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Analysis\Module 2\"/>
    </mc:Choice>
  </mc:AlternateContent>
  <xr:revisionPtr revIDLastSave="0" documentId="13_ncr:1_{9FF397AA-577C-4B3A-893C-0E828470D407}" xr6:coauthVersionLast="47" xr6:coauthVersionMax="47" xr10:uidLastSave="{00000000-0000-0000-0000-000000000000}"/>
  <bookViews>
    <workbookView xWindow="13956" yWindow="1884" windowWidth="8412" windowHeight="8184" firstSheet="1" activeTab="2" xr2:uid="{00000000-000D-0000-FFFF-FFFF00000000}"/>
  </bookViews>
  <sheets>
    <sheet name="Sheet6" sheetId="8" r:id="rId1"/>
    <sheet name="Sheet9" sheetId="11" r:id="rId2"/>
    <sheet name="Sheet12" sheetId="14" r:id="rId3"/>
    <sheet name="Dataset" sheetId="1" r:id="rId4"/>
    <sheet name="Sheet10" sheetId="12" r:id="rId5"/>
    <sheet name="Top 1000" sheetId="2" r:id="rId6"/>
  </sheets>
  <calcPr calcId="181029"/>
  <pivotCaches>
    <pivotCache cacheId="111" r:id="rId7"/>
    <pivotCache cacheId="118" r:id="rId8"/>
    <pivotCache cacheId="130" r:id="rId9"/>
    <pivotCache cacheId="133" r:id="rId10"/>
  </pivotCaches>
</workbook>
</file>

<file path=xl/sharedStrings.xml><?xml version="1.0" encoding="utf-8"?>
<sst xmlns="http://schemas.openxmlformats.org/spreadsheetml/2006/main" count="30910" uniqueCount="2914">
  <si>
    <t>recency</t>
  </si>
  <si>
    <t>frequency</t>
  </si>
  <si>
    <t>monetary_value</t>
  </si>
  <si>
    <t>r_score</t>
  </si>
  <si>
    <t>f_score</t>
  </si>
  <si>
    <t>m_score</t>
  </si>
  <si>
    <t>rfm_class</t>
  </si>
  <si>
    <t>total_score</t>
  </si>
  <si>
    <t>customer_title</t>
  </si>
  <si>
    <t>gender</t>
  </si>
  <si>
    <t>past_3_years_bike_related_purchases</t>
  </si>
  <si>
    <t>DOB</t>
  </si>
  <si>
    <t>job_industry_category</t>
  </si>
  <si>
    <t>wealth_segment</t>
  </si>
  <si>
    <t>deceased_indicator</t>
  </si>
  <si>
    <t>owns_car</t>
  </si>
  <si>
    <t>tenure</t>
  </si>
  <si>
    <t>age</t>
  </si>
  <si>
    <t>age_class</t>
  </si>
  <si>
    <t>address</t>
  </si>
  <si>
    <t>postcode</t>
  </si>
  <si>
    <t>state</t>
  </si>
  <si>
    <t>country</t>
  </si>
  <si>
    <t>property_valuation</t>
  </si>
  <si>
    <t>customer_segment</t>
  </si>
  <si>
    <t>customer_id</t>
  </si>
  <si>
    <t>silver</t>
  </si>
  <si>
    <t>basic</t>
  </si>
  <si>
    <t>bronze</t>
  </si>
  <si>
    <t>gold</t>
  </si>
  <si>
    <t>Female</t>
  </si>
  <si>
    <t>Male</t>
  </si>
  <si>
    <t>Health</t>
  </si>
  <si>
    <t>Financial Services</t>
  </si>
  <si>
    <t>IT</t>
  </si>
  <si>
    <t>Retail</t>
  </si>
  <si>
    <t>Argiculture</t>
  </si>
  <si>
    <t>Property</t>
  </si>
  <si>
    <t>Manufacturing</t>
  </si>
  <si>
    <t>Telecommunications</t>
  </si>
  <si>
    <t>Entertainment</t>
  </si>
  <si>
    <t>Mass Customer</t>
  </si>
  <si>
    <t>High Net Worth</t>
  </si>
  <si>
    <t>Affluent Customer</t>
  </si>
  <si>
    <t>060 Morning Avenue</t>
  </si>
  <si>
    <t>6 Meadow Vale Court</t>
  </si>
  <si>
    <t>0 Holy Cross Court</t>
  </si>
  <si>
    <t>9 Oakridge Court</t>
  </si>
  <si>
    <t>4 Delaware Trail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</si>
  <si>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</si>
  <si>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</si>
  <si>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</si>
  <si>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</si>
  <si>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</si>
  <si>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</si>
  <si>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</si>
  <si>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</si>
  <si>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</si>
  <si>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</si>
  <si>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</si>
  <si>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</si>
  <si>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</si>
  <si>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</si>
  <si>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</si>
  <si>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</si>
  <si>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</si>
  <si>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</si>
  <si>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34 Russell Plaza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</si>
  <si>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</si>
  <si>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</si>
  <si>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</si>
  <si>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</si>
  <si>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</si>
  <si>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</si>
  <si>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</si>
  <si>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</si>
  <si>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</si>
  <si>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543 Killdeer Park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</si>
  <si>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</si>
  <si>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</si>
  <si>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</si>
  <si>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</si>
  <si>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</si>
  <si>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</si>
  <si>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</si>
  <si>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18 Elgar Park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</si>
  <si>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</si>
  <si>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</si>
  <si>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</si>
  <si>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</si>
  <si>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</si>
  <si>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</si>
  <si>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</si>
  <si>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</si>
  <si>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9 Bonner Road</t>
  </si>
  <si>
    <t>07041 Briar Crest Lane</t>
  </si>
  <si>
    <t>29466 Hanson Pass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</si>
  <si>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</si>
  <si>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</si>
  <si>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</si>
  <si>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</si>
  <si>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</si>
  <si>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</si>
  <si>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</si>
  <si>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</si>
  <si>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</si>
  <si>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</si>
  <si>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</si>
  <si>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</si>
  <si>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</si>
  <si>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</si>
  <si>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</si>
  <si>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</si>
  <si>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</si>
  <si>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</si>
  <si>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</si>
  <si>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</si>
  <si>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</si>
  <si>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</si>
  <si>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</si>
  <si>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</si>
  <si>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</si>
  <si>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</si>
  <si>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</si>
  <si>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</si>
  <si>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</si>
  <si>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</si>
  <si>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</si>
  <si>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5 Moose Road</t>
  </si>
  <si>
    <t>0 David Terrace</t>
  </si>
  <si>
    <t>60 Oneill Street</t>
  </si>
  <si>
    <t>8194 Sachtjen Drive</t>
  </si>
  <si>
    <t>0349 Farmco Terrace</t>
  </si>
  <si>
    <t>185 Pennsylvania Way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</si>
  <si>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</si>
  <si>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</si>
  <si>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</si>
  <si>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</si>
  <si>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</si>
  <si>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</si>
  <si>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</si>
  <si>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</si>
  <si>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</si>
  <si>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</si>
  <si>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</si>
  <si>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</si>
  <si>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</si>
  <si>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</si>
  <si>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</si>
  <si>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</si>
  <si>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</si>
  <si>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</si>
  <si>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</si>
  <si>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</si>
  <si>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</si>
  <si>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</si>
  <si>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</si>
  <si>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</si>
  <si>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7245 Cottonwood Center</t>
  </si>
  <si>
    <t>20382 Spohn Alley</t>
  </si>
  <si>
    <t>12375 Cambridge Pass</t>
  </si>
  <si>
    <t>939 Coleman Pass</t>
  </si>
  <si>
    <t>69914 Bowman Place</t>
  </si>
  <si>
    <t>34457 Springview Street</t>
  </si>
  <si>
    <t>992 Old Shore Trail</t>
  </si>
  <si>
    <t>453 Sheridan Street</t>
  </si>
  <si>
    <t>63344 Holmberg Crossing</t>
  </si>
  <si>
    <t>9 Huxley Circle</t>
  </si>
  <si>
    <t>0 Hazelcrest Road</t>
  </si>
  <si>
    <t>80 Duke Terrace</t>
  </si>
  <si>
    <t>860 Hintze Lane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</si>
  <si>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</si>
  <si>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</si>
  <si>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</si>
  <si>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</si>
  <si>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</si>
  <si>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</si>
  <si>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</si>
  <si>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</si>
  <si>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</si>
  <si>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</si>
  <si>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</si>
  <si>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</si>
  <si>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</si>
  <si>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</si>
  <si>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</si>
  <si>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</si>
  <si>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</si>
  <si>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</si>
  <si>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</si>
  <si>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</si>
  <si>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</si>
  <si>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</si>
  <si>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</si>
  <si>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4179 Carioca Terrace</t>
  </si>
  <si>
    <t>59265 Sullivan Junction</t>
  </si>
  <si>
    <t>7 Warbler Point</t>
  </si>
  <si>
    <t>0 Bay Center</t>
  </si>
  <si>
    <t>10878 Waywood Way</t>
  </si>
  <si>
    <t>362 Mayer Terrace</t>
  </si>
  <si>
    <t>43 Upham Crossing</t>
  </si>
  <si>
    <t>0 Superior Drive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</si>
  <si>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</si>
  <si>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</si>
  <si>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</si>
  <si>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</si>
  <si>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</si>
  <si>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</si>
  <si>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</si>
  <si>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</si>
  <si>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056 Stone Corner Alley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</si>
  <si>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</si>
  <si>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</si>
  <si>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</si>
  <si>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</si>
  <si>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</si>
  <si>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</si>
  <si>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</si>
  <si>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</si>
  <si>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</si>
  <si>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</si>
  <si>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</si>
  <si>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</si>
  <si>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</si>
  <si>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</si>
  <si>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</si>
  <si>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</si>
  <si>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</si>
  <si>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</si>
  <si>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</si>
  <si>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</si>
  <si>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</si>
  <si>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</si>
  <si>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</si>
  <si>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</si>
  <si>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</si>
  <si>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</si>
  <si>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</si>
  <si>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</si>
  <si>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</si>
  <si>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</si>
  <si>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</si>
  <si>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</si>
  <si>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</si>
  <si>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</si>
  <si>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</si>
  <si>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</si>
  <si>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</si>
  <si>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</si>
  <si>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</si>
  <si>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</si>
  <si>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</si>
  <si>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</si>
  <si>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</si>
  <si>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</si>
  <si>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</si>
  <si>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</si>
  <si>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</si>
  <si>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</si>
  <si>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</si>
  <si>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42067 Duke Terrace</t>
  </si>
  <si>
    <t>50 Everett Way</t>
  </si>
  <si>
    <t>454 Green Ridge Avenue</t>
  </si>
  <si>
    <t>19220 Evergreen Crossing</t>
  </si>
  <si>
    <t>109 Tomscot Avenue</t>
  </si>
  <si>
    <t>92 Lyons Place</t>
  </si>
  <si>
    <t>47 Jana Junction</t>
  </si>
  <si>
    <t>6262 Elgar Avenue</t>
  </si>
  <si>
    <t>5668 Corscot Circle</t>
  </si>
  <si>
    <t>32062 Oak Terrace</t>
  </si>
  <si>
    <t>07158 Roth Pass</t>
  </si>
  <si>
    <t>370 Portage Parkway</t>
  </si>
  <si>
    <t>34 Kim Center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</si>
  <si>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</si>
  <si>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</si>
  <si>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</si>
  <si>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</si>
  <si>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</si>
  <si>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</si>
  <si>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</si>
  <si>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</si>
  <si>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</si>
  <si>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8207 Cascade Court</t>
  </si>
  <si>
    <t>00 5th Lane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</si>
  <si>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</si>
  <si>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</si>
  <si>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</si>
  <si>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</si>
  <si>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</si>
  <si>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</si>
  <si>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</si>
  <si>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</si>
  <si>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</si>
  <si>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</si>
  <si>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</si>
  <si>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</si>
  <si>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</si>
  <si>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</si>
  <si>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</si>
  <si>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</si>
  <si>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</si>
  <si>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</si>
  <si>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</si>
  <si>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</si>
  <si>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</si>
  <si>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</si>
  <si>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</si>
  <si>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</si>
  <si>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</si>
  <si>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</si>
  <si>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</si>
  <si>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</si>
  <si>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</si>
  <si>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</si>
  <si>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</si>
  <si>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</si>
  <si>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</si>
  <si>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</si>
  <si>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</si>
  <si>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</si>
  <si>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</si>
  <si>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</si>
  <si>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</si>
  <si>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</si>
  <si>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</si>
  <si>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</si>
  <si>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</si>
  <si>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</si>
  <si>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</si>
  <si>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</si>
  <si>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</si>
  <si>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</si>
  <si>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</si>
  <si>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</si>
  <si>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</si>
  <si>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</si>
  <si>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</si>
  <si>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</si>
  <si>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0293 Porter Crossing</t>
  </si>
  <si>
    <t>7447 Nevada Park</t>
  </si>
  <si>
    <t>7 Park Meadow Drive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</si>
  <si>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</si>
  <si>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</si>
  <si>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</si>
  <si>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</si>
  <si>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</si>
  <si>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</si>
  <si>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</si>
  <si>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</si>
  <si>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</si>
  <si>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</si>
  <si>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</si>
  <si>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</si>
  <si>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</si>
  <si>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</si>
  <si>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</si>
  <si>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</si>
  <si>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</si>
  <si>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</si>
  <si>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</si>
  <si>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</si>
  <si>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</si>
  <si>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</si>
  <si>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99826 Steensland Avenue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</si>
  <si>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</si>
  <si>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</si>
  <si>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</si>
  <si>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</si>
  <si>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</si>
  <si>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</si>
  <si>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</si>
  <si>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</si>
  <si>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</si>
  <si>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</si>
  <si>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</si>
  <si>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</si>
  <si>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</si>
  <si>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</si>
  <si>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</si>
  <si>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</si>
  <si>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</si>
  <si>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</si>
  <si>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</si>
  <si>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333 Bunting Crossing</t>
  </si>
  <si>
    <t>1 Red Cloud Street</t>
  </si>
  <si>
    <t>07 New Castle Circle</t>
  </si>
  <si>
    <t>981 West Way</t>
  </si>
  <si>
    <t>8 Monterey Plaza</t>
  </si>
  <si>
    <t>41605 Mitchell Street</t>
  </si>
  <si>
    <t>42 Upham Pass</t>
  </si>
  <si>
    <t>84549 Jenifer Crossing</t>
  </si>
  <si>
    <t>5449 Jenna Road</t>
  </si>
  <si>
    <t>7427 Fuller Trail</t>
  </si>
  <si>
    <t>7526 Artisan Parkway</t>
  </si>
  <si>
    <t>3 Oriole Place</t>
  </si>
  <si>
    <t>690 Hanson Center</t>
  </si>
  <si>
    <t>509 Fisk Hill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</si>
  <si>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</si>
  <si>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</si>
  <si>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</si>
  <si>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</si>
  <si>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</si>
  <si>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</si>
  <si>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</si>
  <si>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</si>
  <si>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</si>
  <si>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</si>
  <si>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</si>
  <si>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</si>
  <si>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</si>
  <si>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</si>
  <si>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</si>
  <si>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</si>
  <si>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</si>
  <si>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</si>
  <si>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</si>
  <si>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</si>
  <si>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</si>
  <si>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</si>
  <si>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</si>
  <si>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</si>
  <si>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</si>
  <si>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</si>
  <si>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24919 Artisan Court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</si>
  <si>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</si>
  <si>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</si>
  <si>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</si>
  <si>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</si>
  <si>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</si>
  <si>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</si>
  <si>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</si>
  <si>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</si>
  <si>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</si>
  <si>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</si>
  <si>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</si>
  <si>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</si>
  <si>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</si>
  <si>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</si>
  <si>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</si>
  <si>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</si>
  <si>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</si>
  <si>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</si>
  <si>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</si>
  <si>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</si>
  <si>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6674 Russell Center</t>
  </si>
  <si>
    <t>340 Northview Circle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</si>
  <si>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</si>
  <si>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</si>
  <si>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</si>
  <si>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</si>
  <si>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</si>
  <si>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</si>
  <si>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</si>
  <si>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</si>
  <si>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</si>
  <si>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</si>
  <si>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</si>
  <si>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</si>
  <si>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</si>
  <si>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</si>
  <si>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</si>
  <si>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</si>
  <si>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</si>
  <si>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</si>
  <si>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</si>
  <si>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</si>
  <si>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353 Stuart Trail</t>
  </si>
  <si>
    <t>9 Rowland Road</t>
  </si>
  <si>
    <t>830 Summit Center</t>
  </si>
  <si>
    <t>808 Debra Center</t>
  </si>
  <si>
    <t>8739 Service Park</t>
  </si>
  <si>
    <t>4 Thackeray Pass</t>
  </si>
  <si>
    <t>9 Bayside Hill</t>
  </si>
  <si>
    <t>7 Hooker Place</t>
  </si>
  <si>
    <t>089 Old Shore Point</t>
  </si>
  <si>
    <t>08501 Kropf Trail</t>
  </si>
  <si>
    <t>12845 Paget Lane</t>
  </si>
  <si>
    <t>1 Vidon Pass</t>
  </si>
  <si>
    <t>590 Hayes Court</t>
  </si>
  <si>
    <t>49503 Sachtjen Circle</t>
  </si>
  <si>
    <t>3169 Old Gate Point</t>
  </si>
  <si>
    <t>90974 Chinook Parkway</t>
  </si>
  <si>
    <t>62 Northport Lane</t>
  </si>
  <si>
    <t>84 Calypso Circle</t>
  </si>
  <si>
    <t>81848 Amoth Road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</si>
  <si>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</si>
  <si>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</si>
  <si>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</si>
  <si>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</si>
  <si>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</si>
  <si>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</si>
  <si>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</si>
  <si>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</si>
  <si>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</si>
  <si>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</si>
  <si>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</si>
  <si>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</si>
  <si>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</si>
  <si>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</si>
  <si>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</si>
  <si>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</si>
  <si>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</si>
  <si>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</si>
  <si>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</si>
  <si>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</si>
  <si>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</si>
  <si>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</si>
  <si>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</si>
  <si>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</si>
  <si>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</si>
  <si>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</si>
  <si>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956 Mccormick Place</t>
  </si>
  <si>
    <t>1 Service Alley</t>
  </si>
  <si>
    <t>62117 Trailsway Place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</si>
  <si>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</si>
  <si>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</si>
  <si>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</si>
  <si>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</si>
  <si>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</si>
  <si>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</si>
  <si>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</si>
  <si>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</si>
  <si>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</si>
  <si>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</si>
  <si>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7 Claremont Court</t>
  </si>
  <si>
    <t>64 Hayes Circle</t>
  </si>
  <si>
    <t>44 Bunting Parkway</t>
  </si>
  <si>
    <t>8 Pawling Alley</t>
  </si>
  <si>
    <t>4559 Stoughton Lane</t>
  </si>
  <si>
    <t>7046 Surrey Road</t>
  </si>
  <si>
    <t>58821 Warbler Crossing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</si>
  <si>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</si>
  <si>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</si>
  <si>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</si>
  <si>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</si>
  <si>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</si>
  <si>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</si>
  <si>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</si>
  <si>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</si>
  <si>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</si>
  <si>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</si>
  <si>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0278 Elka Place</t>
  </si>
  <si>
    <t>067 Cottonwood Park</t>
  </si>
  <si>
    <t>60010 Knutson Road</t>
  </si>
  <si>
    <t>945 Hayes Park</t>
  </si>
  <si>
    <t>0 Rigney Way</t>
  </si>
  <si>
    <t>71 Meadow Ridge Parkway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</si>
  <si>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</si>
  <si>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</si>
  <si>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</si>
  <si>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</si>
  <si>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</si>
  <si>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</si>
  <si>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</si>
  <si>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</si>
  <si>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</si>
  <si>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</si>
  <si>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</si>
  <si>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</si>
  <si>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</si>
  <si>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</si>
  <si>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</si>
  <si>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</si>
  <si>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</si>
  <si>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</si>
  <si>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1923 Fisk Lane</t>
  </si>
  <si>
    <t>4 Loeprich Avenue</t>
  </si>
  <si>
    <t>575 Prentice Road</t>
  </si>
  <si>
    <t>8 Melrose Road</t>
  </si>
  <si>
    <t>226 Rowland Street</t>
  </si>
  <si>
    <t>4744 Garrison Drive</t>
  </si>
  <si>
    <t>64 Nelson Drive</t>
  </si>
  <si>
    <t>87 Linden Park</t>
  </si>
  <si>
    <t>329 Glacier Hill Alley</t>
  </si>
  <si>
    <t>725 Cordelia Junction</t>
  </si>
  <si>
    <t>04 Namekagon Pass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</si>
  <si>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</si>
  <si>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</si>
  <si>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</si>
  <si>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</si>
  <si>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</si>
  <si>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</si>
  <si>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</si>
  <si>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</si>
  <si>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</si>
  <si>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</si>
  <si>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</si>
  <si>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</si>
  <si>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</si>
  <si>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</si>
  <si>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</si>
  <si>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</si>
  <si>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</si>
  <si>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</si>
  <si>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</si>
  <si>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</si>
  <si>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</si>
  <si>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</si>
  <si>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</si>
  <si>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</si>
  <si>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</si>
  <si>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</si>
  <si>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</si>
  <si>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25 Mesta Plaza</t>
  </si>
  <si>
    <t>1349 Namekagon Crossing</t>
  </si>
  <si>
    <t>186 Shasta Avenue</t>
  </si>
  <si>
    <t>756 Farragut Place</t>
  </si>
  <si>
    <t>197 Mifflin Hill</t>
  </si>
  <si>
    <t>618 Independence Pass</t>
  </si>
  <si>
    <t>2836 Morning Drive</t>
  </si>
  <si>
    <t>99 Cascade Crossing</t>
  </si>
  <si>
    <t>5 Lyons Alley</t>
  </si>
  <si>
    <t>96910 Sugar Point</t>
  </si>
  <si>
    <t>558 Maple Court</t>
  </si>
  <si>
    <t>76 Hanson Junction</t>
  </si>
  <si>
    <t>3 Sheridan Park</t>
  </si>
  <si>
    <t>40545 Forster Point</t>
  </si>
  <si>
    <t>8425 Jackson Terrace</t>
  </si>
  <si>
    <t>8234 Riverside Park</t>
  </si>
  <si>
    <t>4535 Daystar Parkway</t>
  </si>
  <si>
    <t>95 Fallview Avenue</t>
  </si>
  <si>
    <t>75826 Bellgrove Trail</t>
  </si>
  <si>
    <t>8179 Veith Pass</t>
  </si>
  <si>
    <t>5 Maple Parkway</t>
  </si>
  <si>
    <t>0 Carey Drive</t>
  </si>
  <si>
    <t>1 Moose Avenue</t>
  </si>
  <si>
    <t>02 Bartelt Center</t>
  </si>
  <si>
    <t>16420 Veith Crossing</t>
  </si>
  <si>
    <t>81310 Charing Cross Plaza</t>
  </si>
  <si>
    <t>37430 Merrick Center</t>
  </si>
  <si>
    <t>6046 Sheridan Way</t>
  </si>
  <si>
    <t>537 Packers Street</t>
  </si>
  <si>
    <t>4 Lillian Plaza</t>
  </si>
  <si>
    <t>70836 Colorado Plaza</t>
  </si>
  <si>
    <t>15 Emmet Street</t>
  </si>
  <si>
    <t>8 Dottie Court</t>
  </si>
  <si>
    <t>18939 Upham Hill</t>
  </si>
  <si>
    <t>4222 Porter Lane</t>
  </si>
  <si>
    <t>1721 Nobel Junction</t>
  </si>
  <si>
    <t>6 Morning Drive</t>
  </si>
  <si>
    <t>51 Londonderry Trail</t>
  </si>
  <si>
    <t>4033 Hermina Road</t>
  </si>
  <si>
    <t>37 Banding Avenue</t>
  </si>
  <si>
    <t>8080 Victoria Plaza</t>
  </si>
  <si>
    <t>14254 Hallows Parkway</t>
  </si>
  <si>
    <t>78 Glacier Hill Drive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</si>
  <si>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</si>
  <si>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</si>
  <si>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</si>
  <si>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</si>
  <si>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</si>
  <si>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</si>
  <si>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</si>
  <si>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</si>
  <si>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 Riverside Trail</t>
  </si>
  <si>
    <t>98 Esker Junction</t>
  </si>
  <si>
    <t>9984 Pankratz Road</t>
  </si>
  <si>
    <t>324 Mifflin Road</t>
  </si>
  <si>
    <t>282 West Trail</t>
  </si>
  <si>
    <t>08260 Jay Court</t>
  </si>
  <si>
    <t>12 6th Hill</t>
  </si>
  <si>
    <t>1 Monica Street</t>
  </si>
  <si>
    <t>0272 Pankratz Hill</t>
  </si>
  <si>
    <t>2 North Crossing</t>
  </si>
  <si>
    <t>345 Dovetail Avenue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</si>
  <si>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</si>
  <si>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</si>
  <si>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</si>
  <si>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</si>
  <si>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</si>
  <si>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</si>
  <si>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</si>
  <si>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</si>
  <si>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</si>
  <si>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</si>
  <si>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</si>
  <si>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</si>
  <si>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7101 Gulseth Hill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</si>
  <si>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</si>
  <si>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</si>
  <si>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</si>
  <si>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</si>
  <si>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</si>
  <si>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</si>
  <si>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</si>
  <si>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</si>
  <si>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</si>
  <si>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</si>
  <si>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</si>
  <si>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</si>
  <si>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</si>
  <si>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</si>
  <si>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</si>
  <si>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</si>
  <si>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</si>
  <si>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</si>
  <si>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</si>
  <si>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</si>
  <si>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</si>
  <si>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</si>
  <si>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</si>
  <si>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</si>
  <si>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</si>
  <si>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</si>
  <si>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79 Arkansas Drive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</si>
  <si>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</si>
  <si>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</si>
  <si>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</si>
  <si>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</si>
  <si>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</si>
  <si>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</si>
  <si>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92344 Oakridge Drive</t>
  </si>
  <si>
    <t>845 Talisman Pass</t>
  </si>
  <si>
    <t>1899 Manley Court</t>
  </si>
  <si>
    <t>80932 5th Street</t>
  </si>
  <si>
    <t>018 Erie Point</t>
  </si>
  <si>
    <t>246 Norway Maple Trail</t>
  </si>
  <si>
    <t>2 Autumn Leaf Plaza</t>
  </si>
  <si>
    <t>808 Starling Place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</si>
  <si>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</si>
  <si>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</si>
  <si>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</si>
  <si>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</si>
  <si>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</si>
  <si>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</si>
  <si>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</si>
  <si>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</si>
  <si>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</si>
  <si>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</si>
  <si>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</si>
  <si>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</si>
  <si>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</si>
  <si>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</si>
  <si>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</si>
  <si>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</si>
  <si>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</si>
  <si>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</si>
  <si>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</si>
  <si>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</si>
  <si>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3 Washington Plaza</t>
  </si>
  <si>
    <t>285 Aberg Point</t>
  </si>
  <si>
    <t>4 Sachtjen Avenue</t>
  </si>
  <si>
    <t>6 Green Ridge Circle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</si>
  <si>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</si>
  <si>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</si>
  <si>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</si>
  <si>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</si>
  <si>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</si>
  <si>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</si>
  <si>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</si>
  <si>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</si>
  <si>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</si>
  <si>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</si>
  <si>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</si>
  <si>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49 Buhler Plaza</t>
  </si>
  <si>
    <t>3 Magdeline Way</t>
  </si>
  <si>
    <t>94 Anhalt Way</t>
  </si>
  <si>
    <t>681 Transport Pass</t>
  </si>
  <si>
    <t>6 Harper Lane</t>
  </si>
  <si>
    <t>55 Hovde Parkway</t>
  </si>
  <si>
    <t>36903 Reinke Trail</t>
  </si>
  <si>
    <t>938 Nova Junction</t>
  </si>
  <si>
    <t>48 Bobwhite Crossing</t>
  </si>
  <si>
    <t>7391 Ruskin Parkway</t>
  </si>
  <si>
    <t>519 Maywood Pass</t>
  </si>
  <si>
    <t>383 Rockefeller Junction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</si>
  <si>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</si>
  <si>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</si>
  <si>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</si>
  <si>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</si>
  <si>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</si>
  <si>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</si>
  <si>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</si>
  <si>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65345 Marcy Crossing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</si>
  <si>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</si>
  <si>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</si>
  <si>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</si>
  <si>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</si>
  <si>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</si>
  <si>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</si>
  <si>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</si>
  <si>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</si>
  <si>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1 5th Parkway</t>
  </si>
  <si>
    <t>7 Meadow Ridge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</si>
  <si>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</si>
  <si>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</si>
  <si>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</si>
  <si>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</si>
  <si>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</si>
  <si>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</si>
  <si>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</si>
  <si>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237 Summit Pass</t>
  </si>
  <si>
    <t>1 Cottonwood Street</t>
  </si>
  <si>
    <t>8642 Forest Run Avenue</t>
  </si>
  <si>
    <t>352 Bonner Crossing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</si>
  <si>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</si>
  <si>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</si>
  <si>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</si>
  <si>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</si>
  <si>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</si>
  <si>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</si>
  <si>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</si>
  <si>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</si>
  <si>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</si>
  <si>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</si>
  <si>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</si>
  <si>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</si>
  <si>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</si>
  <si>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3 Luster Junction</t>
  </si>
  <si>
    <t>9987 Stuart Alley</t>
  </si>
  <si>
    <t>2309 Gulseth Way</t>
  </si>
  <si>
    <t>10421 Cordelia Parkway</t>
  </si>
  <si>
    <t>35454 Welch Hill</t>
  </si>
  <si>
    <t>3403 Spenser Terrace</t>
  </si>
  <si>
    <t>243 Ridge Oak Center</t>
  </si>
  <si>
    <t>4 Eastlawn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</si>
  <si>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</si>
  <si>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</si>
  <si>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</si>
  <si>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</si>
  <si>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</si>
  <si>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</si>
  <si>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</si>
  <si>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</si>
  <si>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</si>
  <si>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93446 Eagle Crest Plaza</t>
  </si>
  <si>
    <t>9 Clyde Gallagher Plaza</t>
  </si>
  <si>
    <t>221 Coolidge Parkway</t>
  </si>
  <si>
    <t>7 Starling Crossing</t>
  </si>
  <si>
    <t>283 Ryan Street</t>
  </si>
  <si>
    <t>0 Menomonie Avenue</t>
  </si>
  <si>
    <t>20 Carpenter Parkway</t>
  </si>
  <si>
    <t>14796 Ramsey Street</t>
  </si>
  <si>
    <t>1346 Forest Dale Point</t>
  </si>
  <si>
    <t>217 Meadow Vale Point</t>
  </si>
  <si>
    <t>7823 Village Green Park</t>
  </si>
  <si>
    <t>382 Dayton Lane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</si>
  <si>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</si>
  <si>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</si>
  <si>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</si>
  <si>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</si>
  <si>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</si>
  <si>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</si>
  <si>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</si>
  <si>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</si>
  <si>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</si>
  <si>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</si>
  <si>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55 Fairfield Court</t>
  </si>
  <si>
    <t>938 Monica Park</t>
  </si>
  <si>
    <t>26204 Monument Alley</t>
  </si>
  <si>
    <t>36 Grayhawk Plaza</t>
  </si>
  <si>
    <t>8276 Hudson Trail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</si>
  <si>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</si>
  <si>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</si>
  <si>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</si>
  <si>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</si>
  <si>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</si>
  <si>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</si>
  <si>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</si>
  <si>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</si>
  <si>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</si>
  <si>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</si>
  <si>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</si>
  <si>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</si>
  <si>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1 Continental Center</t>
  </si>
  <si>
    <t>0465 Melrose Alley</t>
  </si>
  <si>
    <t>4757 Texas Trail</t>
  </si>
  <si>
    <t>27 Sunfield Center</t>
  </si>
  <si>
    <t>610 Lakewood Gardens Point</t>
  </si>
  <si>
    <t>61 Lukken Plaza</t>
  </si>
  <si>
    <t>67 Holmberg Way</t>
  </si>
  <si>
    <t>3383 Fair Oaks Circle</t>
  </si>
  <si>
    <t>2 Vermont Avenue</t>
  </si>
  <si>
    <t>05 Loftsgordon Pass</t>
  </si>
  <si>
    <t>570 Butternut Pass</t>
  </si>
  <si>
    <t>63 Grayhawk Pass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</si>
  <si>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</si>
  <si>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</si>
  <si>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</si>
  <si>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</si>
  <si>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</si>
  <si>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</si>
  <si>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</si>
  <si>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</si>
  <si>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</si>
  <si>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</si>
  <si>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</si>
  <si>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</si>
  <si>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</si>
  <si>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</si>
  <si>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</si>
  <si>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4870 Shelley Alley</t>
  </si>
  <si>
    <t>65634 Del Mar Crossing</t>
  </si>
  <si>
    <t>6 Kedzie Hill</t>
  </si>
  <si>
    <t>60601 Hoffman Court</t>
  </si>
  <si>
    <t>1715 Scoville Drive</t>
  </si>
  <si>
    <t>27135 Melvin Plaza</t>
  </si>
  <si>
    <t>40 Kinsman Pass</t>
  </si>
  <si>
    <t>094 Green Road</t>
  </si>
  <si>
    <t>91 Spohn Plaza</t>
  </si>
  <si>
    <t>201 Pepper Wood Avenue</t>
  </si>
  <si>
    <t>6 Pawling Trail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</si>
  <si>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</si>
  <si>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</si>
  <si>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</si>
  <si>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</si>
  <si>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</si>
  <si>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</si>
  <si>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</si>
  <si>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</si>
  <si>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</si>
  <si>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</si>
  <si>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</si>
  <si>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</si>
  <si>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</si>
  <si>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</si>
  <si>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</si>
  <si>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</si>
  <si>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</si>
  <si>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</si>
  <si>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</si>
  <si>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</si>
  <si>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37495 Summerview Park</t>
  </si>
  <si>
    <t>3 Center Crossing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</si>
  <si>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</si>
  <si>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</si>
  <si>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</si>
  <si>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</si>
  <si>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</si>
  <si>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</si>
  <si>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</si>
  <si>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24596 Hoepker Avenue</t>
  </si>
  <si>
    <t>75 Mesta Hill</t>
  </si>
  <si>
    <t>7258 Mandrake Terrace</t>
  </si>
  <si>
    <t>84741 Scoville Terrace</t>
  </si>
  <si>
    <t>332 Maywood Crossing</t>
  </si>
  <si>
    <t>6026 Graceland Crossing</t>
  </si>
  <si>
    <t>0 Fremont Court</t>
  </si>
  <si>
    <t>5515 Artisan Center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</si>
  <si>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</si>
  <si>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</si>
  <si>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</si>
  <si>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</si>
  <si>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</si>
  <si>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</si>
  <si>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</si>
  <si>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4 Barby Road</t>
  </si>
  <si>
    <t>258 Luster Court</t>
  </si>
  <si>
    <t>22669 Lien Center</t>
  </si>
  <si>
    <t>9 Superior Plaza</t>
  </si>
  <si>
    <t>86603 Dexter Road</t>
  </si>
  <si>
    <t>8 Ridgeview Park</t>
  </si>
  <si>
    <t>4754 Ramsey Junction</t>
  </si>
  <si>
    <t>9 Dayton Alley</t>
  </si>
  <si>
    <t>515 3rd Road</t>
  </si>
  <si>
    <t>184 Roth Pass</t>
  </si>
  <si>
    <t>79494 Ruskin Circle</t>
  </si>
  <si>
    <t>20519 Katie Circle</t>
  </si>
  <si>
    <t>2273 Oneill Place</t>
  </si>
  <si>
    <t>03 6th Alley</t>
  </si>
  <si>
    <t>8548 Hanover Park</t>
  </si>
  <si>
    <t>338 Grasskamp Lane</t>
  </si>
  <si>
    <t>0355 3rd Drive</t>
  </si>
  <si>
    <t>0182 Esker Center</t>
  </si>
  <si>
    <t>1879 Mitchell Center</t>
  </si>
  <si>
    <t>81114 7th Place</t>
  </si>
  <si>
    <t>1 Nevada Park</t>
  </si>
  <si>
    <t>8 Hansons Street</t>
  </si>
  <si>
    <t>7674 Roxbury Junction</t>
  </si>
  <si>
    <t>771 Sugar Way</t>
  </si>
  <si>
    <t>1792 Judy Road</t>
  </si>
  <si>
    <t>92 Melvin Hill</t>
  </si>
  <si>
    <t>6 Dapin Park</t>
  </si>
  <si>
    <t>03 Holmberg Park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</si>
  <si>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</si>
  <si>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</si>
  <si>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</si>
  <si>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</si>
  <si>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</si>
  <si>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</si>
  <si>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</si>
  <si>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</si>
  <si>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</si>
  <si>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</si>
  <si>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</si>
  <si>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</si>
  <si>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</si>
  <si>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</si>
  <si>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</si>
  <si>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</si>
  <si>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154 Cambridge Point</t>
  </si>
  <si>
    <t>3 Sachs Point</t>
  </si>
  <si>
    <t>0386 Mayfield Way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</si>
  <si>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</si>
  <si>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</si>
  <si>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</si>
  <si>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</si>
  <si>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</si>
  <si>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</si>
  <si>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</si>
  <si>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</si>
  <si>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71 Cherokee Hill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</si>
  <si>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</si>
  <si>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</si>
  <si>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</si>
  <si>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</si>
  <si>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</si>
  <si>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</si>
  <si>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63588 Clove Court</t>
  </si>
  <si>
    <t>84 Westridge Hill</t>
  </si>
  <si>
    <t>53740 Vera Parkway</t>
  </si>
  <si>
    <t>651 Mesta Drive</t>
  </si>
  <si>
    <t>1 Merrick Parkway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</si>
  <si>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</si>
  <si>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</si>
  <si>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</si>
  <si>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</si>
  <si>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</si>
  <si>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</si>
  <si>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</si>
  <si>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</si>
  <si>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</si>
  <si>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</si>
  <si>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</si>
  <si>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</si>
  <si>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</si>
  <si>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</si>
  <si>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</si>
  <si>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</si>
  <si>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</si>
  <si>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</si>
  <si>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7 Luster Trail</t>
  </si>
  <si>
    <t>7 Dahle Avenue</t>
  </si>
  <si>
    <t>275 Lindbergh Parkway</t>
  </si>
  <si>
    <t>592 Tennessee Alley</t>
  </si>
  <si>
    <t>0 American Ash Parkway</t>
  </si>
  <si>
    <t>387 Pawling Drive</t>
  </si>
  <si>
    <t>51529 Cascade Place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</si>
  <si>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</si>
  <si>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</si>
  <si>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</si>
  <si>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</si>
  <si>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</si>
  <si>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</si>
  <si>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</si>
  <si>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</si>
  <si>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</si>
  <si>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</si>
  <si>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</si>
  <si>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</si>
  <si>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</si>
  <si>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67348 Lakewood Gardens Road</t>
  </si>
  <si>
    <t>014 Birchwood Parkway</t>
  </si>
  <si>
    <t>17357 Katie Center</t>
  </si>
  <si>
    <t>92 Waubesa Center</t>
  </si>
  <si>
    <t>359 Kropf Point</t>
  </si>
  <si>
    <t>75 Scott Place</t>
  </si>
  <si>
    <t>2 Eliot Lane</t>
  </si>
  <si>
    <t>9 7th Terrace</t>
  </si>
  <si>
    <t>90351 Duke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</si>
  <si>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</si>
  <si>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</si>
  <si>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</si>
  <si>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</si>
  <si>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</si>
  <si>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</si>
  <si>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</si>
  <si>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</si>
  <si>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</si>
  <si>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</si>
  <si>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</si>
  <si>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</si>
  <si>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</si>
  <si>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</si>
  <si>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</si>
  <si>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</si>
  <si>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</si>
  <si>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</si>
  <si>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</si>
  <si>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</si>
  <si>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</si>
  <si>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</si>
  <si>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</si>
  <si>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</si>
  <si>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</si>
  <si>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</si>
  <si>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</si>
  <si>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</si>
  <si>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</si>
  <si>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</si>
  <si>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</si>
  <si>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</si>
  <si>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</si>
  <si>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</si>
  <si>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</si>
  <si>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</si>
  <si>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</si>
  <si>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</si>
  <si>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19679 Buell Pass</t>
  </si>
  <si>
    <t>8 Kinsman Alley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</si>
  <si>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</si>
  <si>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</si>
  <si>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</si>
  <si>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</si>
  <si>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</si>
  <si>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</si>
  <si>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408 Grover Place</t>
  </si>
  <si>
    <t>392 Ridge Oak Road</t>
  </si>
  <si>
    <t>9 Sugar Junction</t>
  </si>
  <si>
    <t>0917 Golf View Parkway</t>
  </si>
  <si>
    <t>3 School Place</t>
  </si>
  <si>
    <t>9120 Corry Avenue</t>
  </si>
  <si>
    <t>2 Shoshone Way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</si>
  <si>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</si>
  <si>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</si>
  <si>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</si>
  <si>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</si>
  <si>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</si>
  <si>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</si>
  <si>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</si>
  <si>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</si>
  <si>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</si>
  <si>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</si>
  <si>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</si>
  <si>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</si>
  <si>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</si>
  <si>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7 John Wall Parkway</t>
  </si>
  <si>
    <t>0693 Eagan Court</t>
  </si>
  <si>
    <t>38 Main Park</t>
  </si>
  <si>
    <t>2 Shasta Street</t>
  </si>
  <si>
    <t>27 Farmco Pass</t>
  </si>
  <si>
    <t>2 Dixon Crossing</t>
  </si>
  <si>
    <t>09653 Golf View Way</t>
  </si>
  <si>
    <t>433 Mockingbird Center</t>
  </si>
  <si>
    <t>4 Sycamore Pass</t>
  </si>
  <si>
    <t>0 Fulton Drive</t>
  </si>
  <si>
    <t>8766 Onsgard Plaza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</si>
  <si>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</si>
  <si>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</si>
  <si>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</si>
  <si>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</si>
  <si>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</si>
  <si>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</si>
  <si>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</si>
  <si>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77 Acker Alley</t>
  </si>
  <si>
    <t>38 Hansons Place</t>
  </si>
  <si>
    <t>0784 Utah Plaza</t>
  </si>
  <si>
    <t>5298 Nevada Circle</t>
  </si>
  <si>
    <t>0 Ramsey Place</t>
  </si>
  <si>
    <t>7006 Miller Avenue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</si>
  <si>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</si>
  <si>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</si>
  <si>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</si>
  <si>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</si>
  <si>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</si>
  <si>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</si>
  <si>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</si>
  <si>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</si>
  <si>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</si>
  <si>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</si>
  <si>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</si>
  <si>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</si>
  <si>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</si>
  <si>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</si>
  <si>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</si>
  <si>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</si>
  <si>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</si>
  <si>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</si>
  <si>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</si>
  <si>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</si>
  <si>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</si>
  <si>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</si>
  <si>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</si>
  <si>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</si>
  <si>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</si>
  <si>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</si>
  <si>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</si>
  <si>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</si>
  <si>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</si>
  <si>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</si>
  <si>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</si>
  <si>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</si>
  <si>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</si>
  <si>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</si>
  <si>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</si>
  <si>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</si>
  <si>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</si>
  <si>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</si>
  <si>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</si>
  <si>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</si>
  <si>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</si>
  <si>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</si>
  <si>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</si>
  <si>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</si>
  <si>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</si>
  <si>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</si>
  <si>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</si>
  <si>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</si>
  <si>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</si>
  <si>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</si>
  <si>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4370 Haas Trail</t>
  </si>
  <si>
    <t>45 Tony Trail</t>
  </si>
  <si>
    <t>967 Farmco Road</t>
  </si>
  <si>
    <t>623 Talisman Way</t>
  </si>
  <si>
    <t>837 Evergreen Junction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</si>
  <si>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</si>
  <si>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</si>
  <si>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</si>
  <si>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</si>
  <si>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</si>
  <si>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</si>
  <si>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</si>
  <si>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</si>
  <si>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</si>
  <si>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</si>
  <si>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</si>
  <si>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</si>
  <si>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</si>
  <si>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</si>
  <si>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</si>
  <si>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</si>
  <si>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</si>
  <si>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</si>
  <si>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</si>
  <si>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</si>
  <si>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</si>
  <si>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</si>
  <si>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</si>
  <si>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</si>
  <si>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</si>
  <si>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</si>
  <si>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</si>
  <si>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</si>
  <si>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</si>
  <si>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</si>
  <si>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</si>
  <si>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</si>
  <si>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</si>
  <si>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</si>
  <si>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</si>
  <si>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</si>
  <si>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</si>
  <si>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</si>
  <si>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</si>
  <si>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</si>
  <si>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</si>
  <si>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</si>
  <si>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</si>
  <si>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</si>
  <si>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</si>
  <si>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</si>
  <si>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</si>
  <si>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</si>
  <si>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</si>
  <si>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</si>
  <si>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</si>
  <si>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</si>
  <si>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828 Schlimgen Circle</t>
  </si>
  <si>
    <t>558 Thompson Junction</t>
  </si>
  <si>
    <t>12 Express Pass</t>
  </si>
  <si>
    <t>76 Norway Maple Drive</t>
  </si>
  <si>
    <t>038 North Court</t>
  </si>
  <si>
    <t>7231 Pepper Wood Point</t>
  </si>
  <si>
    <t>941 La Follette Hill</t>
  </si>
  <si>
    <t>29133 Canary Circle</t>
  </si>
  <si>
    <t>12 Redwing Street</t>
  </si>
  <si>
    <t>7509 Prairieview Center</t>
  </si>
  <si>
    <t>7 Delaware Hill</t>
  </si>
  <si>
    <t>15012 Oneill Plaza</t>
  </si>
  <si>
    <t>9 Sycamore Pass</t>
  </si>
  <si>
    <t>81 Artisan Park</t>
  </si>
  <si>
    <t>7764 Declaration Hill</t>
  </si>
  <si>
    <t>7049 Sutteridge Lane</t>
  </si>
  <si>
    <t>543 Morrow Terrace</t>
  </si>
  <si>
    <t>8 Arizona Way</t>
  </si>
  <si>
    <t>78960 Schiller Lane</t>
  </si>
  <si>
    <t>39677 Emmet Terrace</t>
  </si>
  <si>
    <t>30 Bay Hill</t>
  </si>
  <si>
    <t>6 Canary Plaza</t>
  </si>
  <si>
    <t>4 Maywood Court</t>
  </si>
  <si>
    <t>04489 Corscot Hill</t>
  </si>
  <si>
    <t>09 Bayside Place</t>
  </si>
  <si>
    <t>8802 Fisk Street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</si>
  <si>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</si>
  <si>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</si>
  <si>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</si>
  <si>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</si>
  <si>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</si>
  <si>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</si>
  <si>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</si>
  <si>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</si>
  <si>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</si>
  <si>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</si>
  <si>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</si>
  <si>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</si>
  <si>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</si>
  <si>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</si>
  <si>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</si>
  <si>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</si>
  <si>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</si>
  <si>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</si>
  <si>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</si>
  <si>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</si>
  <si>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</si>
  <si>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</si>
  <si>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</si>
  <si>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</si>
  <si>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8 Monument Junction</t>
  </si>
  <si>
    <t>22 Portage Road</t>
  </si>
  <si>
    <t>243 Mosinee Place</t>
  </si>
  <si>
    <t>16 Maple Wood Center</t>
  </si>
  <si>
    <t>8595 Ruskin Plaza</t>
  </si>
  <si>
    <t>2 Eastwood Street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</si>
  <si>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</si>
  <si>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</si>
  <si>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</si>
  <si>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</si>
  <si>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</si>
  <si>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</si>
  <si>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</si>
  <si>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</si>
  <si>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</si>
  <si>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</si>
  <si>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</si>
  <si>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</si>
  <si>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</si>
  <si>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</si>
  <si>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8462 Emmet Trail</t>
  </si>
  <si>
    <t>6265 Moland Terrace</t>
  </si>
  <si>
    <t>4 Rowland Way</t>
  </si>
  <si>
    <t>04488 Jenna Alley</t>
  </si>
  <si>
    <t>5 Manley Avenue</t>
  </si>
  <si>
    <t>97910 Leroy Junction</t>
  </si>
  <si>
    <t>608 Rutledge Drive</t>
  </si>
  <si>
    <t>8 Heffernan Crossing</t>
  </si>
  <si>
    <t>9 Northfield Circle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</si>
  <si>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</si>
  <si>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</si>
  <si>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</si>
  <si>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</si>
  <si>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</si>
  <si>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</si>
  <si>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</si>
  <si>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</si>
  <si>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</si>
  <si>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</si>
  <si>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</si>
  <si>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</si>
  <si>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</si>
  <si>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</si>
  <si>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</si>
  <si>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</si>
  <si>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2272 Buena Vista Center</t>
  </si>
  <si>
    <t>0 Thackeray Avenue</t>
  </si>
  <si>
    <t>8 Warrior Avenue</t>
  </si>
  <si>
    <t>5447 Weeping Birch Place</t>
  </si>
  <si>
    <t>019 Derek Hill</t>
  </si>
  <si>
    <t>96 Sundown Point</t>
  </si>
  <si>
    <t>5447 Buell Hill</t>
  </si>
  <si>
    <t>978 Valley Edge Park</t>
  </si>
  <si>
    <t>46 Dunning Junction</t>
  </si>
  <si>
    <t>848 Dawn Drive</t>
  </si>
  <si>
    <t>5 Algoma Point</t>
  </si>
  <si>
    <t>373 Oak Valley Avenue</t>
  </si>
  <si>
    <t>6491 Gerald Court</t>
  </si>
  <si>
    <t>84504 Doe Crossing Road</t>
  </si>
  <si>
    <t>55433 Schmedeman Lane</t>
  </si>
  <si>
    <t>24 Fuller Lane</t>
  </si>
  <si>
    <t>5333 Aberg Lane</t>
  </si>
  <si>
    <t>6 Melody Plaza</t>
  </si>
  <si>
    <t>48 Melby Trail</t>
  </si>
  <si>
    <t>94181 South Park</t>
  </si>
  <si>
    <t>718 Colorado Court</t>
  </si>
  <si>
    <t>2 Southridge Crossing</t>
  </si>
  <si>
    <t>0 Westport Terrace</t>
  </si>
  <si>
    <t>0 Namekagon Circle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</si>
  <si>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</si>
  <si>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</si>
  <si>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</si>
  <si>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</si>
  <si>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</si>
  <si>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</si>
  <si>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</si>
  <si>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</si>
  <si>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</si>
  <si>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</si>
  <si>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</si>
  <si>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20 Mcguire Hill</t>
  </si>
  <si>
    <t>2 Ridgeway Circle</t>
  </si>
  <si>
    <t>78 Bultman Junction</t>
  </si>
  <si>
    <t>4 Mariners Cove Street</t>
  </si>
  <si>
    <t>515 Monterey Terrace</t>
  </si>
  <si>
    <t>73363 Butterfield Crossing</t>
  </si>
  <si>
    <t>65387 Thackeray Parkway</t>
  </si>
  <si>
    <t>06 Hudson Parkway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</si>
  <si>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</si>
  <si>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</si>
  <si>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</si>
  <si>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</si>
  <si>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</si>
  <si>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</si>
  <si>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</si>
  <si>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</si>
  <si>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</si>
  <si>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</si>
  <si>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</si>
  <si>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</si>
  <si>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</si>
  <si>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</si>
  <si>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</si>
  <si>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</si>
  <si>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</si>
  <si>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</si>
  <si>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</si>
  <si>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</si>
  <si>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</si>
  <si>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</si>
  <si>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</si>
  <si>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</si>
  <si>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</si>
  <si>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</si>
  <si>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</si>
  <si>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</si>
  <si>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</si>
  <si>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</si>
  <si>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</si>
  <si>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087 Fallview Plaza</t>
  </si>
  <si>
    <t>116 Sullivan Avenue</t>
  </si>
  <si>
    <t>309 Oneill Way</t>
  </si>
  <si>
    <t>86 Morningstar Junction</t>
  </si>
  <si>
    <t>16 Saint Paul Street</t>
  </si>
  <si>
    <t>8 Northridge Drive</t>
  </si>
  <si>
    <t>36445 Meadow Valley Road</t>
  </si>
  <si>
    <t>419 2nd Center</t>
  </si>
  <si>
    <t>41 Dwight Way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</si>
  <si>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</si>
  <si>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</si>
  <si>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</si>
  <si>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</si>
  <si>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</si>
  <si>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</si>
  <si>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</si>
  <si>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</si>
  <si>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</si>
  <si>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</si>
  <si>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</si>
  <si>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</si>
  <si>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</si>
  <si>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</si>
  <si>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</si>
  <si>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</si>
  <si>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</si>
  <si>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</si>
  <si>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</si>
  <si>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</si>
  <si>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</si>
  <si>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</si>
  <si>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</si>
  <si>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</si>
  <si>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</si>
  <si>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</si>
  <si>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</si>
  <si>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</si>
  <si>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</si>
  <si>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</si>
  <si>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</si>
  <si>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</si>
  <si>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</si>
  <si>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</si>
  <si>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</si>
  <si>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</si>
  <si>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</si>
  <si>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</si>
  <si>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</si>
  <si>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</si>
  <si>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</si>
  <si>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</si>
  <si>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</si>
  <si>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27 Evergreen Terrace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</si>
  <si>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</si>
  <si>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</si>
  <si>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</si>
  <si>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</si>
  <si>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</si>
  <si>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</si>
  <si>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</si>
  <si>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</si>
  <si>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</si>
  <si>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3483 Burrows Hill</t>
  </si>
  <si>
    <t>84707 Harper Circle</t>
  </si>
  <si>
    <t>78 Jackson Point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</si>
  <si>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</si>
  <si>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</si>
  <si>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</si>
  <si>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</si>
  <si>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</si>
  <si>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</si>
  <si>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</si>
  <si>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3 Nevada Road</t>
  </si>
  <si>
    <t>01 Havey Drive</t>
  </si>
  <si>
    <t>410 Hoepker Pass</t>
  </si>
  <si>
    <t>6 Reinke Street</t>
  </si>
  <si>
    <t>6 Hansons Park</t>
  </si>
  <si>
    <t>5394 Dryden Terrace</t>
  </si>
  <si>
    <t>56 Bultman Parkway</t>
  </si>
  <si>
    <t>835 West Hill</t>
  </si>
  <si>
    <t>6238 Hanover Crossing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</si>
  <si>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</si>
  <si>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</si>
  <si>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</si>
  <si>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</si>
  <si>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</si>
  <si>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</si>
  <si>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</si>
  <si>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</si>
  <si>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</si>
  <si>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</si>
  <si>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</si>
  <si>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</si>
  <si>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</si>
  <si>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</si>
  <si>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</si>
  <si>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93 Lakeland Court</t>
  </si>
  <si>
    <t>79737 Hollow Ridge Trail</t>
  </si>
  <si>
    <t>95465 Union Plaza</t>
  </si>
  <si>
    <t>66238 Old Gate Circle</t>
  </si>
  <si>
    <t>3 Mallard Center</t>
  </si>
  <si>
    <t>31 Eastwood Circle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</si>
  <si>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</si>
  <si>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</si>
  <si>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</si>
  <si>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</si>
  <si>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</si>
  <si>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</si>
  <si>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</si>
  <si>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</si>
  <si>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</si>
  <si>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42952 Fairfield Center</t>
  </si>
  <si>
    <t>1 Garrison Street</t>
  </si>
  <si>
    <t>013 Armistice Street</t>
  </si>
  <si>
    <t>3201 Canary Center</t>
  </si>
  <si>
    <t>4365 Basil Junction</t>
  </si>
  <si>
    <t>2364 Dovetail Way</t>
  </si>
  <si>
    <t>738 Sloan Place</t>
  </si>
  <si>
    <t>318 Jenifer Alley</t>
  </si>
  <si>
    <t>6395 Anthes Hill</t>
  </si>
  <si>
    <t>36516 Forster Lane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</si>
  <si>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</si>
  <si>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</si>
  <si>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</si>
  <si>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</si>
  <si>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</si>
  <si>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</si>
  <si>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</si>
  <si>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</si>
  <si>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</si>
  <si>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</si>
  <si>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</si>
  <si>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</si>
  <si>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</si>
  <si>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</si>
  <si>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</si>
  <si>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</si>
  <si>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</si>
  <si>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</si>
  <si>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</si>
  <si>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14 Westport Pass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</si>
  <si>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</si>
  <si>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</si>
  <si>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</si>
  <si>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</si>
  <si>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</si>
  <si>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</si>
  <si>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</si>
  <si>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</si>
  <si>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</si>
  <si>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</si>
  <si>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007 Canary Circle</t>
  </si>
  <si>
    <t>87705 Hovde Center</t>
  </si>
  <si>
    <t>765 6th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</si>
  <si>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</si>
  <si>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</si>
  <si>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</si>
  <si>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</si>
  <si>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</si>
  <si>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</si>
  <si>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</si>
  <si>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</si>
  <si>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</si>
  <si>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</si>
  <si>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</si>
  <si>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</si>
  <si>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</si>
  <si>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</si>
  <si>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</si>
  <si>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</si>
  <si>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</si>
  <si>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</si>
  <si>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</si>
  <si>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</si>
  <si>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49 Fulton Park</t>
  </si>
  <si>
    <t>0 Corben Court</t>
  </si>
  <si>
    <t>6244 Forest Point</t>
  </si>
  <si>
    <t>0306 Donald Court</t>
  </si>
  <si>
    <t>3762 Victoria Alley</t>
  </si>
  <si>
    <t>3 Manley Crossing</t>
  </si>
  <si>
    <t>36866 Summit Point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</si>
  <si>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</si>
  <si>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</si>
  <si>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</si>
  <si>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</si>
  <si>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</si>
  <si>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</si>
  <si>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</si>
  <si>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</si>
  <si>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</si>
  <si>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</si>
  <si>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</si>
  <si>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</si>
  <si>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</si>
  <si>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</si>
  <si>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9 Utah Road</t>
  </si>
  <si>
    <t>00213 Atwood Pass</t>
  </si>
  <si>
    <t>4 Susan Center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</si>
  <si>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</si>
  <si>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</si>
  <si>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</si>
  <si>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</si>
  <si>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</si>
  <si>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</si>
  <si>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</si>
  <si>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</si>
  <si>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710 Schiller Plaza</t>
  </si>
  <si>
    <t>698 Old Gate Lane</t>
  </si>
  <si>
    <t>1 Vernon Terrace</t>
  </si>
  <si>
    <t>79862 Darwin Crossing</t>
  </si>
  <si>
    <t>184 Hoepker Way</t>
  </si>
  <si>
    <t>40 New Castle Avenue</t>
  </si>
  <si>
    <t>9525 Johnson Place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</si>
  <si>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</si>
  <si>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</si>
  <si>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</si>
  <si>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</si>
  <si>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</si>
  <si>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</si>
  <si>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</si>
  <si>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</si>
  <si>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37 Mockingbird Street</t>
  </si>
  <si>
    <t>00969 Gale Way</t>
  </si>
  <si>
    <t>83 Wayridge Circle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</si>
  <si>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</si>
  <si>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</si>
  <si>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</si>
  <si>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</si>
  <si>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</si>
  <si>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</si>
  <si>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</si>
  <si>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</si>
  <si>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</si>
  <si>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</si>
  <si>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</si>
  <si>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</si>
  <si>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</si>
  <si>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</si>
  <si>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</si>
  <si>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</si>
  <si>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</si>
  <si>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</si>
  <si>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8 Farwell Parkway</t>
  </si>
  <si>
    <t>19 Barby Parkway</t>
  </si>
  <si>
    <t>681 School Avenue</t>
  </si>
  <si>
    <t>366 International Way</t>
  </si>
  <si>
    <t>427 Rockefeller Drive</t>
  </si>
  <si>
    <t>5176 Division Hill</t>
  </si>
  <si>
    <t>1 Raven Place</t>
  </si>
  <si>
    <t>42554 Burrows Court</t>
  </si>
  <si>
    <t>726 Warrior Center</t>
  </si>
  <si>
    <t>35 Debra Way</t>
  </si>
  <si>
    <t>6698 Melody Crossing</t>
  </si>
  <si>
    <t>6 Rockefeller Pass</t>
  </si>
  <si>
    <t>7875 Fieldstone Pass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</si>
  <si>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</si>
  <si>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</si>
  <si>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</si>
  <si>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</si>
  <si>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</si>
  <si>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</si>
  <si>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</si>
  <si>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</si>
  <si>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</si>
  <si>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</si>
  <si>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</si>
  <si>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</si>
  <si>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</si>
  <si>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</si>
  <si>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</si>
  <si>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</si>
  <si>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</si>
  <si>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</si>
  <si>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</si>
  <si>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</si>
  <si>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5468 Moose Lane</t>
  </si>
  <si>
    <t>53358 David Circle</t>
  </si>
  <si>
    <t>9 Melvin Drive</t>
  </si>
  <si>
    <t>2228 Steensland Terrace</t>
  </si>
  <si>
    <t>2 Thierer Place</t>
  </si>
  <si>
    <t>23 Huxley Road</t>
  </si>
  <si>
    <t>63 Golf Crossing</t>
  </si>
  <si>
    <t>1 Sloan Avenue</t>
  </si>
  <si>
    <t>056 Pierstorff Alley</t>
  </si>
  <si>
    <t>177 Anniversary Parkway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</si>
  <si>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</si>
  <si>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</si>
  <si>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</si>
  <si>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</si>
  <si>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</si>
  <si>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</si>
  <si>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236 Fremont Alley</t>
  </si>
  <si>
    <t>46031 Hudson Place</t>
  </si>
  <si>
    <t>50532 Hoard Center</t>
  </si>
  <si>
    <t>56 Sommers Point</t>
  </si>
  <si>
    <t>0 Red Cloud Place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</si>
  <si>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</si>
  <si>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</si>
  <si>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</si>
  <si>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</si>
  <si>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</si>
  <si>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</si>
  <si>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</si>
  <si>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</si>
  <si>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</si>
  <si>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</si>
  <si>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</si>
  <si>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</si>
  <si>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</si>
  <si>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</si>
  <si>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</si>
  <si>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</si>
  <si>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692 Leroy Parkway</t>
  </si>
  <si>
    <t>9499 Alpine Drive</t>
  </si>
  <si>
    <t>61 Upham Parkway</t>
  </si>
  <si>
    <t>63832 Maple Wood Court</t>
  </si>
  <si>
    <t>27 Rockefeller Plaza</t>
  </si>
  <si>
    <t>95483 Washington Junction</t>
  </si>
  <si>
    <t>2444 Aberg Hill</t>
  </si>
  <si>
    <t>73637 Nancy Street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</si>
  <si>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</si>
  <si>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</si>
  <si>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</si>
  <si>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</si>
  <si>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</si>
  <si>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</si>
  <si>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</si>
  <si>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</si>
  <si>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</si>
  <si>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</si>
  <si>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</si>
  <si>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</si>
  <si>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</si>
  <si>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</si>
  <si>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</si>
  <si>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</si>
  <si>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</si>
  <si>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</si>
  <si>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</si>
  <si>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</si>
  <si>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</si>
  <si>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</si>
  <si>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</si>
  <si>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</si>
  <si>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</si>
  <si>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</si>
  <si>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</si>
  <si>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</si>
  <si>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</si>
  <si>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</si>
  <si>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</si>
  <si>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</si>
  <si>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</si>
  <si>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</si>
  <si>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</si>
  <si>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</si>
  <si>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</si>
  <si>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</si>
  <si>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</si>
  <si>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</si>
  <si>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</si>
  <si>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</si>
  <si>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</si>
  <si>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7518 Canary Parkway</t>
  </si>
  <si>
    <t>32 Spenser Crossing</t>
  </si>
  <si>
    <t>654 Kim Parkway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</si>
  <si>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</si>
  <si>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</si>
  <si>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</si>
  <si>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</si>
  <si>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</si>
  <si>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</si>
  <si>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47 Kensington Avenue</t>
  </si>
  <si>
    <t>9870 Brickson Park Trail</t>
  </si>
  <si>
    <t>45613 Meadow Valley Center</t>
  </si>
  <si>
    <t>59694 1st Crossing</t>
  </si>
  <si>
    <t>124 Fulton Crossing</t>
  </si>
  <si>
    <t>2800 Dottie Trail</t>
  </si>
  <si>
    <t>4 Mosinee Lane</t>
  </si>
  <si>
    <t>0799 Florence Street</t>
  </si>
  <si>
    <t>13852 Burning Wood Terrace</t>
  </si>
  <si>
    <t>735 Eastlawn Place</t>
  </si>
  <si>
    <t>6 Sauthoff Court</t>
  </si>
  <si>
    <t>32705 Shelley Junction</t>
  </si>
  <si>
    <t>0 Delladonna Parkway</t>
  </si>
  <si>
    <t>79291 3rd Circle</t>
  </si>
  <si>
    <t>63 School Plaza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</si>
  <si>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</si>
  <si>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</si>
  <si>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</si>
  <si>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</si>
  <si>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</si>
  <si>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</si>
  <si>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</si>
  <si>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</si>
  <si>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</si>
  <si>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</si>
  <si>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</si>
  <si>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</si>
  <si>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</si>
  <si>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</si>
  <si>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</si>
  <si>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</si>
  <si>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</si>
  <si>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</si>
  <si>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</si>
  <si>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</si>
  <si>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</si>
  <si>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63123 Merry Alley</t>
  </si>
  <si>
    <t>4478 Banding Way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</si>
  <si>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</si>
  <si>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</si>
  <si>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</si>
  <si>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</si>
  <si>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</si>
  <si>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</si>
  <si>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11 Sage Place</t>
  </si>
  <si>
    <t>26049 Straubel Point</t>
  </si>
  <si>
    <t>59929 West Alley</t>
  </si>
  <si>
    <t>94 Vernon Parkway</t>
  </si>
  <si>
    <t>7 Novick Parkway</t>
  </si>
  <si>
    <t>02 Del Mar Center</t>
  </si>
  <si>
    <t>90 East Way</t>
  </si>
  <si>
    <t>2 Goodland Lane</t>
  </si>
  <si>
    <t>7 Vernon Lane</t>
  </si>
  <si>
    <t>9 Killdeer Avenue</t>
  </si>
  <si>
    <t>85 Hudson Street</t>
  </si>
  <si>
    <t>6672 Butternut Avenue</t>
  </si>
  <si>
    <t>43491 Jenifer Street</t>
  </si>
  <si>
    <t>47 Chinook Road</t>
  </si>
  <si>
    <t>3468 Rigney Place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</si>
  <si>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</si>
  <si>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</si>
  <si>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</si>
  <si>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</si>
  <si>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</si>
  <si>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</si>
  <si>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</si>
  <si>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</si>
  <si>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</si>
  <si>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</si>
  <si>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501 Reindahl Alley</t>
  </si>
  <si>
    <t>0 Mifflin Alley</t>
  </si>
  <si>
    <t>261 Mosinee Avenue</t>
  </si>
  <si>
    <t>9 Washington Drive</t>
  </si>
  <si>
    <t>48 Straubel Court</t>
  </si>
  <si>
    <t>70 Old Gate Avenue</t>
  </si>
  <si>
    <t>40062 Steensland Center</t>
  </si>
  <si>
    <t>259 Homewood Pass</t>
  </si>
  <si>
    <t>863 Crescent Oaks Hill</t>
  </si>
  <si>
    <t>97 Randy Junction</t>
  </si>
  <si>
    <t>047 Northfield Trail</t>
  </si>
  <si>
    <t>0132 Merrick Way</t>
  </si>
  <si>
    <t>9248 Ludington Circle</t>
  </si>
  <si>
    <t>81 Forest Dale Center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</si>
  <si>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</si>
  <si>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</si>
  <si>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</si>
  <si>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</si>
  <si>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</si>
  <si>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</si>
  <si>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</si>
  <si>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</si>
  <si>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</si>
  <si>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</si>
  <si>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</si>
  <si>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</si>
  <si>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</si>
  <si>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9574 David Lane</t>
  </si>
  <si>
    <t>38 Valley Edge Plaza</t>
  </si>
  <si>
    <t>004 Gulseth Junction</t>
  </si>
  <si>
    <t>503 Clove Crossing</t>
  </si>
  <si>
    <t>5 Derek Pass</t>
  </si>
  <si>
    <t>3417 Huxley Pass</t>
  </si>
  <si>
    <t>09 Grim Lane</t>
  </si>
  <si>
    <t>31953 Dixon Way</t>
  </si>
  <si>
    <t>463 Rowland Drive</t>
  </si>
  <si>
    <t>953 Del Sol Point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</si>
  <si>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</si>
  <si>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</si>
  <si>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</si>
  <si>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</si>
  <si>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</si>
  <si>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</si>
  <si>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</si>
  <si>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</si>
  <si>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</si>
  <si>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</si>
  <si>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</si>
  <si>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</si>
  <si>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</si>
  <si>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</si>
  <si>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</si>
  <si>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</si>
  <si>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</si>
  <si>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</si>
  <si>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</si>
  <si>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84 Main Lane</t>
  </si>
  <si>
    <t>9 Lake View Avenue</t>
  </si>
  <si>
    <t>015 Fulton Pass</t>
  </si>
  <si>
    <t>00 Marcy Crossing</t>
  </si>
  <si>
    <t>0991 Commercial Road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</si>
  <si>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</si>
  <si>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</si>
  <si>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</si>
  <si>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</si>
  <si>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</si>
  <si>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</si>
  <si>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</si>
  <si>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</si>
  <si>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</si>
  <si>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</si>
  <si>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</si>
  <si>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</si>
  <si>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</si>
  <si>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</si>
  <si>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</si>
  <si>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</si>
  <si>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</si>
  <si>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</si>
  <si>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</si>
  <si>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</si>
  <si>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</si>
  <si>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</si>
  <si>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</si>
  <si>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366 Hovde Park</t>
  </si>
  <si>
    <t>2 Straubel Lane</t>
  </si>
  <si>
    <t>0 Butterfield Junction</t>
  </si>
  <si>
    <t>7174 Thackeray Point</t>
  </si>
  <si>
    <t>29 Portage Street</t>
  </si>
  <si>
    <t>533 Ramsey Center</t>
  </si>
  <si>
    <t>694 Northwestern Court</t>
  </si>
  <si>
    <t>4 Huxley Alley</t>
  </si>
  <si>
    <t>24 Corben Terrace</t>
  </si>
  <si>
    <t>99 Eastlawn Way</t>
  </si>
  <si>
    <t>0866 Pennsylvania Junction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</si>
  <si>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</si>
  <si>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</si>
  <si>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</si>
  <si>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</si>
  <si>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</si>
  <si>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</si>
  <si>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</si>
  <si>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</si>
  <si>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89972 Graedel Point</t>
  </si>
  <si>
    <t>17123 Northport Circle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</si>
  <si>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</si>
  <si>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</si>
  <si>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</si>
  <si>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</si>
  <si>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</si>
  <si>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</si>
  <si>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</si>
  <si>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</si>
  <si>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</si>
  <si>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</si>
  <si>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</si>
  <si>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</si>
  <si>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</si>
  <si>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</si>
  <si>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</si>
  <si>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</si>
  <si>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</si>
  <si>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</si>
  <si>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</si>
  <si>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</si>
  <si>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</si>
  <si>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</si>
  <si>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</si>
  <si>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</si>
  <si>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</si>
  <si>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</si>
  <si>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</si>
  <si>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43 Commercial Road</t>
  </si>
  <si>
    <t>44083 Village Court</t>
  </si>
  <si>
    <t>57 Tennessee Alley</t>
  </si>
  <si>
    <t>57 Debra Terrace</t>
  </si>
  <si>
    <t>846 Carberry Street</t>
  </si>
  <si>
    <t>1 Coolidge Plaza</t>
  </si>
  <si>
    <t>544 Northland Place</t>
  </si>
  <si>
    <t>91 Norway Maple Hill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</si>
  <si>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</si>
  <si>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</si>
  <si>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</si>
  <si>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</si>
  <si>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</si>
  <si>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</si>
  <si>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</si>
  <si>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6142 Grayhawk Lane</t>
  </si>
  <si>
    <t>5 Steensland Hill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</si>
  <si>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</si>
  <si>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</si>
  <si>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</si>
  <si>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</si>
  <si>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</si>
  <si>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</si>
  <si>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338 Little Fleur Avenue</t>
  </si>
  <si>
    <t>309 Shopko Center</t>
  </si>
  <si>
    <t>37 Roth Place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</si>
  <si>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</si>
  <si>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</si>
  <si>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</si>
  <si>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</si>
  <si>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</si>
  <si>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</si>
  <si>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</si>
  <si>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</si>
  <si>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</si>
  <si>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</si>
  <si>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</si>
  <si>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</si>
  <si>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11 Dunning Pass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</si>
  <si>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</si>
  <si>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</si>
  <si>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</si>
  <si>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</si>
  <si>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</si>
  <si>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</si>
  <si>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4694 Carioca Court</t>
  </si>
  <si>
    <t>6 Ryan Drive</t>
  </si>
  <si>
    <t>975 Annamark Hill</t>
  </si>
  <si>
    <t>40 Ilene Drive</t>
  </si>
  <si>
    <t>8439 Katie Crossing</t>
  </si>
  <si>
    <t>22 Hayes Center</t>
  </si>
  <si>
    <t>3126 Butterfield Pass</t>
  </si>
  <si>
    <t>188 Carberry Point</t>
  </si>
  <si>
    <t>083 Farragut Avenue</t>
  </si>
  <si>
    <t>62052 Loomis Avenue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</si>
  <si>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</si>
  <si>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</si>
  <si>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</si>
  <si>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</si>
  <si>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</si>
  <si>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</si>
  <si>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</si>
  <si>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</si>
  <si>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</si>
  <si>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</si>
  <si>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</si>
  <si>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</si>
  <si>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</si>
  <si>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</si>
  <si>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</si>
  <si>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</si>
  <si>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</si>
  <si>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</si>
  <si>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</si>
  <si>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</si>
  <si>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</si>
  <si>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</si>
  <si>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</si>
  <si>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</si>
  <si>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</si>
  <si>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</si>
  <si>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</si>
  <si>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</si>
  <si>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</si>
  <si>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</si>
  <si>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</si>
  <si>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</si>
  <si>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</si>
  <si>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</si>
  <si>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</si>
  <si>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</si>
  <si>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53 Anthes Point</t>
  </si>
  <si>
    <t>0 Mosinee Lane</t>
  </si>
  <si>
    <t>9 Caliangt Park</t>
  </si>
  <si>
    <t>6534 New Castle Plaza</t>
  </si>
  <si>
    <t>6 Hoard Plaza</t>
  </si>
  <si>
    <t>440 Shasta Crossing</t>
  </si>
  <si>
    <t>1127 Artisan Parkway</t>
  </si>
  <si>
    <t>23478 Ramsey Pass</t>
  </si>
  <si>
    <t>685 International Lane</t>
  </si>
  <si>
    <t>6188 Anniversary Circle</t>
  </si>
  <si>
    <t>3 American Ash Parkway</t>
  </si>
  <si>
    <t>9 Oak Park</t>
  </si>
  <si>
    <t>82 Lukken Lane</t>
  </si>
  <si>
    <t>88551 Hollow Ridge Pass</t>
  </si>
  <si>
    <t>283 Claremont Hill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</si>
  <si>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</si>
  <si>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</si>
  <si>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</si>
  <si>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</si>
  <si>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</si>
  <si>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</si>
  <si>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</si>
  <si>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</si>
  <si>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</si>
  <si>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0166 Stephen Drive</t>
  </si>
  <si>
    <t>6865 Duke Trail</t>
  </si>
  <si>
    <t>2 Larry Trail</t>
  </si>
  <si>
    <t>440 Ronald Regan Pass</t>
  </si>
  <si>
    <t>709 Rieder Terrace</t>
  </si>
  <si>
    <t>688 Kropf Circle</t>
  </si>
  <si>
    <t>5463 Arapahoe Point</t>
  </si>
  <si>
    <t>01 Burning Wood Terrace</t>
  </si>
  <si>
    <t>92427 Norway Maple Street</t>
  </si>
  <si>
    <t>25 Coleman Circle</t>
  </si>
  <si>
    <t>48 Lighthouse Bay Point</t>
  </si>
  <si>
    <t>0 Dunning Plaza</t>
  </si>
  <si>
    <t>02485 Bellgrove Road</t>
  </si>
  <si>
    <t>3934 Karstens Circle</t>
  </si>
  <si>
    <t>67 Lerdahl Parkway</t>
  </si>
  <si>
    <t>0 Truax Trail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</si>
  <si>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</si>
  <si>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</si>
  <si>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</si>
  <si>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</si>
  <si>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</si>
  <si>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</si>
  <si>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</si>
  <si>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</si>
  <si>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</si>
  <si>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15952 Mockingbird Court</t>
  </si>
  <si>
    <t>18 Towne Way</t>
  </si>
  <si>
    <t>55501 Sugar Street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</si>
  <si>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</si>
  <si>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</si>
  <si>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</si>
  <si>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</si>
  <si>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</si>
  <si>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</si>
  <si>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</si>
  <si>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9106 Thompson Hill</t>
  </si>
  <si>
    <t>27 Grayhawk Alley</t>
  </si>
  <si>
    <t>5342 Hallows Lane</t>
  </si>
  <si>
    <t>303 Michigan Avenue</t>
  </si>
  <si>
    <t>6 Forest Avenue</t>
  </si>
  <si>
    <t>3 Pennsylvania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</si>
  <si>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</si>
  <si>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</si>
  <si>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</si>
  <si>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</si>
  <si>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</si>
  <si>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</si>
  <si>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</si>
  <si>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</si>
  <si>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</si>
  <si>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</si>
  <si>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</si>
  <si>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</si>
  <si>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</si>
  <si>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</si>
  <si>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</si>
  <si>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</si>
  <si>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</si>
  <si>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</si>
  <si>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</si>
  <si>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55590 Ridgeview Court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</si>
  <si>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</si>
  <si>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</si>
  <si>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</si>
  <si>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</si>
  <si>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</si>
  <si>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</si>
  <si>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</si>
  <si>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</si>
  <si>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</si>
  <si>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</si>
  <si>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</si>
  <si>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</si>
  <si>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</si>
  <si>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</si>
  <si>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</si>
  <si>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</si>
  <si>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</si>
  <si>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</si>
  <si>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</si>
  <si>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</si>
  <si>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</si>
  <si>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008 6th Center</t>
  </si>
  <si>
    <t>78 Shasta Place</t>
  </si>
  <si>
    <t>40 Veith Circle</t>
  </si>
  <si>
    <t>9521 Old Shore Trail</t>
  </si>
  <si>
    <t>99 Homewood Place</t>
  </si>
  <si>
    <t>6876 Mandrake Avenue</t>
  </si>
  <si>
    <t>7163 2nd Point</t>
  </si>
  <si>
    <t>30 Parkside Terrace</t>
  </si>
  <si>
    <t>19 Fairview Road</t>
  </si>
  <si>
    <t>96 Dayton Park</t>
  </si>
  <si>
    <t>882 Mitchell Place</t>
  </si>
  <si>
    <t>17 South Crossing</t>
  </si>
  <si>
    <t>648 Rigney Pass</t>
  </si>
  <si>
    <t>1 Ronald Regan Hill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</si>
  <si>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</si>
  <si>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</si>
  <si>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</si>
  <si>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</si>
  <si>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</si>
  <si>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</si>
  <si>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 Eagle Crest Circle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</si>
  <si>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</si>
  <si>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</si>
  <si>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</si>
  <si>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</si>
  <si>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</si>
  <si>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</si>
  <si>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</si>
  <si>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</si>
  <si>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</si>
  <si>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111 Hooker Avenue</t>
  </si>
  <si>
    <t>16639 Bunting Circle</t>
  </si>
  <si>
    <t>40923 Truax Drive</t>
  </si>
  <si>
    <t>22 Moulton Place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</si>
  <si>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</si>
  <si>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</si>
  <si>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</si>
  <si>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</si>
  <si>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</si>
  <si>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</si>
  <si>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77196 West Crossing</t>
  </si>
  <si>
    <t>7 Fordem Point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</si>
  <si>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</si>
  <si>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</si>
  <si>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</si>
  <si>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</si>
  <si>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</si>
  <si>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</si>
  <si>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</si>
  <si>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</si>
  <si>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</si>
  <si>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</si>
  <si>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</si>
  <si>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</si>
  <si>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</si>
  <si>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</si>
  <si>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</si>
  <si>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</si>
  <si>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</si>
  <si>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</si>
  <si>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</si>
  <si>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</si>
  <si>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</si>
  <si>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</si>
  <si>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</si>
  <si>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</si>
  <si>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</si>
  <si>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</si>
  <si>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</si>
  <si>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</si>
  <si>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</si>
  <si>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</si>
  <si>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</si>
  <si>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</si>
  <si>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</si>
  <si>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</si>
  <si>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</si>
  <si>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</si>
  <si>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</si>
  <si>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</si>
  <si>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</si>
  <si>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</si>
  <si>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</si>
  <si>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</si>
  <si>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</si>
  <si>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</si>
  <si>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</si>
  <si>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</si>
  <si>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</si>
  <si>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</si>
  <si>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</si>
  <si>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</si>
  <si>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</si>
  <si>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</si>
  <si>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</si>
  <si>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</si>
  <si>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</si>
  <si>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</si>
  <si>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</si>
  <si>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</si>
  <si>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</si>
  <si>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</si>
  <si>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</si>
  <si>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</si>
  <si>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</si>
  <si>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</si>
  <si>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</si>
  <si>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</si>
  <si>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</si>
  <si>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</si>
  <si>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</si>
  <si>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</si>
  <si>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39 Badeau Court</t>
  </si>
  <si>
    <t>0 Summit Trail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</si>
  <si>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</si>
  <si>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</si>
  <si>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</si>
  <si>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</si>
  <si>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</si>
  <si>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</si>
  <si>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</si>
  <si>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</si>
  <si>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</si>
  <si>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</si>
  <si>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</si>
  <si>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</si>
  <si>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</si>
  <si>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</si>
  <si>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</si>
  <si>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</si>
  <si>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</si>
  <si>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</si>
  <si>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28905 Hallows Avenue</t>
  </si>
  <si>
    <t>9677 Hagan Lane</t>
  </si>
  <si>
    <t>07526 Union Lane</t>
  </si>
  <si>
    <t>53245 Mesta Street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</si>
  <si>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</si>
  <si>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</si>
  <si>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</si>
  <si>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</si>
  <si>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</si>
  <si>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</si>
  <si>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</si>
  <si>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64 Village Green Pass</t>
  </si>
  <si>
    <t>46100 Jay Place</t>
  </si>
  <si>
    <t>69490 Orin Trail</t>
  </si>
  <si>
    <t>515 Warrior Pass</t>
  </si>
  <si>
    <t>6137 Scoville Center</t>
  </si>
  <si>
    <t>4 American Ash Circle</t>
  </si>
  <si>
    <t>68 Roth Crossing</t>
  </si>
  <si>
    <t>859 Harbort Alley</t>
  </si>
  <si>
    <t>82010 Lakewood Center</t>
  </si>
  <si>
    <t>643 Clyde Gallagher Road</t>
  </si>
  <si>
    <t>6970 Almo Court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</si>
  <si>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</si>
  <si>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</si>
  <si>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</si>
  <si>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</si>
  <si>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</si>
  <si>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</si>
  <si>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</si>
  <si>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</si>
  <si>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</si>
  <si>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</si>
  <si>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</si>
  <si>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</si>
  <si>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</si>
  <si>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</si>
  <si>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4589 Lien Terrace</t>
  </si>
  <si>
    <t>37 Darwin Circle</t>
  </si>
  <si>
    <t>20 Carberry Circle</t>
  </si>
  <si>
    <t>1946 Golf Course Hill</t>
  </si>
  <si>
    <t>48418 Crescent Oaks Court</t>
  </si>
  <si>
    <t>9 Steensland Center</t>
  </si>
  <si>
    <t>11035 Toban Lane</t>
  </si>
  <si>
    <t>35 Eastwood Plaza</t>
  </si>
  <si>
    <t>52 Ruskin Pass</t>
  </si>
  <si>
    <t>9179 Esker Park</t>
  </si>
  <si>
    <t>57 Village Green Center</t>
  </si>
  <si>
    <t>352 Roth Street</t>
  </si>
  <si>
    <t>3519 Schurz Alley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</si>
  <si>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</si>
  <si>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</si>
  <si>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</si>
  <si>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</si>
  <si>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</si>
  <si>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</si>
  <si>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558 Grayhawk Circle</t>
  </si>
  <si>
    <t>04470 Mcguire Trail</t>
  </si>
  <si>
    <t>60717 Farmco Center</t>
  </si>
  <si>
    <t>78814 Sundown Drive</t>
  </si>
  <si>
    <t>62293 Raven Parkway</t>
  </si>
  <si>
    <t>08 Monterey Avenue</t>
  </si>
  <si>
    <t>2241 Bonner Trail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</si>
  <si>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</si>
  <si>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</si>
  <si>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</si>
  <si>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</si>
  <si>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</si>
  <si>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</si>
  <si>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</si>
  <si>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17 Sachs Street</t>
  </si>
  <si>
    <t>177 Forest Run Crossing</t>
  </si>
  <si>
    <t>5674 Superior Point</t>
  </si>
  <si>
    <t>32 Calypso Park</t>
  </si>
  <si>
    <t>4 Ilene Street</t>
  </si>
  <si>
    <t>666 Holy Cross Parkway</t>
  </si>
  <si>
    <t>5 Forster Center</t>
  </si>
  <si>
    <t>2072 Fremont Parkway</t>
  </si>
  <si>
    <t>17 Dapin Avenue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</si>
  <si>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</si>
  <si>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</si>
  <si>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</si>
  <si>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</si>
  <si>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</si>
  <si>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</si>
  <si>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</si>
  <si>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</si>
  <si>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</si>
  <si>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</si>
  <si>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</si>
  <si>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</si>
  <si>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</si>
  <si>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</si>
  <si>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</si>
  <si>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</si>
  <si>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</si>
  <si>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</si>
  <si>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</si>
  <si>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210 Prairie Rose Hill</t>
  </si>
  <si>
    <t>2 Jackson Way</t>
  </si>
  <si>
    <t>90 Nobel Way</t>
  </si>
  <si>
    <t>00 Heath Road</t>
  </si>
  <si>
    <t>970 Randy Crossing</t>
  </si>
  <si>
    <t>723 Center Court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</si>
  <si>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</si>
  <si>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</si>
  <si>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</si>
  <si>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</si>
  <si>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</si>
  <si>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</si>
  <si>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</si>
  <si>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</si>
  <si>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</si>
  <si>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</si>
  <si>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692 Anniversary Junction</t>
  </si>
  <si>
    <t>797 Orin Terrace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</si>
  <si>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</si>
  <si>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</si>
  <si>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</si>
  <si>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</si>
  <si>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</si>
  <si>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</si>
  <si>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</si>
  <si>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</si>
  <si>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</si>
  <si>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</si>
  <si>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</si>
  <si>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</si>
  <si>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</si>
  <si>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</si>
  <si>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</si>
  <si>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</si>
  <si>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</si>
  <si>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9217 Bashford Parkway</t>
  </si>
  <si>
    <t>373 Hayes Terrace</t>
  </si>
  <si>
    <t>3673 Jenna Center</t>
  </si>
  <si>
    <t>8 Glendale Terrace</t>
  </si>
  <si>
    <t>6604 Hansons Court</t>
  </si>
  <si>
    <t>6 Weeping Birch Pass</t>
  </si>
  <si>
    <t>726 Erie Center</t>
  </si>
  <si>
    <t>98 Tomscot Center</t>
  </si>
  <si>
    <t>26223 Warrior Terrace</t>
  </si>
  <si>
    <t>85 Kim Way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</si>
  <si>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</si>
  <si>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</si>
  <si>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</si>
  <si>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</si>
  <si>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</si>
  <si>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</si>
  <si>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</si>
  <si>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</si>
  <si>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</si>
  <si>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</si>
  <si>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</si>
  <si>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</si>
  <si>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</si>
  <si>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</si>
  <si>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</si>
  <si>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</si>
  <si>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</si>
  <si>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</si>
  <si>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</si>
  <si>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</si>
  <si>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</si>
  <si>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</si>
  <si>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</si>
  <si>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</si>
  <si>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5913 Ramsey Road</t>
  </si>
  <si>
    <t>91 Jay Drive</t>
  </si>
  <si>
    <t>72 Dennis Road</t>
  </si>
  <si>
    <t>54 Nevada Plaza</t>
  </si>
  <si>
    <t>399 Butterfield Crossing</t>
  </si>
  <si>
    <t>2942 Swallow Trail</t>
  </si>
  <si>
    <t>7 Anzinger Drive</t>
  </si>
  <si>
    <t>885 Larry Park</t>
  </si>
  <si>
    <t>13 Alpine Lane</t>
  </si>
  <si>
    <t>2 Scott Pass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</si>
  <si>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</si>
  <si>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</si>
  <si>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</si>
  <si>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</si>
  <si>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</si>
  <si>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</si>
  <si>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</si>
  <si>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</si>
  <si>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</si>
  <si>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</si>
  <si>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</si>
  <si>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</si>
  <si>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</si>
  <si>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</si>
  <si>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</si>
  <si>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94611 Cascade Parkway</t>
  </si>
  <si>
    <t>1 Melrose Lane</t>
  </si>
  <si>
    <t>88537 Erie Court</t>
  </si>
  <si>
    <t>5649 Crest Line Place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</si>
  <si>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</si>
  <si>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</si>
  <si>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</si>
  <si>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</si>
  <si>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</si>
  <si>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</si>
  <si>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9357 Dennis Park</t>
  </si>
  <si>
    <t>274 Ludington Trail</t>
  </si>
  <si>
    <t>6 Service Parkway</t>
  </si>
  <si>
    <t>0264 Birchwood Plaza</t>
  </si>
  <si>
    <t>6354 Briar Crest Road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</si>
  <si>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</si>
  <si>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</si>
  <si>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</si>
  <si>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</si>
  <si>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</si>
  <si>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</si>
  <si>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</si>
  <si>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</si>
  <si>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</si>
  <si>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</si>
  <si>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</si>
  <si>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</si>
  <si>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</si>
  <si>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</si>
  <si>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</si>
  <si>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</si>
  <si>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</si>
  <si>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</si>
  <si>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</si>
  <si>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</si>
  <si>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</si>
  <si>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837 Elmside Center</t>
  </si>
  <si>
    <t>41205 Straubel Place</t>
  </si>
  <si>
    <t>233 Toban Alley</t>
  </si>
  <si>
    <t>5 Lotheville Parkway</t>
  </si>
  <si>
    <t>7 Westridge Terrace</t>
  </si>
  <si>
    <t>98978 Nevada Circle</t>
  </si>
  <si>
    <t>9503 Aberg Drive</t>
  </si>
  <si>
    <t>06 Lighthouse Bay Pass</t>
  </si>
  <si>
    <t>65620 Michigan Way</t>
  </si>
  <si>
    <t>3075 Victoria Drive</t>
  </si>
  <si>
    <t>0 Stephen Lane</t>
  </si>
  <si>
    <t>148 Marcy Pass</t>
  </si>
  <si>
    <t>5406 Mockingbird Center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</si>
  <si>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</si>
  <si>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</si>
  <si>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</si>
  <si>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</si>
  <si>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</si>
  <si>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</si>
  <si>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</si>
  <si>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</si>
  <si>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</si>
  <si>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</si>
  <si>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</si>
  <si>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</si>
  <si>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</si>
  <si>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</si>
  <si>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</si>
  <si>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</si>
  <si>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</si>
  <si>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</si>
  <si>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</si>
  <si>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</si>
  <si>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</si>
  <si>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</si>
  <si>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</si>
  <si>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</si>
  <si>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</si>
  <si>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</si>
  <si>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</si>
  <si>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</si>
  <si>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</si>
  <si>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</si>
  <si>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</si>
  <si>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</si>
  <si>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</si>
  <si>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</si>
  <si>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</si>
  <si>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</si>
  <si>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</si>
  <si>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</si>
  <si>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</si>
  <si>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</si>
  <si>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</si>
  <si>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</si>
  <si>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</si>
  <si>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</si>
  <si>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039 Havey Alley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</si>
  <si>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</si>
  <si>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</si>
  <si>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</si>
  <si>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</si>
  <si>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</si>
  <si>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</si>
  <si>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</si>
  <si>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</si>
  <si>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</si>
  <si>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</si>
  <si>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</si>
  <si>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</si>
  <si>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</si>
  <si>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</si>
  <si>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</si>
  <si>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</si>
  <si>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</si>
  <si>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</si>
  <si>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</si>
  <si>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</si>
  <si>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</si>
  <si>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</si>
  <si>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</si>
  <si>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</si>
  <si>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</si>
  <si>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</si>
  <si>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</si>
  <si>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</si>
  <si>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</si>
  <si>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</si>
  <si>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</si>
  <si>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</si>
  <si>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6735 Katie Way</t>
  </si>
  <si>
    <t>7 Kingsford Parkway</t>
  </si>
  <si>
    <t>69 Huxley Lane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</si>
  <si>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</si>
  <si>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</si>
  <si>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</si>
  <si>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</si>
  <si>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</si>
  <si>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</si>
  <si>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</si>
  <si>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</si>
  <si>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842 Texas Crossing</t>
  </si>
  <si>
    <t>020 Bartillon Park</t>
  </si>
  <si>
    <t>778 7th Parkway</t>
  </si>
  <si>
    <t>220 American Ash Road</t>
  </si>
  <si>
    <t>41141 Cascade Hill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</si>
  <si>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</si>
  <si>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</si>
  <si>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</si>
  <si>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</si>
  <si>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</si>
  <si>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</si>
  <si>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</si>
  <si>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</si>
  <si>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</si>
  <si>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</si>
  <si>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</si>
  <si>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</si>
  <si>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50506 Buhler Terrace</t>
  </si>
  <si>
    <t>5 Iowa Road</t>
  </si>
  <si>
    <t>97 Sunnyside Junction</t>
  </si>
  <si>
    <t>37363 Morning Park</t>
  </si>
  <si>
    <t>751 Cordelia Terrace</t>
  </si>
  <si>
    <t>864 Scoville Plaza</t>
  </si>
  <si>
    <t>78258 Hanover Plaza</t>
  </si>
  <si>
    <t>44 Service Alley</t>
  </si>
  <si>
    <t>12 Quincy Lane</t>
  </si>
  <si>
    <t>322 Garrison Way</t>
  </si>
  <si>
    <t>225 Dexter Crossing</t>
  </si>
  <si>
    <t>8 Rockefeller Lane</t>
  </si>
  <si>
    <t>9 Dixon Crossing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</si>
  <si>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</si>
  <si>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</si>
  <si>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</si>
  <si>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</si>
  <si>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</si>
  <si>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</si>
  <si>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</si>
  <si>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49 Surrey Pass</t>
  </si>
  <si>
    <t>7 Holy Cross Lane</t>
  </si>
  <si>
    <t>11 Mifflin Junction</t>
  </si>
  <si>
    <t>888 Warrior Avenue</t>
  </si>
  <si>
    <t>50602 Katie Lane</t>
  </si>
  <si>
    <t>7798 Westport Trail</t>
  </si>
  <si>
    <t>5 Stone Corner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</si>
  <si>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</si>
  <si>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</si>
  <si>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</si>
  <si>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</si>
  <si>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</si>
  <si>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</si>
  <si>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04449 Drewry Junction</t>
  </si>
  <si>
    <t>14860 Clove Drive</t>
  </si>
  <si>
    <t>54 Bonner Drive</t>
  </si>
  <si>
    <t>563 Sundown Point</t>
  </si>
  <si>
    <t>8551 Mayfield Court</t>
  </si>
  <si>
    <t>6030 South Drive</t>
  </si>
  <si>
    <t>7917 Norway Maple Way</t>
  </si>
  <si>
    <t>31601 Birchwood Court</t>
  </si>
  <si>
    <t>07803 Dexter Pass</t>
  </si>
  <si>
    <t>9 Hallows Circle</t>
  </si>
  <si>
    <t>011 Lotheville Junction</t>
  </si>
  <si>
    <t>60 Cordelia Parkway</t>
  </si>
  <si>
    <t>34748 Charing Cross Point</t>
  </si>
  <si>
    <t>2094 Bunting Junction</t>
  </si>
  <si>
    <t>1 Fairview Park</t>
  </si>
  <si>
    <t>8107 Coolidge Pass</t>
  </si>
  <si>
    <t>4171 Beilfuss Street</t>
  </si>
  <si>
    <t>48333 Waywood Road</t>
  </si>
  <si>
    <t>6 Golf Center</t>
  </si>
  <si>
    <t>9 Fisk Point</t>
  </si>
  <si>
    <t>133 Quincy Avenue</t>
  </si>
  <si>
    <t>85 Carioca Drive</t>
  </si>
  <si>
    <t>50 Declaration Junction</t>
  </si>
  <si>
    <t>402 Clyde Gallagher Terrace</t>
  </si>
  <si>
    <t>08 Upham Place</t>
  </si>
  <si>
    <t>6406 Parkside Hill</t>
  </si>
  <si>
    <t>5 Larry Terrace</t>
  </si>
  <si>
    <t>873 Ludington Plaza</t>
  </si>
  <si>
    <t>518 Donald Street</t>
  </si>
  <si>
    <t>1172 Mesta Center</t>
  </si>
  <si>
    <t>7216 American Ash Place</t>
  </si>
  <si>
    <t>43 Eagle Crest Parkway</t>
  </si>
  <si>
    <t>4 Tomscot Alley</t>
  </si>
  <si>
    <t>81 Westerfield Point</t>
  </si>
  <si>
    <t>257 Ruskin Crossing</t>
  </si>
  <si>
    <t>6 North Court</t>
  </si>
  <si>
    <t>64 Nancy Plaza</t>
  </si>
  <si>
    <t>2 Donald Crossing</t>
  </si>
  <si>
    <t>88389 Schiller Drive</t>
  </si>
  <si>
    <t>88 Michigan Junction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</si>
  <si>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</si>
  <si>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</si>
  <si>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</si>
  <si>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</si>
  <si>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</si>
  <si>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</si>
  <si>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</si>
  <si>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</si>
  <si>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</si>
  <si>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</si>
  <si>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</si>
  <si>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</si>
  <si>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</si>
  <si>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</si>
  <si>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</si>
  <si>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</si>
  <si>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411 Anthes Circle</t>
  </si>
  <si>
    <t>6956 Clyde Gallagher Park</t>
  </si>
  <si>
    <t>7 Clemons Drive</t>
  </si>
  <si>
    <t>7353 Thierer Road</t>
  </si>
  <si>
    <t>75 Logan Place</t>
  </si>
  <si>
    <t>8530 Darwin Street</t>
  </si>
  <si>
    <t>9 Brown Pass</t>
  </si>
  <si>
    <t>736 Ohio Court</t>
  </si>
  <si>
    <t>29863 Waxwing Court</t>
  </si>
  <si>
    <t>88 Morningstar Pass</t>
  </si>
  <si>
    <t>45 Talisman Pass</t>
  </si>
  <si>
    <t>73 Burrows Court</t>
  </si>
  <si>
    <t>5 Sachs Terrace</t>
  </si>
  <si>
    <t>2170 Schiller Alley</t>
  </si>
  <si>
    <t>435 Kennedy Circle</t>
  </si>
  <si>
    <t>7330 Helena Pass</t>
  </si>
  <si>
    <t>2 Lillian Alley</t>
  </si>
  <si>
    <t>8 Village Street</t>
  </si>
  <si>
    <t>62551 Del Mar Avenue</t>
  </si>
  <si>
    <t>63493 Erie Place</t>
  </si>
  <si>
    <t>3 Weeping Birch Plaza</t>
  </si>
  <si>
    <t>2 Roxbury Place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</si>
  <si>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</si>
  <si>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</si>
  <si>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</si>
  <si>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</si>
  <si>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</si>
  <si>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</si>
  <si>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</si>
  <si>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</si>
  <si>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</si>
  <si>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</si>
  <si>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48 Rockefeller Court</t>
  </si>
  <si>
    <t>31 Dovetail Trail</t>
  </si>
  <si>
    <t>367 Talmadge Way</t>
  </si>
  <si>
    <t>513 Hauk Street</t>
  </si>
  <si>
    <t>72728 Ruskin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</si>
  <si>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</si>
  <si>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</si>
  <si>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</si>
  <si>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</si>
  <si>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</si>
  <si>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</si>
  <si>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</si>
  <si>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</si>
  <si>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</si>
  <si>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</si>
  <si>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</si>
  <si>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</si>
  <si>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</si>
  <si>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</si>
  <si>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</si>
  <si>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</si>
  <si>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</si>
  <si>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</si>
  <si>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</si>
  <si>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687 Almo Crossing</t>
  </si>
  <si>
    <t>1 Village Green Circle</t>
  </si>
  <si>
    <t>2 Starling Pass</t>
  </si>
  <si>
    <t>182 Thierer Pass</t>
  </si>
  <si>
    <t>7 Barnett Road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</si>
  <si>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</si>
  <si>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</si>
  <si>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</si>
  <si>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</si>
  <si>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</si>
  <si>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</si>
  <si>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</si>
  <si>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</si>
  <si>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</si>
  <si>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</si>
  <si>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</si>
  <si>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</si>
  <si>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</si>
  <si>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</si>
  <si>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</si>
  <si>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34 Calypso Court</t>
  </si>
  <si>
    <t>7 Summerview Parkway</t>
  </si>
  <si>
    <t>9479 Tony Junction</t>
  </si>
  <si>
    <t>04036 Kennedy Trail</t>
  </si>
  <si>
    <t>0 Reinke Lane</t>
  </si>
  <si>
    <t>1 Rigney Circle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</si>
  <si>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</si>
  <si>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</si>
  <si>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</si>
  <si>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</si>
  <si>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</si>
  <si>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</si>
  <si>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</si>
  <si>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46 Stone Corner Avenue</t>
  </si>
  <si>
    <t>12 Kings Hill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</si>
  <si>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</si>
  <si>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</si>
  <si>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</si>
  <si>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</si>
  <si>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</si>
  <si>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</si>
  <si>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</si>
  <si>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6221 Monica Plaza</t>
  </si>
  <si>
    <t>6 4th Lane</t>
  </si>
  <si>
    <t>682 Claremont Circle</t>
  </si>
  <si>
    <t>9 Maywood Point</t>
  </si>
  <si>
    <t>176 Sutteridge Alley</t>
  </si>
  <si>
    <t>6814 Haas Place</t>
  </si>
  <si>
    <t>75 Longview Terrace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</si>
  <si>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</si>
  <si>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</si>
  <si>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</si>
  <si>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</si>
  <si>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</si>
  <si>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</si>
  <si>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</si>
  <si>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</si>
  <si>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</si>
  <si>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</si>
  <si>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</si>
  <si>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</si>
  <si>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</si>
  <si>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</si>
  <si>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</si>
  <si>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</si>
  <si>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</si>
  <si>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</si>
  <si>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</si>
  <si>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</si>
  <si>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</si>
  <si>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</si>
  <si>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</si>
  <si>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</si>
  <si>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</si>
  <si>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</si>
  <si>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NSW</t>
  </si>
  <si>
    <t>QLD</t>
  </si>
  <si>
    <t>VIC</t>
  </si>
  <si>
    <t>Australia</t>
  </si>
  <si>
    <t>Becoming Loyal</t>
  </si>
  <si>
    <t>Losing</t>
  </si>
  <si>
    <t>Almost Lost Customers</t>
  </si>
  <si>
    <t>High Risk Customer</t>
  </si>
  <si>
    <t>Evasive customers</t>
  </si>
  <si>
    <t>Recent Customers</t>
  </si>
  <si>
    <t>Inactive</t>
  </si>
  <si>
    <t>Very Loyal</t>
  </si>
  <si>
    <t>Late Bloomers</t>
  </si>
  <si>
    <t>Platinum Customers</t>
  </si>
  <si>
    <t>Row Labels</t>
  </si>
  <si>
    <t>Grand Total</t>
  </si>
  <si>
    <t>Min of m_score</t>
  </si>
  <si>
    <t>Min of r_score</t>
  </si>
  <si>
    <t>Min of f_score</t>
  </si>
  <si>
    <t>Count of customer_id</t>
  </si>
  <si>
    <t>Number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</si>
</sst>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[kpmg_cleaned_data.xlsx]Sheet6!PivotTable23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Min of r_score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Sheet6!$A$4:$A$14</c:f>
              <c:strCache>
                <c:ptCount val="10"/>
                <c:pt idx="0">
                  <c:v>Almost Lost Customers</c:v>
                </c:pt>
                <c:pt idx="1">
                  <c:v>Becoming Loyal</c:v>
                </c:pt>
                <c:pt idx="2">
                  <c:v>Evasive customers</c:v>
                </c:pt>
                <c:pt idx="3">
                  <c:v>High Risk Customer</c:v>
                </c:pt>
                <c:pt idx="4">
                  <c:v>Inactive</c:v>
                </c:pt>
                <c:pt idx="5">
                  <c:v>Late Bloomers</c:v>
                </c:pt>
                <c:pt idx="6">
                  <c:v>Losing</c:v>
                </c:pt>
                <c:pt idx="7">
                  <c:v>Platinum Customers</c:v>
                </c:pt>
                <c:pt idx="8">
                  <c:v>Recent Customers</c:v>
                </c:pt>
                <c:pt idx="9">
                  <c:v>Very Loyal</c:v>
                </c:pt>
              </c:strCache>
            </c:strRef>
          </c:cat>
          <c:val>
            <c:numRef>
              <c:f>Sheet6!$B$4:$B$14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60-461E-85CA-DAC187A78A89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Min of f_score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Sheet6!$A$4:$A$14</c:f>
              <c:strCache>
                <c:ptCount val="10"/>
                <c:pt idx="0">
                  <c:v>Almost Lost Customers</c:v>
                </c:pt>
                <c:pt idx="1">
                  <c:v>Becoming Loyal</c:v>
                </c:pt>
                <c:pt idx="2">
                  <c:v>Evasive customers</c:v>
                </c:pt>
                <c:pt idx="3">
                  <c:v>High Risk Customer</c:v>
                </c:pt>
                <c:pt idx="4">
                  <c:v>Inactive</c:v>
                </c:pt>
                <c:pt idx="5">
                  <c:v>Late Bloomers</c:v>
                </c:pt>
                <c:pt idx="6">
                  <c:v>Losing</c:v>
                </c:pt>
                <c:pt idx="7">
                  <c:v>Platinum Customers</c:v>
                </c:pt>
                <c:pt idx="8">
                  <c:v>Recent Customers</c:v>
                </c:pt>
                <c:pt idx="9">
                  <c:v>Very Loyal</c:v>
                </c:pt>
              </c:strCache>
            </c:strRef>
          </c:cat>
          <c:val>
            <c:numRef>
              <c:f>Sheet6!$C$4:$C$14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60-461E-85CA-DAC187A78A89}"/>
            </c:ext>
          </c:extLst>
        </c:ser>
        <c:ser>
          <c:idx val="2"/>
          <c:order val="2"/>
          <c:tx>
            <c:strRef>
              <c:f>Sheet6!$D$3</c:f>
              <c:strCache>
                <c:ptCount val="1"/>
                <c:pt idx="0">
                  <c:v>Min of m_score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Sheet6!$A$4:$A$14</c:f>
              <c:strCache>
                <c:ptCount val="10"/>
                <c:pt idx="0">
                  <c:v>Almost Lost Customers</c:v>
                </c:pt>
                <c:pt idx="1">
                  <c:v>Becoming Loyal</c:v>
                </c:pt>
                <c:pt idx="2">
                  <c:v>Evasive customers</c:v>
                </c:pt>
                <c:pt idx="3">
                  <c:v>High Risk Customer</c:v>
                </c:pt>
                <c:pt idx="4">
                  <c:v>Inactive</c:v>
                </c:pt>
                <c:pt idx="5">
                  <c:v>Late Bloomers</c:v>
                </c:pt>
                <c:pt idx="6">
                  <c:v>Losing</c:v>
                </c:pt>
                <c:pt idx="7">
                  <c:v>Platinum Customers</c:v>
                </c:pt>
                <c:pt idx="8">
                  <c:v>Recent Customers</c:v>
                </c:pt>
                <c:pt idx="9">
                  <c:v>Very Loyal</c:v>
                </c:pt>
              </c:strCache>
            </c:strRef>
          </c:cat>
          <c:val>
            <c:numRef>
              <c:f>Sheet6!$D$4:$D$14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60-461E-85CA-DAC187A78A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4404624"/>
        <c:axId val="604402328"/>
      </c:barChart>
      <c:catAx>
        <c:axId val="6044046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02328"/>
        <c:crosses val="autoZero"/>
        <c:auto val="1"/>
        <c:lblAlgn val="ctr"/>
        <c:lblOffset val="100"/>
        <c:noMultiLvlLbl val="0"/>
      </c:catAx>
      <c:valAx>
        <c:axId val="604402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404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[kpmg_cleaned_data.xlsx]Sheet6!PivotTable23</c:name>
    <c:fmtId val="2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Min of r_score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Sheet6!$A$4:$A$14</c:f>
              <c:strCache>
                <c:ptCount val="10"/>
                <c:pt idx="0">
                  <c:v>Almost Lost Customers</c:v>
                </c:pt>
                <c:pt idx="1">
                  <c:v>Becoming Loyal</c:v>
                </c:pt>
                <c:pt idx="2">
                  <c:v>Evasive customers</c:v>
                </c:pt>
                <c:pt idx="3">
                  <c:v>High Risk Customer</c:v>
                </c:pt>
                <c:pt idx="4">
                  <c:v>Inactive</c:v>
                </c:pt>
                <c:pt idx="5">
                  <c:v>Late Bloomers</c:v>
                </c:pt>
                <c:pt idx="6">
                  <c:v>Losing</c:v>
                </c:pt>
                <c:pt idx="7">
                  <c:v>Platinum Customers</c:v>
                </c:pt>
                <c:pt idx="8">
                  <c:v>Recent Customers</c:v>
                </c:pt>
                <c:pt idx="9">
                  <c:v>Very Loyal</c:v>
                </c:pt>
              </c:strCache>
            </c:strRef>
          </c:cat>
          <c:val>
            <c:numRef>
              <c:f>Sheet6!$B$4:$B$14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94-4A63-85F8-0EEE2DC328BD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Min of f_score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Sheet6!$A$4:$A$14</c:f>
              <c:strCache>
                <c:ptCount val="10"/>
                <c:pt idx="0">
                  <c:v>Almost Lost Customers</c:v>
                </c:pt>
                <c:pt idx="1">
                  <c:v>Becoming Loyal</c:v>
                </c:pt>
                <c:pt idx="2">
                  <c:v>Evasive customers</c:v>
                </c:pt>
                <c:pt idx="3">
                  <c:v>High Risk Customer</c:v>
                </c:pt>
                <c:pt idx="4">
                  <c:v>Inactive</c:v>
                </c:pt>
                <c:pt idx="5">
                  <c:v>Late Bloomers</c:v>
                </c:pt>
                <c:pt idx="6">
                  <c:v>Losing</c:v>
                </c:pt>
                <c:pt idx="7">
                  <c:v>Platinum Customers</c:v>
                </c:pt>
                <c:pt idx="8">
                  <c:v>Recent Customers</c:v>
                </c:pt>
                <c:pt idx="9">
                  <c:v>Very Loyal</c:v>
                </c:pt>
              </c:strCache>
            </c:strRef>
          </c:cat>
          <c:val>
            <c:numRef>
              <c:f>Sheet6!$C$4:$C$14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94-4A63-85F8-0EEE2DC328BD}"/>
            </c:ext>
          </c:extLst>
        </c:ser>
        <c:ser>
          <c:idx val="2"/>
          <c:order val="2"/>
          <c:tx>
            <c:strRef>
              <c:f>Sheet6!$D$3</c:f>
              <c:strCache>
                <c:ptCount val="1"/>
                <c:pt idx="0">
                  <c:v>Min of m_score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Sheet6!$A$4:$A$14</c:f>
              <c:strCache>
                <c:ptCount val="10"/>
                <c:pt idx="0">
                  <c:v>Almost Lost Customers</c:v>
                </c:pt>
                <c:pt idx="1">
                  <c:v>Becoming Loyal</c:v>
                </c:pt>
                <c:pt idx="2">
                  <c:v>Evasive customers</c:v>
                </c:pt>
                <c:pt idx="3">
                  <c:v>High Risk Customer</c:v>
                </c:pt>
                <c:pt idx="4">
                  <c:v>Inactive</c:v>
                </c:pt>
                <c:pt idx="5">
                  <c:v>Late Bloomers</c:v>
                </c:pt>
                <c:pt idx="6">
                  <c:v>Losing</c:v>
                </c:pt>
                <c:pt idx="7">
                  <c:v>Platinum Customers</c:v>
                </c:pt>
                <c:pt idx="8">
                  <c:v>Recent Customers</c:v>
                </c:pt>
                <c:pt idx="9">
                  <c:v>Very Loyal</c:v>
                </c:pt>
              </c:strCache>
            </c:strRef>
          </c:cat>
          <c:val>
            <c:numRef>
              <c:f>Sheet6!$D$4:$D$14</c:f>
              <c:numCache>
                <c:formatCode>General</c:formatCode>
                <c:ptCount val="10"/>
                <c:pt idx="0">
                  <c:v>4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94-4A63-85F8-0EEE2DC32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876184"/>
        <c:axId val="420876840"/>
      </c:barChart>
      <c:catAx>
        <c:axId val="4208761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76840"/>
        <c:crosses val="autoZero"/>
        <c:auto val="1"/>
        <c:lblAlgn val="ctr"/>
        <c:lblOffset val="100"/>
        <c:noMultiLvlLbl val="0"/>
      </c:catAx>
      <c:valAx>
        <c:axId val="42087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76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1135380</xdr:colOff>
      <xdr:row>8</xdr:row>
      <xdr:rowOff>19050</xdr:rowOff>
    </xdr:from>
    <xdr:to>
      <xdr:col>11</xdr:col>
      <xdr:colOff>213360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5BD42-9BBC-445F-A9B2-D2DBBAAA1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388620</xdr:colOff>
      <xdr:row>1</xdr:row>
      <xdr:rowOff>171450</xdr:rowOff>
    </xdr:from>
    <xdr:to>
      <xdr:col>10</xdr:col>
      <xdr:colOff>327660</xdr:colOff>
      <xdr:row>16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DD4408-A0A5-4A47-B99A-A6E40C517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62.867193055557" createdVersion="7" refreshedVersion="7" minRefreshableVersion="3" recordCount="2850" xr:uid="{A41AA0AE-11F4-4A73-8C40-F4579132A41F}">
  <cacheSource type="worksheet">
    <worksheetSource ref="B1:Y2851" sheet="Dataset"/>
  </cacheSource>
  <cacheFields count="4">
    <cacheField name="customer_segment" numFmtId="0">
      <sharedItems count="10">
        <s v="Becoming Loyal"/>
        <s v="Losing"/>
        <s v="Almost Lost Customers"/>
        <s v="High Risk Customer"/>
        <s v="Evasive customers"/>
        <s v="Recent Customers"/>
        <s v="Inactive"/>
        <s v="Very Loyal"/>
        <s v="Late Bloomers"/>
        <s v="Platinum Customers"/>
      </sharedItems>
    </cacheField>
    <cacheField name="r_score" numFmtId="0">
      <sharedItems containsSemiMixedTypes="0" containsString="0" containsNumber="1" containsInteger="1" minValue="1" maxValue="4"/>
    </cacheField>
    <cacheField name="f_score" numFmtId="0">
      <sharedItems containsSemiMixedTypes="0" containsString="0" containsNumber="1" containsInteger="1" minValue="1" maxValue="4"/>
    </cacheField>
    <cacheField name="m_score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62.888618634257" createdVersion="7" refreshedVersion="7" minRefreshableVersion="3" recordCount="2850" xr:uid="{EE2C9670-A4B2-4931-88CA-8A21CC6652EE}">
  <cacheSource type="worksheet">
    <worksheetSource ref="A1:B2851" sheet="Dataset"/>
  </cacheSource>
  <cacheFields count="2">
    <cacheField name="customer_id" numFmtId="0">
      <sharedItems containsSemiMixedTypes="0" containsString="0" containsNumber="1" containsInteger="1" minValue="1" maxValue="3500"/>
    </cacheField>
    <cacheField name="customer_segment" numFmtId="0">
      <sharedItems count="10">
        <s v="Becoming Loyal"/>
        <s v="Losing"/>
        <s v="Almost Lost Customers"/>
        <s v="High Risk Customer"/>
        <s v="Evasive customers"/>
        <s v="Recent Customers"/>
        <s v="Inactive"/>
        <s v="Very Loyal"/>
        <s v="Late Bloomers"/>
        <s v="Platinum Custom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62.906851041669" createdVersion="7" refreshedVersion="7" minRefreshableVersion="3" recordCount="1000" xr:uid="{8FB28FD5-143A-42A8-9A07-B8EBBB8DFD8D}">
  <cacheSource type="worksheet">
    <worksheetSource ref="A1:Z1001" sheet="Top 1000"/>
  </cacheSource>
  <cacheFields count="26">
    <cacheField name="customer_id" numFmtId="0">
      <sharedItems containsSemiMixedTypes="0" containsString="0" containsNumber="1" containsInteger="1" minValue="1" maxValue="3495"/>
    </cacheField>
    <cacheField name="recency" numFmtId="0">
      <sharedItems containsSemiMixedTypes="0" containsString="0" containsNumber="1" containsInteger="1" minValue="0" maxValue="45"/>
    </cacheField>
    <cacheField name="frequency" numFmtId="0">
      <sharedItems containsSemiMixedTypes="0" containsString="0" containsNumber="1" containsInteger="1" minValue="1" maxValue="14"/>
    </cacheField>
    <cacheField name="monetary_value" numFmtId="0">
      <sharedItems containsSemiMixedTypes="0" containsString="0" containsNumber="1" minValue="168.45" maxValue="11668.95"/>
    </cacheField>
    <cacheField name="r_score" numFmtId="0">
      <sharedItems containsSemiMixedTypes="0" containsString="0" containsNumber="1" containsInteger="1" minValue="1" maxValue="2"/>
    </cacheField>
    <cacheField name="f_score" numFmtId="0">
      <sharedItems containsSemiMixedTypes="0" containsString="0" containsNumber="1" containsInteger="1" minValue="1" maxValue="4"/>
    </cacheField>
    <cacheField name="m_score" numFmtId="0">
      <sharedItems containsSemiMixedTypes="0" containsString="0" containsNumber="1" containsInteger="1" minValue="1" maxValue="4"/>
    </cacheField>
    <cacheField name="rfm_class" numFmtId="0">
      <sharedItems containsSemiMixedTypes="0" containsString="0" containsNumber="1" containsInteger="1" minValue="111" maxValue="223"/>
    </cacheField>
    <cacheField name="total_score" numFmtId="0">
      <sharedItems containsSemiMixedTypes="0" containsString="0" containsNumber="1" containsInteger="1" minValue="3" maxValue="9"/>
    </cacheField>
    <cacheField name="customer_title" numFmtId="0">
      <sharedItems/>
    </cacheField>
    <cacheField name="gender" numFmtId="0">
      <sharedItems/>
    </cacheField>
    <cacheField name="past_3_years_bike_related_purchases" numFmtId="0">
      <sharedItems containsSemiMixedTypes="0" containsString="0" containsNumber="1" containsInteger="1" minValue="0" maxValue="99"/>
    </cacheField>
    <cacheField name="DOB" numFmtId="14">
      <sharedItems containsSemiMixedTypes="0" containsNonDate="0" containsDate="1" containsString="0" minDate="1931-10-23T00:00:00" maxDate="2002-03-12T00:00:00"/>
    </cacheField>
    <cacheField name="job_industry_category" numFmtId="0">
      <sharedItems/>
    </cacheField>
    <cacheField name="wealth_segment" numFmtId="0">
      <sharedItems/>
    </cacheField>
    <cacheField name="deceased_indicator" numFmtId="0">
      <sharedItems containsSemiMixedTypes="0" containsString="0" containsNumber="1" containsInteger="1" minValue="0" maxValue="1"/>
    </cacheField>
    <cacheField name="owns_car" numFmtId="0">
      <sharedItems containsSemiMixedTypes="0" containsString="0" containsNumber="1" containsInteger="1" minValue="0" maxValue="1"/>
    </cacheField>
    <cacheField name="tenure" numFmtId="0">
      <sharedItems containsSemiMixedTypes="0" containsString="0" containsNumber="1" containsInteger="1" minValue="1" maxValue="22"/>
    </cacheField>
    <cacheField name="age" numFmtId="0">
      <sharedItems containsSemiMixedTypes="0" containsString="0" containsNumber="1" containsInteger="1" minValue="19" maxValue="89"/>
    </cacheField>
    <cacheField name="age_class" numFmtId="0">
      <sharedItems containsSemiMixedTypes="0" containsString="0" containsNumber="1" containsInteger="1" minValue="20" maxValue="90"/>
    </cacheField>
    <cacheField name="address" numFmtId="0">
      <sharedItems/>
    </cacheField>
    <cacheField name="postcode" numFmtId="0">
      <sharedItems containsSemiMixedTypes="0" containsString="0" containsNumber="1" containsInteger="1" minValue="2000" maxValue="4883"/>
    </cacheField>
    <cacheField name="state" numFmtId="0">
      <sharedItems/>
    </cacheField>
    <cacheField name="country" numFmtId="0">
      <sharedItems/>
    </cacheField>
    <cacheField name="property_valuation" numFmtId="0">
      <sharedItems containsSemiMixedTypes="0" containsString="0" containsNumber="1" containsInteger="1" minValue="1" maxValue="12"/>
    </cacheField>
    <cacheField name="customer_segment" numFmtId="0">
      <sharedItems count="7">
        <s v="Platinum Customers"/>
        <s v="Very Loyal"/>
        <s v="Becoming Loyal"/>
        <s v="Recent Customers"/>
        <s v="Late Bloomers"/>
        <s v="High Risk Customer"/>
        <s v="Evasive custome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362.924688425926" createdVersion="7" refreshedVersion="7" minRefreshableVersion="3" recordCount="2850" xr:uid="{3C4D9B8B-9531-41B8-823C-14461A31C6FA}">
  <cacheSource type="worksheet">
    <worksheetSource ref="A1:Z2851" sheet="Dataset"/>
  </cacheSource>
  <cacheFields count="26">
    <cacheField name="customer_id" numFmtId="0">
      <sharedItems containsSemiMixedTypes="0" containsString="0" containsNumber="1" containsInteger="1" minValue="1" maxValue="3500"/>
    </cacheField>
    <cacheField name="customer_segment" numFmtId="0">
      <sharedItems count="10">
        <s v="Becoming Loyal"/>
        <s v="Losing"/>
        <s v="Almost Lost Customers"/>
        <s v="High Risk Customer"/>
        <s v="Evasive customers"/>
        <s v="Recent Customers"/>
        <s v="Inactive"/>
        <s v="Very Loyal"/>
        <s v="Late Bloomers"/>
        <s v="Platinum Customers"/>
      </sharedItems>
    </cacheField>
    <cacheField name="recency" numFmtId="0">
      <sharedItems containsSemiMixedTypes="0" containsString="0" containsNumber="1" containsInteger="1" minValue="0" maxValue="353"/>
    </cacheField>
    <cacheField name="frequency" numFmtId="0">
      <sharedItems containsSemiMixedTypes="0" containsString="0" containsNumber="1" containsInteger="1" minValue="1" maxValue="14"/>
    </cacheField>
    <cacheField name="monetary_value" numFmtId="0">
      <sharedItems containsSemiMixedTypes="0" containsString="0" containsNumber="1" minValue="15.080000000000011" maxValue="11668.95"/>
    </cacheField>
    <cacheField name="total_score" numFmtId="0">
      <sharedItems containsSemiMixedTypes="0" containsString="0" containsNumber="1" containsInteger="1" minValue="3" maxValue="12"/>
    </cacheField>
    <cacheField name="customer_title" numFmtId="0">
      <sharedItems/>
    </cacheField>
    <cacheField name="gender" numFmtId="0">
      <sharedItems/>
    </cacheField>
    <cacheField name="past_3_years_bike_related_purchases" numFmtId="0">
      <sharedItems containsSemiMixedTypes="0" containsString="0" containsNumber="1" containsInteger="1" minValue="0" maxValue="99"/>
    </cacheField>
    <cacheField name="DOB" numFmtId="14">
      <sharedItems containsSemiMixedTypes="0" containsNonDate="0" containsDate="1" containsString="0" minDate="1931-10-23T00:00:00" maxDate="2002-03-12T00:00:00"/>
    </cacheField>
    <cacheField name="job_industry_category" numFmtId="0">
      <sharedItems/>
    </cacheField>
    <cacheField name="wealth_segment" numFmtId="0">
      <sharedItems/>
    </cacheField>
    <cacheField name="deceased_indicator" numFmtId="0">
      <sharedItems containsSemiMixedTypes="0" containsString="0" containsNumber="1" containsInteger="1" minValue="0" maxValue="1"/>
    </cacheField>
    <cacheField name="owns_car" numFmtId="0">
      <sharedItems containsSemiMixedTypes="0" containsString="0" containsNumber="1" containsInteger="1" minValue="0" maxValue="1"/>
    </cacheField>
    <cacheField name="tenure" numFmtId="0">
      <sharedItems containsSemiMixedTypes="0" containsString="0" containsNumber="1" containsInteger="1" minValue="1" maxValue="22"/>
    </cacheField>
    <cacheField name="age" numFmtId="0">
      <sharedItems containsSemiMixedTypes="0" containsString="0" containsNumber="1" containsInteger="1" minValue="19" maxValue="89"/>
    </cacheField>
    <cacheField name="age_class" numFmtId="0">
      <sharedItems containsSemiMixedTypes="0" containsString="0" containsNumber="1" containsInteger="1" minValue="20" maxValue="90"/>
    </cacheField>
    <cacheField name="address" numFmtId="0">
      <sharedItems/>
    </cacheField>
    <cacheField name="postcode" numFmtId="0">
      <sharedItems containsSemiMixedTypes="0" containsString="0" containsNumber="1" containsInteger="1" minValue="2000" maxValue="4883"/>
    </cacheField>
    <cacheField name="state" numFmtId="0">
      <sharedItems/>
    </cacheField>
    <cacheField name="country" numFmtId="0">
      <sharedItems/>
    </cacheField>
    <cacheField name="property_valuation" numFmtId="0">
      <sharedItems containsSemiMixedTypes="0" containsString="0" containsNumber="1" containsInteger="1" minValue="1" maxValue="12"/>
    </cacheField>
    <cacheField name="r_score" numFmtId="0">
      <sharedItems containsSemiMixedTypes="0" containsString="0" containsNumber="1" containsInteger="1" minValue="1" maxValue="4"/>
    </cacheField>
    <cacheField name="f_score" numFmtId="0">
      <sharedItems containsSemiMixedTypes="0" containsString="0" containsNumber="1" containsInteger="1" minValue="1" maxValue="4"/>
    </cacheField>
    <cacheField name="m_score" numFmtId="0">
      <sharedItems containsSemiMixedTypes="0" containsString="0" containsNumber="1" containsInteger="1" minValue="1" maxValue="4"/>
    </cacheField>
    <cacheField name="rfm_class" numFmtId="0">
      <sharedItems containsSemiMixedTypes="0" containsString="0" containsNumber="1" containsInteger="1" minValue="111" maxValue="44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0">
  <r>
    <x v="0"/>
    <n v="1"/>
    <n v="1"/>
    <n v="3"/>
  </r>
  <r>
    <x v="1"/>
    <n v="4"/>
    <n v="4"/>
    <n v="2"/>
  </r>
  <r>
    <x v="2"/>
    <n v="4"/>
    <n v="4"/>
    <n v="4"/>
  </r>
  <r>
    <x v="3"/>
    <n v="3"/>
    <n v="2"/>
    <n v="3"/>
  </r>
  <r>
    <x v="2"/>
    <n v="4"/>
    <n v="4"/>
    <n v="4"/>
  </r>
  <r>
    <x v="3"/>
    <n v="3"/>
    <n v="3"/>
    <n v="2"/>
  </r>
  <r>
    <x v="3"/>
    <n v="3"/>
    <n v="2"/>
    <n v="3"/>
  </r>
  <r>
    <x v="4"/>
    <n v="3"/>
    <n v="3"/>
    <n v="3"/>
  </r>
  <r>
    <x v="5"/>
    <n v="2"/>
    <n v="3"/>
    <n v="1"/>
  </r>
  <r>
    <x v="6"/>
    <n v="3"/>
    <n v="4"/>
    <n v="4"/>
  </r>
  <r>
    <x v="4"/>
    <n v="2"/>
    <n v="3"/>
    <n v="4"/>
  </r>
  <r>
    <x v="2"/>
    <n v="4"/>
    <n v="4"/>
    <n v="4"/>
  </r>
  <r>
    <x v="4"/>
    <n v="2"/>
    <n v="4"/>
    <n v="3"/>
  </r>
  <r>
    <x v="7"/>
    <n v="1"/>
    <n v="2"/>
    <n v="1"/>
  </r>
  <r>
    <x v="8"/>
    <n v="1"/>
    <n v="3"/>
    <n v="3"/>
  </r>
  <r>
    <x v="9"/>
    <n v="1"/>
    <n v="1"/>
    <n v="1"/>
  </r>
  <r>
    <x v="2"/>
    <n v="4"/>
    <n v="4"/>
    <n v="4"/>
  </r>
  <r>
    <x v="1"/>
    <n v="4"/>
    <n v="3"/>
    <n v="3"/>
  </r>
  <r>
    <x v="4"/>
    <n v="3"/>
    <n v="3"/>
    <n v="3"/>
  </r>
  <r>
    <x v="7"/>
    <n v="2"/>
    <n v="1"/>
    <n v="1"/>
  </r>
  <r>
    <x v="8"/>
    <n v="1"/>
    <n v="4"/>
    <n v="2"/>
  </r>
  <r>
    <x v="2"/>
    <n v="4"/>
    <n v="4"/>
    <n v="4"/>
  </r>
  <r>
    <x v="1"/>
    <n v="4"/>
    <n v="3"/>
    <n v="3"/>
  </r>
  <r>
    <x v="6"/>
    <n v="4"/>
    <n v="4"/>
    <n v="3"/>
  </r>
  <r>
    <x v="9"/>
    <n v="1"/>
    <n v="1"/>
    <n v="1"/>
  </r>
  <r>
    <x v="4"/>
    <n v="3"/>
    <n v="4"/>
    <n v="2"/>
  </r>
  <r>
    <x v="7"/>
    <n v="2"/>
    <n v="1"/>
    <n v="1"/>
  </r>
  <r>
    <x v="5"/>
    <n v="1"/>
    <n v="2"/>
    <n v="3"/>
  </r>
  <r>
    <x v="7"/>
    <n v="2"/>
    <n v="1"/>
    <n v="1"/>
  </r>
  <r>
    <x v="2"/>
    <n v="4"/>
    <n v="4"/>
    <n v="4"/>
  </r>
  <r>
    <x v="8"/>
    <n v="3"/>
    <n v="1"/>
    <n v="3"/>
  </r>
  <r>
    <x v="5"/>
    <n v="2"/>
    <n v="3"/>
    <n v="1"/>
  </r>
  <r>
    <x v="1"/>
    <n v="2"/>
    <n v="4"/>
    <n v="4"/>
  </r>
  <r>
    <x v="5"/>
    <n v="2"/>
    <n v="3"/>
    <n v="1"/>
  </r>
  <r>
    <x v="5"/>
    <n v="2"/>
    <n v="3"/>
    <n v="1"/>
  </r>
  <r>
    <x v="0"/>
    <n v="3"/>
    <n v="1"/>
    <n v="1"/>
  </r>
  <r>
    <x v="0"/>
    <n v="1"/>
    <n v="3"/>
    <n v="1"/>
  </r>
  <r>
    <x v="5"/>
    <n v="1"/>
    <n v="2"/>
    <n v="3"/>
  </r>
  <r>
    <x v="4"/>
    <n v="3"/>
    <n v="3"/>
    <n v="3"/>
  </r>
  <r>
    <x v="8"/>
    <n v="3"/>
    <n v="1"/>
    <n v="3"/>
  </r>
  <r>
    <x v="3"/>
    <n v="1"/>
    <n v="3"/>
    <n v="4"/>
  </r>
  <r>
    <x v="5"/>
    <n v="2"/>
    <n v="1"/>
    <n v="3"/>
  </r>
  <r>
    <x v="2"/>
    <n v="4"/>
    <n v="4"/>
    <n v="4"/>
  </r>
  <r>
    <x v="8"/>
    <n v="3"/>
    <n v="3"/>
    <n v="1"/>
  </r>
  <r>
    <x v="0"/>
    <n v="1"/>
    <n v="3"/>
    <n v="1"/>
  </r>
  <r>
    <x v="4"/>
    <n v="3"/>
    <n v="4"/>
    <n v="2"/>
  </r>
  <r>
    <x v="8"/>
    <n v="1"/>
    <n v="2"/>
    <n v="4"/>
  </r>
  <r>
    <x v="4"/>
    <n v="4"/>
    <n v="2"/>
    <n v="3"/>
  </r>
  <r>
    <x v="0"/>
    <n v="2"/>
    <n v="2"/>
    <n v="1"/>
  </r>
  <r>
    <x v="1"/>
    <n v="4"/>
    <n v="2"/>
    <n v="4"/>
  </r>
  <r>
    <x v="0"/>
    <n v="1"/>
    <n v="2"/>
    <n v="2"/>
  </r>
  <r>
    <x v="2"/>
    <n v="4"/>
    <n v="4"/>
    <n v="4"/>
  </r>
  <r>
    <x v="3"/>
    <n v="2"/>
    <n v="4"/>
    <n v="2"/>
  </r>
  <r>
    <x v="0"/>
    <n v="3"/>
    <n v="1"/>
    <n v="1"/>
  </r>
  <r>
    <x v="0"/>
    <n v="1"/>
    <n v="1"/>
    <n v="3"/>
  </r>
  <r>
    <x v="2"/>
    <n v="4"/>
    <n v="4"/>
    <n v="4"/>
  </r>
  <r>
    <x v="2"/>
    <n v="4"/>
    <n v="4"/>
    <n v="4"/>
  </r>
  <r>
    <x v="8"/>
    <n v="3"/>
    <n v="2"/>
    <n v="2"/>
  </r>
  <r>
    <x v="7"/>
    <n v="2"/>
    <n v="1"/>
    <n v="1"/>
  </r>
  <r>
    <x v="3"/>
    <n v="1"/>
    <n v="4"/>
    <n v="3"/>
  </r>
  <r>
    <x v="3"/>
    <n v="3"/>
    <n v="2"/>
    <n v="3"/>
  </r>
  <r>
    <x v="3"/>
    <n v="3"/>
    <n v="3"/>
    <n v="2"/>
  </r>
  <r>
    <x v="7"/>
    <n v="1"/>
    <n v="1"/>
    <n v="2"/>
  </r>
  <r>
    <x v="0"/>
    <n v="1"/>
    <n v="1"/>
    <n v="3"/>
  </r>
  <r>
    <x v="3"/>
    <n v="3"/>
    <n v="3"/>
    <n v="2"/>
  </r>
  <r>
    <x v="9"/>
    <n v="1"/>
    <n v="1"/>
    <n v="1"/>
  </r>
  <r>
    <x v="3"/>
    <n v="2"/>
    <n v="3"/>
    <n v="3"/>
  </r>
  <r>
    <x v="9"/>
    <n v="1"/>
    <n v="1"/>
    <n v="1"/>
  </r>
  <r>
    <x v="4"/>
    <n v="2"/>
    <n v="4"/>
    <n v="3"/>
  </r>
  <r>
    <x v="1"/>
    <n v="3"/>
    <n v="4"/>
    <n v="3"/>
  </r>
  <r>
    <x v="5"/>
    <n v="2"/>
    <n v="3"/>
    <n v="1"/>
  </r>
  <r>
    <x v="4"/>
    <n v="2"/>
    <n v="4"/>
    <n v="3"/>
  </r>
  <r>
    <x v="6"/>
    <n v="3"/>
    <n v="4"/>
    <n v="4"/>
  </r>
  <r>
    <x v="5"/>
    <n v="4"/>
    <n v="1"/>
    <n v="1"/>
  </r>
  <r>
    <x v="2"/>
    <n v="4"/>
    <n v="4"/>
    <n v="4"/>
  </r>
  <r>
    <x v="9"/>
    <n v="1"/>
    <n v="1"/>
    <n v="1"/>
  </r>
  <r>
    <x v="4"/>
    <n v="1"/>
    <n v="4"/>
    <n v="4"/>
  </r>
  <r>
    <x v="8"/>
    <n v="1"/>
    <n v="4"/>
    <n v="2"/>
  </r>
  <r>
    <x v="8"/>
    <n v="2"/>
    <n v="3"/>
    <n v="2"/>
  </r>
  <r>
    <x v="2"/>
    <n v="4"/>
    <n v="4"/>
    <n v="4"/>
  </r>
  <r>
    <x v="4"/>
    <n v="3"/>
    <n v="3"/>
    <n v="3"/>
  </r>
  <r>
    <x v="6"/>
    <n v="4"/>
    <n v="4"/>
    <n v="3"/>
  </r>
  <r>
    <x v="8"/>
    <n v="1"/>
    <n v="4"/>
    <n v="2"/>
  </r>
  <r>
    <x v="4"/>
    <n v="3"/>
    <n v="4"/>
    <n v="2"/>
  </r>
  <r>
    <x v="5"/>
    <n v="1"/>
    <n v="3"/>
    <n v="2"/>
  </r>
  <r>
    <x v="8"/>
    <n v="3"/>
    <n v="3"/>
    <n v="1"/>
  </r>
  <r>
    <x v="4"/>
    <n v="3"/>
    <n v="4"/>
    <n v="2"/>
  </r>
  <r>
    <x v="0"/>
    <n v="1"/>
    <n v="1"/>
    <n v="3"/>
  </r>
  <r>
    <x v="7"/>
    <n v="1"/>
    <n v="1"/>
    <n v="2"/>
  </r>
  <r>
    <x v="9"/>
    <n v="1"/>
    <n v="1"/>
    <n v="1"/>
  </r>
  <r>
    <x v="2"/>
    <n v="4"/>
    <n v="4"/>
    <n v="4"/>
  </r>
  <r>
    <x v="6"/>
    <n v="4"/>
    <n v="4"/>
    <n v="3"/>
  </r>
  <r>
    <x v="0"/>
    <n v="1"/>
    <n v="2"/>
    <n v="2"/>
  </r>
  <r>
    <x v="6"/>
    <n v="4"/>
    <n v="4"/>
    <n v="3"/>
  </r>
  <r>
    <x v="8"/>
    <n v="1"/>
    <n v="3"/>
    <n v="3"/>
  </r>
  <r>
    <x v="8"/>
    <n v="3"/>
    <n v="1"/>
    <n v="3"/>
  </r>
  <r>
    <x v="4"/>
    <n v="1"/>
    <n v="4"/>
    <n v="4"/>
  </r>
  <r>
    <x v="5"/>
    <n v="2"/>
    <n v="1"/>
    <n v="3"/>
  </r>
  <r>
    <x v="1"/>
    <n v="4"/>
    <n v="4"/>
    <n v="2"/>
  </r>
  <r>
    <x v="1"/>
    <n v="4"/>
    <n v="4"/>
    <n v="2"/>
  </r>
  <r>
    <x v="6"/>
    <n v="3"/>
    <n v="4"/>
    <n v="4"/>
  </r>
  <r>
    <x v="3"/>
    <n v="4"/>
    <n v="3"/>
    <n v="1"/>
  </r>
  <r>
    <x v="5"/>
    <n v="1"/>
    <n v="3"/>
    <n v="2"/>
  </r>
  <r>
    <x v="3"/>
    <n v="2"/>
    <n v="2"/>
    <n v="4"/>
  </r>
  <r>
    <x v="8"/>
    <n v="1"/>
    <n v="3"/>
    <n v="3"/>
  </r>
  <r>
    <x v="3"/>
    <n v="4"/>
    <n v="3"/>
    <n v="1"/>
  </r>
  <r>
    <x v="5"/>
    <n v="2"/>
    <n v="1"/>
    <n v="3"/>
  </r>
  <r>
    <x v="3"/>
    <n v="2"/>
    <n v="2"/>
    <n v="4"/>
  </r>
  <r>
    <x v="4"/>
    <n v="3"/>
    <n v="3"/>
    <n v="3"/>
  </r>
  <r>
    <x v="7"/>
    <n v="2"/>
    <n v="1"/>
    <n v="1"/>
  </r>
  <r>
    <x v="5"/>
    <n v="1"/>
    <n v="3"/>
    <n v="2"/>
  </r>
  <r>
    <x v="1"/>
    <n v="4"/>
    <n v="4"/>
    <n v="2"/>
  </r>
  <r>
    <x v="0"/>
    <n v="1"/>
    <n v="1"/>
    <n v="3"/>
  </r>
  <r>
    <x v="8"/>
    <n v="1"/>
    <n v="4"/>
    <n v="2"/>
  </r>
  <r>
    <x v="3"/>
    <n v="2"/>
    <n v="3"/>
    <n v="3"/>
  </r>
  <r>
    <x v="2"/>
    <n v="4"/>
    <n v="4"/>
    <n v="4"/>
  </r>
  <r>
    <x v="5"/>
    <n v="2"/>
    <n v="3"/>
    <n v="1"/>
  </r>
  <r>
    <x v="4"/>
    <n v="1"/>
    <n v="4"/>
    <n v="4"/>
  </r>
  <r>
    <x v="4"/>
    <n v="3"/>
    <n v="4"/>
    <n v="2"/>
  </r>
  <r>
    <x v="0"/>
    <n v="1"/>
    <n v="3"/>
    <n v="1"/>
  </r>
  <r>
    <x v="1"/>
    <n v="4"/>
    <n v="4"/>
    <n v="2"/>
  </r>
  <r>
    <x v="8"/>
    <n v="3"/>
    <n v="3"/>
    <n v="1"/>
  </r>
  <r>
    <x v="4"/>
    <n v="1"/>
    <n v="4"/>
    <n v="4"/>
  </r>
  <r>
    <x v="5"/>
    <n v="1"/>
    <n v="2"/>
    <n v="3"/>
  </r>
  <r>
    <x v="2"/>
    <n v="4"/>
    <n v="4"/>
    <n v="4"/>
  </r>
  <r>
    <x v="4"/>
    <n v="3"/>
    <n v="3"/>
    <n v="3"/>
  </r>
  <r>
    <x v="1"/>
    <n v="4"/>
    <n v="4"/>
    <n v="2"/>
  </r>
  <r>
    <x v="2"/>
    <n v="4"/>
    <n v="4"/>
    <n v="4"/>
  </r>
  <r>
    <x v="2"/>
    <n v="4"/>
    <n v="4"/>
    <n v="4"/>
  </r>
  <r>
    <x v="2"/>
    <n v="4"/>
    <n v="4"/>
    <n v="4"/>
  </r>
  <r>
    <x v="9"/>
    <n v="1"/>
    <n v="1"/>
    <n v="1"/>
  </r>
  <r>
    <x v="4"/>
    <n v="3"/>
    <n v="3"/>
    <n v="3"/>
  </r>
  <r>
    <x v="9"/>
    <n v="1"/>
    <n v="1"/>
    <n v="1"/>
  </r>
  <r>
    <x v="6"/>
    <n v="3"/>
    <n v="4"/>
    <n v="4"/>
  </r>
  <r>
    <x v="2"/>
    <n v="4"/>
    <n v="4"/>
    <n v="4"/>
  </r>
  <r>
    <x v="9"/>
    <n v="1"/>
    <n v="1"/>
    <n v="1"/>
  </r>
  <r>
    <x v="5"/>
    <n v="1"/>
    <n v="3"/>
    <n v="2"/>
  </r>
  <r>
    <x v="9"/>
    <n v="1"/>
    <n v="1"/>
    <n v="1"/>
  </r>
  <r>
    <x v="9"/>
    <n v="1"/>
    <n v="1"/>
    <n v="1"/>
  </r>
  <r>
    <x v="8"/>
    <n v="3"/>
    <n v="2"/>
    <n v="2"/>
  </r>
  <r>
    <x v="4"/>
    <n v="2"/>
    <n v="4"/>
    <n v="3"/>
  </r>
  <r>
    <x v="5"/>
    <n v="2"/>
    <n v="1"/>
    <n v="3"/>
  </r>
  <r>
    <x v="3"/>
    <n v="2"/>
    <n v="4"/>
    <n v="2"/>
  </r>
  <r>
    <x v="8"/>
    <n v="1"/>
    <n v="3"/>
    <n v="3"/>
  </r>
  <r>
    <x v="8"/>
    <n v="3"/>
    <n v="2"/>
    <n v="2"/>
  </r>
  <r>
    <x v="0"/>
    <n v="1"/>
    <n v="3"/>
    <n v="1"/>
  </r>
  <r>
    <x v="1"/>
    <n v="4"/>
    <n v="3"/>
    <n v="3"/>
  </r>
  <r>
    <x v="3"/>
    <n v="2"/>
    <n v="4"/>
    <n v="2"/>
  </r>
  <r>
    <x v="8"/>
    <n v="1"/>
    <n v="3"/>
    <n v="3"/>
  </r>
  <r>
    <x v="8"/>
    <n v="2"/>
    <n v="3"/>
    <n v="2"/>
  </r>
  <r>
    <x v="5"/>
    <n v="1"/>
    <n v="3"/>
    <n v="2"/>
  </r>
  <r>
    <x v="7"/>
    <n v="1"/>
    <n v="2"/>
    <n v="1"/>
  </r>
  <r>
    <x v="1"/>
    <n v="2"/>
    <n v="4"/>
    <n v="4"/>
  </r>
  <r>
    <x v="6"/>
    <n v="3"/>
    <n v="4"/>
    <n v="4"/>
  </r>
  <r>
    <x v="5"/>
    <n v="2"/>
    <n v="2"/>
    <n v="2"/>
  </r>
  <r>
    <x v="1"/>
    <n v="4"/>
    <n v="4"/>
    <n v="2"/>
  </r>
  <r>
    <x v="0"/>
    <n v="1"/>
    <n v="3"/>
    <n v="1"/>
  </r>
  <r>
    <x v="3"/>
    <n v="4"/>
    <n v="1"/>
    <n v="3"/>
  </r>
  <r>
    <x v="0"/>
    <n v="3"/>
    <n v="1"/>
    <n v="1"/>
  </r>
  <r>
    <x v="8"/>
    <n v="1"/>
    <n v="4"/>
    <n v="2"/>
  </r>
  <r>
    <x v="9"/>
    <n v="1"/>
    <n v="1"/>
    <n v="1"/>
  </r>
  <r>
    <x v="7"/>
    <n v="2"/>
    <n v="1"/>
    <n v="1"/>
  </r>
  <r>
    <x v="4"/>
    <n v="1"/>
    <n v="4"/>
    <n v="4"/>
  </r>
  <r>
    <x v="8"/>
    <n v="1"/>
    <n v="2"/>
    <n v="4"/>
  </r>
  <r>
    <x v="7"/>
    <n v="2"/>
    <n v="1"/>
    <n v="1"/>
  </r>
  <r>
    <x v="5"/>
    <n v="3"/>
    <n v="1"/>
    <n v="2"/>
  </r>
  <r>
    <x v="8"/>
    <n v="2"/>
    <n v="2"/>
    <n v="3"/>
  </r>
  <r>
    <x v="3"/>
    <n v="2"/>
    <n v="3"/>
    <n v="3"/>
  </r>
  <r>
    <x v="5"/>
    <n v="2"/>
    <n v="1"/>
    <n v="3"/>
  </r>
  <r>
    <x v="2"/>
    <n v="4"/>
    <n v="4"/>
    <n v="4"/>
  </r>
  <r>
    <x v="7"/>
    <n v="2"/>
    <n v="1"/>
    <n v="1"/>
  </r>
  <r>
    <x v="4"/>
    <n v="3"/>
    <n v="2"/>
    <n v="4"/>
  </r>
  <r>
    <x v="0"/>
    <n v="1"/>
    <n v="1"/>
    <n v="3"/>
  </r>
  <r>
    <x v="8"/>
    <n v="1"/>
    <n v="4"/>
    <n v="2"/>
  </r>
  <r>
    <x v="5"/>
    <n v="1"/>
    <n v="3"/>
    <n v="2"/>
  </r>
  <r>
    <x v="4"/>
    <n v="1"/>
    <n v="4"/>
    <n v="4"/>
  </r>
  <r>
    <x v="4"/>
    <n v="2"/>
    <n v="3"/>
    <n v="4"/>
  </r>
  <r>
    <x v="0"/>
    <n v="1"/>
    <n v="3"/>
    <n v="1"/>
  </r>
  <r>
    <x v="8"/>
    <n v="1"/>
    <n v="3"/>
    <n v="3"/>
  </r>
  <r>
    <x v="1"/>
    <n v="2"/>
    <n v="4"/>
    <n v="4"/>
  </r>
  <r>
    <x v="8"/>
    <n v="1"/>
    <n v="3"/>
    <n v="3"/>
  </r>
  <r>
    <x v="1"/>
    <n v="2"/>
    <n v="4"/>
    <n v="4"/>
  </r>
  <r>
    <x v="2"/>
    <n v="4"/>
    <n v="4"/>
    <n v="4"/>
  </r>
  <r>
    <x v="8"/>
    <n v="2"/>
    <n v="2"/>
    <n v="3"/>
  </r>
  <r>
    <x v="3"/>
    <n v="3"/>
    <n v="2"/>
    <n v="3"/>
  </r>
  <r>
    <x v="8"/>
    <n v="3"/>
    <n v="2"/>
    <n v="2"/>
  </r>
  <r>
    <x v="7"/>
    <n v="2"/>
    <n v="1"/>
    <n v="1"/>
  </r>
  <r>
    <x v="3"/>
    <n v="2"/>
    <n v="4"/>
    <n v="2"/>
  </r>
  <r>
    <x v="1"/>
    <n v="4"/>
    <n v="3"/>
    <n v="3"/>
  </r>
  <r>
    <x v="5"/>
    <n v="1"/>
    <n v="3"/>
    <n v="2"/>
  </r>
  <r>
    <x v="9"/>
    <n v="1"/>
    <n v="1"/>
    <n v="1"/>
  </r>
  <r>
    <x v="9"/>
    <n v="1"/>
    <n v="1"/>
    <n v="1"/>
  </r>
  <r>
    <x v="8"/>
    <n v="1"/>
    <n v="4"/>
    <n v="2"/>
  </r>
  <r>
    <x v="5"/>
    <n v="2"/>
    <n v="1"/>
    <n v="3"/>
  </r>
  <r>
    <x v="9"/>
    <n v="1"/>
    <n v="1"/>
    <n v="1"/>
  </r>
  <r>
    <x v="3"/>
    <n v="3"/>
    <n v="3"/>
    <n v="2"/>
  </r>
  <r>
    <x v="4"/>
    <n v="3"/>
    <n v="4"/>
    <n v="2"/>
  </r>
  <r>
    <x v="4"/>
    <n v="4"/>
    <n v="3"/>
    <n v="2"/>
  </r>
  <r>
    <x v="8"/>
    <n v="3"/>
    <n v="2"/>
    <n v="2"/>
  </r>
  <r>
    <x v="6"/>
    <n v="4"/>
    <n v="4"/>
    <n v="3"/>
  </r>
  <r>
    <x v="0"/>
    <n v="1"/>
    <n v="2"/>
    <n v="2"/>
  </r>
  <r>
    <x v="5"/>
    <n v="2"/>
    <n v="1"/>
    <n v="3"/>
  </r>
  <r>
    <x v="3"/>
    <n v="4"/>
    <n v="3"/>
    <n v="1"/>
  </r>
  <r>
    <x v="1"/>
    <n v="4"/>
    <n v="3"/>
    <n v="3"/>
  </r>
  <r>
    <x v="5"/>
    <n v="3"/>
    <n v="1"/>
    <n v="2"/>
  </r>
  <r>
    <x v="3"/>
    <n v="2"/>
    <n v="3"/>
    <n v="3"/>
  </r>
  <r>
    <x v="1"/>
    <n v="2"/>
    <n v="4"/>
    <n v="4"/>
  </r>
  <r>
    <x v="8"/>
    <n v="3"/>
    <n v="2"/>
    <n v="2"/>
  </r>
  <r>
    <x v="8"/>
    <n v="1"/>
    <n v="2"/>
    <n v="4"/>
  </r>
  <r>
    <x v="5"/>
    <n v="2"/>
    <n v="3"/>
    <n v="1"/>
  </r>
  <r>
    <x v="0"/>
    <n v="3"/>
    <n v="1"/>
    <n v="1"/>
  </r>
  <r>
    <x v="8"/>
    <n v="1"/>
    <n v="2"/>
    <n v="4"/>
  </r>
  <r>
    <x v="4"/>
    <n v="4"/>
    <n v="2"/>
    <n v="3"/>
  </r>
  <r>
    <x v="8"/>
    <n v="1"/>
    <n v="2"/>
    <n v="4"/>
  </r>
  <r>
    <x v="3"/>
    <n v="2"/>
    <n v="4"/>
    <n v="2"/>
  </r>
  <r>
    <x v="0"/>
    <n v="1"/>
    <n v="1"/>
    <n v="3"/>
  </r>
  <r>
    <x v="0"/>
    <n v="1"/>
    <n v="2"/>
    <n v="2"/>
  </r>
  <r>
    <x v="4"/>
    <n v="3"/>
    <n v="3"/>
    <n v="3"/>
  </r>
  <r>
    <x v="6"/>
    <n v="3"/>
    <n v="4"/>
    <n v="4"/>
  </r>
  <r>
    <x v="4"/>
    <n v="3"/>
    <n v="4"/>
    <n v="2"/>
  </r>
  <r>
    <x v="1"/>
    <n v="2"/>
    <n v="4"/>
    <n v="4"/>
  </r>
  <r>
    <x v="4"/>
    <n v="3"/>
    <n v="4"/>
    <n v="2"/>
  </r>
  <r>
    <x v="1"/>
    <n v="4"/>
    <n v="2"/>
    <n v="4"/>
  </r>
  <r>
    <x v="2"/>
    <n v="4"/>
    <n v="4"/>
    <n v="4"/>
  </r>
  <r>
    <x v="1"/>
    <n v="4"/>
    <n v="3"/>
    <n v="3"/>
  </r>
  <r>
    <x v="2"/>
    <n v="4"/>
    <n v="4"/>
    <n v="4"/>
  </r>
  <r>
    <x v="3"/>
    <n v="4"/>
    <n v="3"/>
    <n v="1"/>
  </r>
  <r>
    <x v="3"/>
    <n v="1"/>
    <n v="3"/>
    <n v="4"/>
  </r>
  <r>
    <x v="5"/>
    <n v="1"/>
    <n v="3"/>
    <n v="2"/>
  </r>
  <r>
    <x v="8"/>
    <n v="1"/>
    <n v="4"/>
    <n v="2"/>
  </r>
  <r>
    <x v="6"/>
    <n v="3"/>
    <n v="4"/>
    <n v="4"/>
  </r>
  <r>
    <x v="8"/>
    <n v="4"/>
    <n v="2"/>
    <n v="1"/>
  </r>
  <r>
    <x v="4"/>
    <n v="4"/>
    <n v="2"/>
    <n v="3"/>
  </r>
  <r>
    <x v="5"/>
    <n v="1"/>
    <n v="3"/>
    <n v="2"/>
  </r>
  <r>
    <x v="1"/>
    <n v="4"/>
    <n v="4"/>
    <n v="2"/>
  </r>
  <r>
    <x v="2"/>
    <n v="4"/>
    <n v="4"/>
    <n v="4"/>
  </r>
  <r>
    <x v="3"/>
    <n v="2"/>
    <n v="4"/>
    <n v="2"/>
  </r>
  <r>
    <x v="5"/>
    <n v="2"/>
    <n v="1"/>
    <n v="3"/>
  </r>
  <r>
    <x v="1"/>
    <n v="2"/>
    <n v="4"/>
    <n v="4"/>
  </r>
  <r>
    <x v="0"/>
    <n v="1"/>
    <n v="2"/>
    <n v="2"/>
  </r>
  <r>
    <x v="8"/>
    <n v="1"/>
    <n v="4"/>
    <n v="2"/>
  </r>
  <r>
    <x v="3"/>
    <n v="1"/>
    <n v="4"/>
    <n v="3"/>
  </r>
  <r>
    <x v="9"/>
    <n v="1"/>
    <n v="1"/>
    <n v="1"/>
  </r>
  <r>
    <x v="3"/>
    <n v="4"/>
    <n v="3"/>
    <n v="1"/>
  </r>
  <r>
    <x v="4"/>
    <n v="4"/>
    <n v="2"/>
    <n v="3"/>
  </r>
  <r>
    <x v="2"/>
    <n v="4"/>
    <n v="4"/>
    <n v="4"/>
  </r>
  <r>
    <x v="2"/>
    <n v="4"/>
    <n v="4"/>
    <n v="4"/>
  </r>
  <r>
    <x v="4"/>
    <n v="2"/>
    <n v="4"/>
    <n v="3"/>
  </r>
  <r>
    <x v="5"/>
    <n v="3"/>
    <n v="1"/>
    <n v="2"/>
  </r>
  <r>
    <x v="8"/>
    <n v="2"/>
    <n v="3"/>
    <n v="2"/>
  </r>
  <r>
    <x v="2"/>
    <n v="4"/>
    <n v="4"/>
    <n v="4"/>
  </r>
  <r>
    <x v="0"/>
    <n v="1"/>
    <n v="1"/>
    <n v="3"/>
  </r>
  <r>
    <x v="3"/>
    <n v="2"/>
    <n v="3"/>
    <n v="3"/>
  </r>
  <r>
    <x v="8"/>
    <n v="1"/>
    <n v="4"/>
    <n v="2"/>
  </r>
  <r>
    <x v="0"/>
    <n v="1"/>
    <n v="3"/>
    <n v="1"/>
  </r>
  <r>
    <x v="4"/>
    <n v="3"/>
    <n v="3"/>
    <n v="3"/>
  </r>
  <r>
    <x v="7"/>
    <n v="1"/>
    <n v="2"/>
    <n v="1"/>
  </r>
  <r>
    <x v="8"/>
    <n v="1"/>
    <n v="3"/>
    <n v="3"/>
  </r>
  <r>
    <x v="5"/>
    <n v="2"/>
    <n v="1"/>
    <n v="3"/>
  </r>
  <r>
    <x v="0"/>
    <n v="2"/>
    <n v="1"/>
    <n v="2"/>
  </r>
  <r>
    <x v="8"/>
    <n v="1"/>
    <n v="4"/>
    <n v="2"/>
  </r>
  <r>
    <x v="4"/>
    <n v="3"/>
    <n v="4"/>
    <n v="2"/>
  </r>
  <r>
    <x v="8"/>
    <n v="1"/>
    <n v="3"/>
    <n v="3"/>
  </r>
  <r>
    <x v="3"/>
    <n v="3"/>
    <n v="2"/>
    <n v="3"/>
  </r>
  <r>
    <x v="9"/>
    <n v="1"/>
    <n v="1"/>
    <n v="1"/>
  </r>
  <r>
    <x v="9"/>
    <n v="1"/>
    <n v="1"/>
    <n v="1"/>
  </r>
  <r>
    <x v="8"/>
    <n v="2"/>
    <n v="3"/>
    <n v="2"/>
  </r>
  <r>
    <x v="3"/>
    <n v="2"/>
    <n v="2"/>
    <n v="4"/>
  </r>
  <r>
    <x v="3"/>
    <n v="4"/>
    <n v="3"/>
    <n v="1"/>
  </r>
  <r>
    <x v="2"/>
    <n v="4"/>
    <n v="4"/>
    <n v="4"/>
  </r>
  <r>
    <x v="5"/>
    <n v="1"/>
    <n v="2"/>
    <n v="3"/>
  </r>
  <r>
    <x v="7"/>
    <n v="1"/>
    <n v="1"/>
    <n v="2"/>
  </r>
  <r>
    <x v="3"/>
    <n v="2"/>
    <n v="3"/>
    <n v="3"/>
  </r>
  <r>
    <x v="3"/>
    <n v="4"/>
    <n v="3"/>
    <n v="1"/>
  </r>
  <r>
    <x v="8"/>
    <n v="3"/>
    <n v="3"/>
    <n v="1"/>
  </r>
  <r>
    <x v="2"/>
    <n v="4"/>
    <n v="4"/>
    <n v="4"/>
  </r>
  <r>
    <x v="3"/>
    <n v="2"/>
    <n v="3"/>
    <n v="3"/>
  </r>
  <r>
    <x v="3"/>
    <n v="3"/>
    <n v="3"/>
    <n v="2"/>
  </r>
  <r>
    <x v="8"/>
    <n v="3"/>
    <n v="2"/>
    <n v="2"/>
  </r>
  <r>
    <x v="3"/>
    <n v="2"/>
    <n v="3"/>
    <n v="3"/>
  </r>
  <r>
    <x v="5"/>
    <n v="1"/>
    <n v="3"/>
    <n v="2"/>
  </r>
  <r>
    <x v="5"/>
    <n v="3"/>
    <n v="2"/>
    <n v="1"/>
  </r>
  <r>
    <x v="0"/>
    <n v="2"/>
    <n v="1"/>
    <n v="2"/>
  </r>
  <r>
    <x v="2"/>
    <n v="4"/>
    <n v="4"/>
    <n v="4"/>
  </r>
  <r>
    <x v="2"/>
    <n v="4"/>
    <n v="4"/>
    <n v="4"/>
  </r>
  <r>
    <x v="5"/>
    <n v="4"/>
    <n v="1"/>
    <n v="1"/>
  </r>
  <r>
    <x v="3"/>
    <n v="2"/>
    <n v="3"/>
    <n v="3"/>
  </r>
  <r>
    <x v="9"/>
    <n v="1"/>
    <n v="1"/>
    <n v="1"/>
  </r>
  <r>
    <x v="8"/>
    <n v="3"/>
    <n v="3"/>
    <n v="1"/>
  </r>
  <r>
    <x v="4"/>
    <n v="4"/>
    <n v="3"/>
    <n v="2"/>
  </r>
  <r>
    <x v="1"/>
    <n v="4"/>
    <n v="2"/>
    <n v="4"/>
  </r>
  <r>
    <x v="3"/>
    <n v="1"/>
    <n v="3"/>
    <n v="4"/>
  </r>
  <r>
    <x v="4"/>
    <n v="1"/>
    <n v="4"/>
    <n v="4"/>
  </r>
  <r>
    <x v="5"/>
    <n v="2"/>
    <n v="3"/>
    <n v="1"/>
  </r>
  <r>
    <x v="4"/>
    <n v="3"/>
    <n v="3"/>
    <n v="3"/>
  </r>
  <r>
    <x v="5"/>
    <n v="2"/>
    <n v="2"/>
    <n v="2"/>
  </r>
  <r>
    <x v="8"/>
    <n v="3"/>
    <n v="2"/>
    <n v="2"/>
  </r>
  <r>
    <x v="0"/>
    <n v="1"/>
    <n v="1"/>
    <n v="3"/>
  </r>
  <r>
    <x v="7"/>
    <n v="1"/>
    <n v="2"/>
    <n v="1"/>
  </r>
  <r>
    <x v="1"/>
    <n v="4"/>
    <n v="3"/>
    <n v="3"/>
  </r>
  <r>
    <x v="2"/>
    <n v="4"/>
    <n v="4"/>
    <n v="4"/>
  </r>
  <r>
    <x v="0"/>
    <n v="1"/>
    <n v="3"/>
    <n v="1"/>
  </r>
  <r>
    <x v="8"/>
    <n v="1"/>
    <n v="3"/>
    <n v="3"/>
  </r>
  <r>
    <x v="8"/>
    <n v="3"/>
    <n v="3"/>
    <n v="1"/>
  </r>
  <r>
    <x v="4"/>
    <n v="4"/>
    <n v="3"/>
    <n v="2"/>
  </r>
  <r>
    <x v="5"/>
    <n v="2"/>
    <n v="2"/>
    <n v="2"/>
  </r>
  <r>
    <x v="0"/>
    <n v="1"/>
    <n v="1"/>
    <n v="3"/>
  </r>
  <r>
    <x v="3"/>
    <n v="4"/>
    <n v="1"/>
    <n v="3"/>
  </r>
  <r>
    <x v="1"/>
    <n v="4"/>
    <n v="3"/>
    <n v="3"/>
  </r>
  <r>
    <x v="7"/>
    <n v="1"/>
    <n v="2"/>
    <n v="1"/>
  </r>
  <r>
    <x v="0"/>
    <n v="2"/>
    <n v="1"/>
    <n v="2"/>
  </r>
  <r>
    <x v="2"/>
    <n v="4"/>
    <n v="4"/>
    <n v="4"/>
  </r>
  <r>
    <x v="0"/>
    <n v="1"/>
    <n v="3"/>
    <n v="1"/>
  </r>
  <r>
    <x v="2"/>
    <n v="4"/>
    <n v="4"/>
    <n v="4"/>
  </r>
  <r>
    <x v="1"/>
    <n v="2"/>
    <n v="4"/>
    <n v="4"/>
  </r>
  <r>
    <x v="9"/>
    <n v="1"/>
    <n v="1"/>
    <n v="1"/>
  </r>
  <r>
    <x v="1"/>
    <n v="4"/>
    <n v="3"/>
    <n v="3"/>
  </r>
  <r>
    <x v="2"/>
    <n v="4"/>
    <n v="4"/>
    <n v="4"/>
  </r>
  <r>
    <x v="7"/>
    <n v="2"/>
    <n v="1"/>
    <n v="1"/>
  </r>
  <r>
    <x v="4"/>
    <n v="2"/>
    <n v="3"/>
    <n v="4"/>
  </r>
  <r>
    <x v="3"/>
    <n v="3"/>
    <n v="2"/>
    <n v="3"/>
  </r>
  <r>
    <x v="0"/>
    <n v="3"/>
    <n v="1"/>
    <n v="1"/>
  </r>
  <r>
    <x v="8"/>
    <n v="3"/>
    <n v="2"/>
    <n v="2"/>
  </r>
  <r>
    <x v="4"/>
    <n v="2"/>
    <n v="4"/>
    <n v="3"/>
  </r>
  <r>
    <x v="4"/>
    <n v="3"/>
    <n v="4"/>
    <n v="2"/>
  </r>
  <r>
    <x v="4"/>
    <n v="4"/>
    <n v="3"/>
    <n v="2"/>
  </r>
  <r>
    <x v="4"/>
    <n v="3"/>
    <n v="2"/>
    <n v="4"/>
  </r>
  <r>
    <x v="6"/>
    <n v="3"/>
    <n v="4"/>
    <n v="4"/>
  </r>
  <r>
    <x v="3"/>
    <n v="4"/>
    <n v="3"/>
    <n v="1"/>
  </r>
  <r>
    <x v="2"/>
    <n v="4"/>
    <n v="4"/>
    <n v="4"/>
  </r>
  <r>
    <x v="7"/>
    <n v="2"/>
    <n v="1"/>
    <n v="1"/>
  </r>
  <r>
    <x v="3"/>
    <n v="2"/>
    <n v="3"/>
    <n v="3"/>
  </r>
  <r>
    <x v="5"/>
    <n v="2"/>
    <n v="3"/>
    <n v="1"/>
  </r>
  <r>
    <x v="5"/>
    <n v="2"/>
    <n v="2"/>
    <n v="2"/>
  </r>
  <r>
    <x v="3"/>
    <n v="1"/>
    <n v="3"/>
    <n v="4"/>
  </r>
  <r>
    <x v="8"/>
    <n v="3"/>
    <n v="3"/>
    <n v="1"/>
  </r>
  <r>
    <x v="3"/>
    <n v="4"/>
    <n v="2"/>
    <n v="2"/>
  </r>
  <r>
    <x v="3"/>
    <n v="2"/>
    <n v="3"/>
    <n v="3"/>
  </r>
  <r>
    <x v="8"/>
    <n v="3"/>
    <n v="3"/>
    <n v="1"/>
  </r>
  <r>
    <x v="9"/>
    <n v="1"/>
    <n v="1"/>
    <n v="1"/>
  </r>
  <r>
    <x v="8"/>
    <n v="1"/>
    <n v="3"/>
    <n v="3"/>
  </r>
  <r>
    <x v="4"/>
    <n v="4"/>
    <n v="2"/>
    <n v="3"/>
  </r>
  <r>
    <x v="5"/>
    <n v="1"/>
    <n v="2"/>
    <n v="3"/>
  </r>
  <r>
    <x v="8"/>
    <n v="1"/>
    <n v="4"/>
    <n v="2"/>
  </r>
  <r>
    <x v="3"/>
    <n v="4"/>
    <n v="2"/>
    <n v="2"/>
  </r>
  <r>
    <x v="1"/>
    <n v="2"/>
    <n v="4"/>
    <n v="4"/>
  </r>
  <r>
    <x v="3"/>
    <n v="3"/>
    <n v="3"/>
    <n v="2"/>
  </r>
  <r>
    <x v="2"/>
    <n v="4"/>
    <n v="4"/>
    <n v="4"/>
  </r>
  <r>
    <x v="4"/>
    <n v="3"/>
    <n v="3"/>
    <n v="3"/>
  </r>
  <r>
    <x v="0"/>
    <n v="1"/>
    <n v="3"/>
    <n v="1"/>
  </r>
  <r>
    <x v="8"/>
    <n v="3"/>
    <n v="1"/>
    <n v="3"/>
  </r>
  <r>
    <x v="4"/>
    <n v="3"/>
    <n v="3"/>
    <n v="3"/>
  </r>
  <r>
    <x v="1"/>
    <n v="4"/>
    <n v="4"/>
    <n v="2"/>
  </r>
  <r>
    <x v="8"/>
    <n v="3"/>
    <n v="3"/>
    <n v="1"/>
  </r>
  <r>
    <x v="5"/>
    <n v="2"/>
    <n v="3"/>
    <n v="1"/>
  </r>
  <r>
    <x v="0"/>
    <n v="3"/>
    <n v="1"/>
    <n v="1"/>
  </r>
  <r>
    <x v="1"/>
    <n v="4"/>
    <n v="4"/>
    <n v="2"/>
  </r>
  <r>
    <x v="8"/>
    <n v="3"/>
    <n v="1"/>
    <n v="3"/>
  </r>
  <r>
    <x v="0"/>
    <n v="1"/>
    <n v="1"/>
    <n v="3"/>
  </r>
  <r>
    <x v="8"/>
    <n v="3"/>
    <n v="3"/>
    <n v="1"/>
  </r>
  <r>
    <x v="2"/>
    <n v="4"/>
    <n v="4"/>
    <n v="4"/>
  </r>
  <r>
    <x v="7"/>
    <n v="2"/>
    <n v="1"/>
    <n v="1"/>
  </r>
  <r>
    <x v="0"/>
    <n v="1"/>
    <n v="1"/>
    <n v="3"/>
  </r>
  <r>
    <x v="2"/>
    <n v="4"/>
    <n v="4"/>
    <n v="4"/>
  </r>
  <r>
    <x v="4"/>
    <n v="4"/>
    <n v="4"/>
    <n v="1"/>
  </r>
  <r>
    <x v="4"/>
    <n v="3"/>
    <n v="4"/>
    <n v="2"/>
  </r>
  <r>
    <x v="4"/>
    <n v="3"/>
    <n v="3"/>
    <n v="3"/>
  </r>
  <r>
    <x v="0"/>
    <n v="3"/>
    <n v="1"/>
    <n v="1"/>
  </r>
  <r>
    <x v="7"/>
    <n v="1"/>
    <n v="1"/>
    <n v="2"/>
  </r>
  <r>
    <x v="6"/>
    <n v="3"/>
    <n v="4"/>
    <n v="4"/>
  </r>
  <r>
    <x v="5"/>
    <n v="1"/>
    <n v="3"/>
    <n v="2"/>
  </r>
  <r>
    <x v="1"/>
    <n v="4"/>
    <n v="3"/>
    <n v="3"/>
  </r>
  <r>
    <x v="3"/>
    <n v="2"/>
    <n v="3"/>
    <n v="3"/>
  </r>
  <r>
    <x v="7"/>
    <n v="2"/>
    <n v="1"/>
    <n v="1"/>
  </r>
  <r>
    <x v="0"/>
    <n v="3"/>
    <n v="1"/>
    <n v="1"/>
  </r>
  <r>
    <x v="0"/>
    <n v="1"/>
    <n v="2"/>
    <n v="2"/>
  </r>
  <r>
    <x v="1"/>
    <n v="4"/>
    <n v="4"/>
    <n v="2"/>
  </r>
  <r>
    <x v="1"/>
    <n v="4"/>
    <n v="3"/>
    <n v="3"/>
  </r>
  <r>
    <x v="1"/>
    <n v="3"/>
    <n v="4"/>
    <n v="3"/>
  </r>
  <r>
    <x v="3"/>
    <n v="2"/>
    <n v="2"/>
    <n v="4"/>
  </r>
  <r>
    <x v="6"/>
    <n v="3"/>
    <n v="4"/>
    <n v="4"/>
  </r>
  <r>
    <x v="8"/>
    <n v="3"/>
    <n v="2"/>
    <n v="2"/>
  </r>
  <r>
    <x v="4"/>
    <n v="4"/>
    <n v="2"/>
    <n v="3"/>
  </r>
  <r>
    <x v="3"/>
    <n v="2"/>
    <n v="2"/>
    <n v="4"/>
  </r>
  <r>
    <x v="5"/>
    <n v="2"/>
    <n v="2"/>
    <n v="2"/>
  </r>
  <r>
    <x v="4"/>
    <n v="3"/>
    <n v="4"/>
    <n v="2"/>
  </r>
  <r>
    <x v="7"/>
    <n v="2"/>
    <n v="1"/>
    <n v="1"/>
  </r>
  <r>
    <x v="1"/>
    <n v="4"/>
    <n v="3"/>
    <n v="3"/>
  </r>
  <r>
    <x v="4"/>
    <n v="3"/>
    <n v="3"/>
    <n v="3"/>
  </r>
  <r>
    <x v="8"/>
    <n v="1"/>
    <n v="3"/>
    <n v="3"/>
  </r>
  <r>
    <x v="3"/>
    <n v="2"/>
    <n v="3"/>
    <n v="3"/>
  </r>
  <r>
    <x v="1"/>
    <n v="4"/>
    <n v="3"/>
    <n v="3"/>
  </r>
  <r>
    <x v="1"/>
    <n v="4"/>
    <n v="3"/>
    <n v="3"/>
  </r>
  <r>
    <x v="5"/>
    <n v="4"/>
    <n v="1"/>
    <n v="1"/>
  </r>
  <r>
    <x v="5"/>
    <n v="1"/>
    <n v="3"/>
    <n v="2"/>
  </r>
  <r>
    <x v="4"/>
    <n v="3"/>
    <n v="3"/>
    <n v="3"/>
  </r>
  <r>
    <x v="3"/>
    <n v="3"/>
    <n v="2"/>
    <n v="3"/>
  </r>
  <r>
    <x v="5"/>
    <n v="4"/>
    <n v="1"/>
    <n v="1"/>
  </r>
  <r>
    <x v="2"/>
    <n v="4"/>
    <n v="4"/>
    <n v="4"/>
  </r>
  <r>
    <x v="3"/>
    <n v="2"/>
    <n v="3"/>
    <n v="3"/>
  </r>
  <r>
    <x v="8"/>
    <n v="2"/>
    <n v="2"/>
    <n v="3"/>
  </r>
  <r>
    <x v="8"/>
    <n v="3"/>
    <n v="1"/>
    <n v="3"/>
  </r>
  <r>
    <x v="4"/>
    <n v="1"/>
    <n v="4"/>
    <n v="4"/>
  </r>
  <r>
    <x v="0"/>
    <n v="3"/>
    <n v="1"/>
    <n v="1"/>
  </r>
  <r>
    <x v="8"/>
    <n v="2"/>
    <n v="3"/>
    <n v="2"/>
  </r>
  <r>
    <x v="3"/>
    <n v="2"/>
    <n v="2"/>
    <n v="4"/>
  </r>
  <r>
    <x v="5"/>
    <n v="1"/>
    <n v="3"/>
    <n v="2"/>
  </r>
  <r>
    <x v="8"/>
    <n v="4"/>
    <n v="2"/>
    <n v="1"/>
  </r>
  <r>
    <x v="2"/>
    <n v="4"/>
    <n v="4"/>
    <n v="4"/>
  </r>
  <r>
    <x v="4"/>
    <n v="2"/>
    <n v="3"/>
    <n v="4"/>
  </r>
  <r>
    <x v="3"/>
    <n v="4"/>
    <n v="2"/>
    <n v="2"/>
  </r>
  <r>
    <x v="0"/>
    <n v="3"/>
    <n v="1"/>
    <n v="1"/>
  </r>
  <r>
    <x v="3"/>
    <n v="3"/>
    <n v="3"/>
    <n v="2"/>
  </r>
  <r>
    <x v="1"/>
    <n v="4"/>
    <n v="4"/>
    <n v="2"/>
  </r>
  <r>
    <x v="6"/>
    <n v="3"/>
    <n v="4"/>
    <n v="4"/>
  </r>
  <r>
    <x v="2"/>
    <n v="4"/>
    <n v="4"/>
    <n v="4"/>
  </r>
  <r>
    <x v="1"/>
    <n v="4"/>
    <n v="3"/>
    <n v="3"/>
  </r>
  <r>
    <x v="1"/>
    <n v="2"/>
    <n v="4"/>
    <n v="4"/>
  </r>
  <r>
    <x v="6"/>
    <n v="3"/>
    <n v="4"/>
    <n v="4"/>
  </r>
  <r>
    <x v="0"/>
    <n v="1"/>
    <n v="3"/>
    <n v="1"/>
  </r>
  <r>
    <x v="8"/>
    <n v="3"/>
    <n v="1"/>
    <n v="3"/>
  </r>
  <r>
    <x v="5"/>
    <n v="2"/>
    <n v="1"/>
    <n v="3"/>
  </r>
  <r>
    <x v="1"/>
    <n v="4"/>
    <n v="4"/>
    <n v="2"/>
  </r>
  <r>
    <x v="6"/>
    <n v="3"/>
    <n v="4"/>
    <n v="4"/>
  </r>
  <r>
    <x v="8"/>
    <n v="4"/>
    <n v="1"/>
    <n v="2"/>
  </r>
  <r>
    <x v="0"/>
    <n v="3"/>
    <n v="1"/>
    <n v="1"/>
  </r>
  <r>
    <x v="5"/>
    <n v="2"/>
    <n v="3"/>
    <n v="1"/>
  </r>
  <r>
    <x v="1"/>
    <n v="4"/>
    <n v="4"/>
    <n v="2"/>
  </r>
  <r>
    <x v="3"/>
    <n v="4"/>
    <n v="3"/>
    <n v="1"/>
  </r>
  <r>
    <x v="0"/>
    <n v="1"/>
    <n v="2"/>
    <n v="2"/>
  </r>
  <r>
    <x v="2"/>
    <n v="4"/>
    <n v="4"/>
    <n v="4"/>
  </r>
  <r>
    <x v="3"/>
    <n v="4"/>
    <n v="2"/>
    <n v="2"/>
  </r>
  <r>
    <x v="9"/>
    <n v="1"/>
    <n v="1"/>
    <n v="1"/>
  </r>
  <r>
    <x v="7"/>
    <n v="2"/>
    <n v="1"/>
    <n v="1"/>
  </r>
  <r>
    <x v="5"/>
    <n v="1"/>
    <n v="3"/>
    <n v="2"/>
  </r>
  <r>
    <x v="2"/>
    <n v="4"/>
    <n v="4"/>
    <n v="4"/>
  </r>
  <r>
    <x v="8"/>
    <n v="1"/>
    <n v="2"/>
    <n v="4"/>
  </r>
  <r>
    <x v="2"/>
    <n v="4"/>
    <n v="4"/>
    <n v="4"/>
  </r>
  <r>
    <x v="5"/>
    <n v="1"/>
    <n v="3"/>
    <n v="2"/>
  </r>
  <r>
    <x v="4"/>
    <n v="4"/>
    <n v="3"/>
    <n v="2"/>
  </r>
  <r>
    <x v="3"/>
    <n v="4"/>
    <n v="1"/>
    <n v="3"/>
  </r>
  <r>
    <x v="1"/>
    <n v="2"/>
    <n v="4"/>
    <n v="4"/>
  </r>
  <r>
    <x v="3"/>
    <n v="4"/>
    <n v="3"/>
    <n v="1"/>
  </r>
  <r>
    <x v="5"/>
    <n v="1"/>
    <n v="3"/>
    <n v="2"/>
  </r>
  <r>
    <x v="2"/>
    <n v="4"/>
    <n v="4"/>
    <n v="4"/>
  </r>
  <r>
    <x v="4"/>
    <n v="3"/>
    <n v="2"/>
    <n v="4"/>
  </r>
  <r>
    <x v="8"/>
    <n v="2"/>
    <n v="2"/>
    <n v="3"/>
  </r>
  <r>
    <x v="0"/>
    <n v="1"/>
    <n v="3"/>
    <n v="1"/>
  </r>
  <r>
    <x v="4"/>
    <n v="2"/>
    <n v="4"/>
    <n v="3"/>
  </r>
  <r>
    <x v="6"/>
    <n v="3"/>
    <n v="4"/>
    <n v="4"/>
  </r>
  <r>
    <x v="0"/>
    <n v="1"/>
    <n v="3"/>
    <n v="1"/>
  </r>
  <r>
    <x v="8"/>
    <n v="2"/>
    <n v="1"/>
    <n v="4"/>
  </r>
  <r>
    <x v="3"/>
    <n v="3"/>
    <n v="3"/>
    <n v="2"/>
  </r>
  <r>
    <x v="3"/>
    <n v="4"/>
    <n v="2"/>
    <n v="2"/>
  </r>
  <r>
    <x v="8"/>
    <n v="2"/>
    <n v="3"/>
    <n v="2"/>
  </r>
  <r>
    <x v="0"/>
    <n v="1"/>
    <n v="2"/>
    <n v="2"/>
  </r>
  <r>
    <x v="1"/>
    <n v="4"/>
    <n v="4"/>
    <n v="2"/>
  </r>
  <r>
    <x v="0"/>
    <n v="1"/>
    <n v="3"/>
    <n v="1"/>
  </r>
  <r>
    <x v="0"/>
    <n v="2"/>
    <n v="2"/>
    <n v="1"/>
  </r>
  <r>
    <x v="4"/>
    <n v="3"/>
    <n v="3"/>
    <n v="3"/>
  </r>
  <r>
    <x v="5"/>
    <n v="2"/>
    <n v="1"/>
    <n v="3"/>
  </r>
  <r>
    <x v="8"/>
    <n v="1"/>
    <n v="2"/>
    <n v="4"/>
  </r>
  <r>
    <x v="6"/>
    <n v="4"/>
    <n v="4"/>
    <n v="3"/>
  </r>
  <r>
    <x v="2"/>
    <n v="4"/>
    <n v="4"/>
    <n v="4"/>
  </r>
  <r>
    <x v="8"/>
    <n v="2"/>
    <n v="3"/>
    <n v="2"/>
  </r>
  <r>
    <x v="1"/>
    <n v="2"/>
    <n v="4"/>
    <n v="4"/>
  </r>
  <r>
    <x v="6"/>
    <n v="4"/>
    <n v="4"/>
    <n v="3"/>
  </r>
  <r>
    <x v="2"/>
    <n v="4"/>
    <n v="4"/>
    <n v="4"/>
  </r>
  <r>
    <x v="8"/>
    <n v="1"/>
    <n v="4"/>
    <n v="2"/>
  </r>
  <r>
    <x v="3"/>
    <n v="2"/>
    <n v="3"/>
    <n v="3"/>
  </r>
  <r>
    <x v="8"/>
    <n v="2"/>
    <n v="3"/>
    <n v="2"/>
  </r>
  <r>
    <x v="5"/>
    <n v="1"/>
    <n v="3"/>
    <n v="2"/>
  </r>
  <r>
    <x v="5"/>
    <n v="4"/>
    <n v="1"/>
    <n v="1"/>
  </r>
  <r>
    <x v="4"/>
    <n v="3"/>
    <n v="4"/>
    <n v="2"/>
  </r>
  <r>
    <x v="6"/>
    <n v="3"/>
    <n v="4"/>
    <n v="4"/>
  </r>
  <r>
    <x v="6"/>
    <n v="4"/>
    <n v="3"/>
    <n v="4"/>
  </r>
  <r>
    <x v="4"/>
    <n v="4"/>
    <n v="4"/>
    <n v="1"/>
  </r>
  <r>
    <x v="3"/>
    <n v="2"/>
    <n v="3"/>
    <n v="3"/>
  </r>
  <r>
    <x v="4"/>
    <n v="3"/>
    <n v="4"/>
    <n v="2"/>
  </r>
  <r>
    <x v="5"/>
    <n v="1"/>
    <n v="3"/>
    <n v="2"/>
  </r>
  <r>
    <x v="1"/>
    <n v="4"/>
    <n v="4"/>
    <n v="2"/>
  </r>
  <r>
    <x v="2"/>
    <n v="4"/>
    <n v="4"/>
    <n v="4"/>
  </r>
  <r>
    <x v="0"/>
    <n v="1"/>
    <n v="3"/>
    <n v="1"/>
  </r>
  <r>
    <x v="9"/>
    <n v="1"/>
    <n v="1"/>
    <n v="1"/>
  </r>
  <r>
    <x v="0"/>
    <n v="3"/>
    <n v="1"/>
    <n v="1"/>
  </r>
  <r>
    <x v="5"/>
    <n v="2"/>
    <n v="2"/>
    <n v="2"/>
  </r>
  <r>
    <x v="4"/>
    <n v="3"/>
    <n v="4"/>
    <n v="2"/>
  </r>
  <r>
    <x v="3"/>
    <n v="2"/>
    <n v="4"/>
    <n v="2"/>
  </r>
  <r>
    <x v="2"/>
    <n v="4"/>
    <n v="4"/>
    <n v="4"/>
  </r>
  <r>
    <x v="4"/>
    <n v="4"/>
    <n v="3"/>
    <n v="2"/>
  </r>
  <r>
    <x v="1"/>
    <n v="4"/>
    <n v="4"/>
    <n v="2"/>
  </r>
  <r>
    <x v="4"/>
    <n v="3"/>
    <n v="3"/>
    <n v="3"/>
  </r>
  <r>
    <x v="8"/>
    <n v="2"/>
    <n v="2"/>
    <n v="3"/>
  </r>
  <r>
    <x v="4"/>
    <n v="1"/>
    <n v="4"/>
    <n v="4"/>
  </r>
  <r>
    <x v="7"/>
    <n v="2"/>
    <n v="1"/>
    <n v="1"/>
  </r>
  <r>
    <x v="2"/>
    <n v="4"/>
    <n v="4"/>
    <n v="4"/>
  </r>
  <r>
    <x v="2"/>
    <n v="4"/>
    <n v="4"/>
    <n v="4"/>
  </r>
  <r>
    <x v="1"/>
    <n v="4"/>
    <n v="4"/>
    <n v="2"/>
  </r>
  <r>
    <x v="1"/>
    <n v="3"/>
    <n v="4"/>
    <n v="3"/>
  </r>
  <r>
    <x v="8"/>
    <n v="3"/>
    <n v="2"/>
    <n v="2"/>
  </r>
  <r>
    <x v="1"/>
    <n v="4"/>
    <n v="3"/>
    <n v="3"/>
  </r>
  <r>
    <x v="1"/>
    <n v="4"/>
    <n v="4"/>
    <n v="2"/>
  </r>
  <r>
    <x v="4"/>
    <n v="3"/>
    <n v="2"/>
    <n v="4"/>
  </r>
  <r>
    <x v="4"/>
    <n v="3"/>
    <n v="3"/>
    <n v="3"/>
  </r>
  <r>
    <x v="8"/>
    <n v="3"/>
    <n v="3"/>
    <n v="1"/>
  </r>
  <r>
    <x v="9"/>
    <n v="1"/>
    <n v="1"/>
    <n v="1"/>
  </r>
  <r>
    <x v="3"/>
    <n v="3"/>
    <n v="3"/>
    <n v="2"/>
  </r>
  <r>
    <x v="0"/>
    <n v="3"/>
    <n v="1"/>
    <n v="1"/>
  </r>
  <r>
    <x v="8"/>
    <n v="3"/>
    <n v="1"/>
    <n v="3"/>
  </r>
  <r>
    <x v="3"/>
    <n v="2"/>
    <n v="4"/>
    <n v="2"/>
  </r>
  <r>
    <x v="8"/>
    <n v="3"/>
    <n v="1"/>
    <n v="3"/>
  </r>
  <r>
    <x v="0"/>
    <n v="1"/>
    <n v="1"/>
    <n v="3"/>
  </r>
  <r>
    <x v="8"/>
    <n v="1"/>
    <n v="4"/>
    <n v="2"/>
  </r>
  <r>
    <x v="5"/>
    <n v="1"/>
    <n v="3"/>
    <n v="2"/>
  </r>
  <r>
    <x v="9"/>
    <n v="1"/>
    <n v="1"/>
    <n v="1"/>
  </r>
  <r>
    <x v="4"/>
    <n v="2"/>
    <n v="4"/>
    <n v="3"/>
  </r>
  <r>
    <x v="2"/>
    <n v="4"/>
    <n v="4"/>
    <n v="4"/>
  </r>
  <r>
    <x v="3"/>
    <n v="2"/>
    <n v="4"/>
    <n v="2"/>
  </r>
  <r>
    <x v="2"/>
    <n v="4"/>
    <n v="4"/>
    <n v="4"/>
  </r>
  <r>
    <x v="4"/>
    <n v="3"/>
    <n v="3"/>
    <n v="3"/>
  </r>
  <r>
    <x v="8"/>
    <n v="4"/>
    <n v="1"/>
    <n v="2"/>
  </r>
  <r>
    <x v="2"/>
    <n v="4"/>
    <n v="4"/>
    <n v="4"/>
  </r>
  <r>
    <x v="2"/>
    <n v="4"/>
    <n v="4"/>
    <n v="4"/>
  </r>
  <r>
    <x v="6"/>
    <n v="4"/>
    <n v="4"/>
    <n v="3"/>
  </r>
  <r>
    <x v="5"/>
    <n v="1"/>
    <n v="3"/>
    <n v="2"/>
  </r>
  <r>
    <x v="8"/>
    <n v="3"/>
    <n v="1"/>
    <n v="3"/>
  </r>
  <r>
    <x v="4"/>
    <n v="3"/>
    <n v="2"/>
    <n v="4"/>
  </r>
  <r>
    <x v="5"/>
    <n v="3"/>
    <n v="1"/>
    <n v="2"/>
  </r>
  <r>
    <x v="4"/>
    <n v="3"/>
    <n v="3"/>
    <n v="3"/>
  </r>
  <r>
    <x v="3"/>
    <n v="1"/>
    <n v="3"/>
    <n v="4"/>
  </r>
  <r>
    <x v="1"/>
    <n v="2"/>
    <n v="4"/>
    <n v="4"/>
  </r>
  <r>
    <x v="8"/>
    <n v="1"/>
    <n v="3"/>
    <n v="3"/>
  </r>
  <r>
    <x v="9"/>
    <n v="1"/>
    <n v="1"/>
    <n v="1"/>
  </r>
  <r>
    <x v="8"/>
    <n v="3"/>
    <n v="1"/>
    <n v="3"/>
  </r>
  <r>
    <x v="5"/>
    <n v="1"/>
    <n v="3"/>
    <n v="2"/>
  </r>
  <r>
    <x v="9"/>
    <n v="1"/>
    <n v="1"/>
    <n v="1"/>
  </r>
  <r>
    <x v="1"/>
    <n v="4"/>
    <n v="4"/>
    <n v="2"/>
  </r>
  <r>
    <x v="8"/>
    <n v="2"/>
    <n v="3"/>
    <n v="2"/>
  </r>
  <r>
    <x v="1"/>
    <n v="4"/>
    <n v="4"/>
    <n v="2"/>
  </r>
  <r>
    <x v="2"/>
    <n v="4"/>
    <n v="4"/>
    <n v="4"/>
  </r>
  <r>
    <x v="1"/>
    <n v="4"/>
    <n v="4"/>
    <n v="2"/>
  </r>
  <r>
    <x v="7"/>
    <n v="2"/>
    <n v="1"/>
    <n v="1"/>
  </r>
  <r>
    <x v="8"/>
    <n v="3"/>
    <n v="3"/>
    <n v="1"/>
  </r>
  <r>
    <x v="8"/>
    <n v="1"/>
    <n v="2"/>
    <n v="4"/>
  </r>
  <r>
    <x v="4"/>
    <n v="3"/>
    <n v="3"/>
    <n v="3"/>
  </r>
  <r>
    <x v="3"/>
    <n v="1"/>
    <n v="4"/>
    <n v="3"/>
  </r>
  <r>
    <x v="7"/>
    <n v="1"/>
    <n v="1"/>
    <n v="2"/>
  </r>
  <r>
    <x v="5"/>
    <n v="2"/>
    <n v="2"/>
    <n v="2"/>
  </r>
  <r>
    <x v="1"/>
    <n v="2"/>
    <n v="4"/>
    <n v="4"/>
  </r>
  <r>
    <x v="8"/>
    <n v="3"/>
    <n v="3"/>
    <n v="1"/>
  </r>
  <r>
    <x v="0"/>
    <n v="1"/>
    <n v="1"/>
    <n v="3"/>
  </r>
  <r>
    <x v="3"/>
    <n v="3"/>
    <n v="3"/>
    <n v="2"/>
  </r>
  <r>
    <x v="3"/>
    <n v="4"/>
    <n v="2"/>
    <n v="2"/>
  </r>
  <r>
    <x v="1"/>
    <n v="4"/>
    <n v="4"/>
    <n v="2"/>
  </r>
  <r>
    <x v="3"/>
    <n v="1"/>
    <n v="4"/>
    <n v="3"/>
  </r>
  <r>
    <x v="3"/>
    <n v="2"/>
    <n v="3"/>
    <n v="3"/>
  </r>
  <r>
    <x v="4"/>
    <n v="3"/>
    <n v="3"/>
    <n v="3"/>
  </r>
  <r>
    <x v="4"/>
    <n v="3"/>
    <n v="4"/>
    <n v="2"/>
  </r>
  <r>
    <x v="6"/>
    <n v="3"/>
    <n v="4"/>
    <n v="4"/>
  </r>
  <r>
    <x v="5"/>
    <n v="2"/>
    <n v="2"/>
    <n v="2"/>
  </r>
  <r>
    <x v="8"/>
    <n v="2"/>
    <n v="2"/>
    <n v="3"/>
  </r>
  <r>
    <x v="0"/>
    <n v="1"/>
    <n v="3"/>
    <n v="1"/>
  </r>
  <r>
    <x v="2"/>
    <n v="4"/>
    <n v="4"/>
    <n v="4"/>
  </r>
  <r>
    <x v="8"/>
    <n v="3"/>
    <n v="3"/>
    <n v="1"/>
  </r>
  <r>
    <x v="1"/>
    <n v="3"/>
    <n v="4"/>
    <n v="3"/>
  </r>
  <r>
    <x v="0"/>
    <n v="1"/>
    <n v="2"/>
    <n v="2"/>
  </r>
  <r>
    <x v="4"/>
    <n v="1"/>
    <n v="4"/>
    <n v="4"/>
  </r>
  <r>
    <x v="4"/>
    <n v="3"/>
    <n v="2"/>
    <n v="4"/>
  </r>
  <r>
    <x v="2"/>
    <n v="4"/>
    <n v="4"/>
    <n v="4"/>
  </r>
  <r>
    <x v="8"/>
    <n v="3"/>
    <n v="1"/>
    <n v="3"/>
  </r>
  <r>
    <x v="5"/>
    <n v="1"/>
    <n v="3"/>
    <n v="2"/>
  </r>
  <r>
    <x v="5"/>
    <n v="2"/>
    <n v="3"/>
    <n v="1"/>
  </r>
  <r>
    <x v="8"/>
    <n v="1"/>
    <n v="2"/>
    <n v="4"/>
  </r>
  <r>
    <x v="0"/>
    <n v="2"/>
    <n v="1"/>
    <n v="2"/>
  </r>
  <r>
    <x v="5"/>
    <n v="2"/>
    <n v="2"/>
    <n v="2"/>
  </r>
  <r>
    <x v="3"/>
    <n v="1"/>
    <n v="3"/>
    <n v="4"/>
  </r>
  <r>
    <x v="1"/>
    <n v="3"/>
    <n v="4"/>
    <n v="3"/>
  </r>
  <r>
    <x v="4"/>
    <n v="1"/>
    <n v="4"/>
    <n v="4"/>
  </r>
  <r>
    <x v="7"/>
    <n v="2"/>
    <n v="1"/>
    <n v="1"/>
  </r>
  <r>
    <x v="0"/>
    <n v="3"/>
    <n v="1"/>
    <n v="1"/>
  </r>
  <r>
    <x v="5"/>
    <n v="1"/>
    <n v="2"/>
    <n v="3"/>
  </r>
  <r>
    <x v="0"/>
    <n v="1"/>
    <n v="2"/>
    <n v="2"/>
  </r>
  <r>
    <x v="9"/>
    <n v="1"/>
    <n v="1"/>
    <n v="1"/>
  </r>
  <r>
    <x v="3"/>
    <n v="1"/>
    <n v="4"/>
    <n v="3"/>
  </r>
  <r>
    <x v="6"/>
    <n v="3"/>
    <n v="4"/>
    <n v="4"/>
  </r>
  <r>
    <x v="6"/>
    <n v="3"/>
    <n v="4"/>
    <n v="4"/>
  </r>
  <r>
    <x v="5"/>
    <n v="4"/>
    <n v="1"/>
    <n v="1"/>
  </r>
  <r>
    <x v="8"/>
    <n v="2"/>
    <n v="3"/>
    <n v="2"/>
  </r>
  <r>
    <x v="7"/>
    <n v="1"/>
    <n v="2"/>
    <n v="1"/>
  </r>
  <r>
    <x v="0"/>
    <n v="1"/>
    <n v="1"/>
    <n v="3"/>
  </r>
  <r>
    <x v="4"/>
    <n v="1"/>
    <n v="4"/>
    <n v="4"/>
  </r>
  <r>
    <x v="5"/>
    <n v="2"/>
    <n v="3"/>
    <n v="1"/>
  </r>
  <r>
    <x v="1"/>
    <n v="4"/>
    <n v="4"/>
    <n v="2"/>
  </r>
  <r>
    <x v="4"/>
    <n v="4"/>
    <n v="2"/>
    <n v="3"/>
  </r>
  <r>
    <x v="5"/>
    <n v="2"/>
    <n v="3"/>
    <n v="1"/>
  </r>
  <r>
    <x v="0"/>
    <n v="3"/>
    <n v="1"/>
    <n v="1"/>
  </r>
  <r>
    <x v="8"/>
    <n v="3"/>
    <n v="1"/>
    <n v="3"/>
  </r>
  <r>
    <x v="8"/>
    <n v="1"/>
    <n v="3"/>
    <n v="3"/>
  </r>
  <r>
    <x v="5"/>
    <n v="1"/>
    <n v="3"/>
    <n v="2"/>
  </r>
  <r>
    <x v="0"/>
    <n v="2"/>
    <n v="1"/>
    <n v="2"/>
  </r>
  <r>
    <x v="9"/>
    <n v="1"/>
    <n v="1"/>
    <n v="1"/>
  </r>
  <r>
    <x v="7"/>
    <n v="2"/>
    <n v="1"/>
    <n v="1"/>
  </r>
  <r>
    <x v="3"/>
    <n v="3"/>
    <n v="2"/>
    <n v="3"/>
  </r>
  <r>
    <x v="0"/>
    <n v="1"/>
    <n v="1"/>
    <n v="3"/>
  </r>
  <r>
    <x v="7"/>
    <n v="2"/>
    <n v="1"/>
    <n v="1"/>
  </r>
  <r>
    <x v="9"/>
    <n v="1"/>
    <n v="1"/>
    <n v="1"/>
  </r>
  <r>
    <x v="1"/>
    <n v="3"/>
    <n v="4"/>
    <n v="3"/>
  </r>
  <r>
    <x v="4"/>
    <n v="3"/>
    <n v="3"/>
    <n v="3"/>
  </r>
  <r>
    <x v="7"/>
    <n v="2"/>
    <n v="1"/>
    <n v="1"/>
  </r>
  <r>
    <x v="9"/>
    <n v="1"/>
    <n v="1"/>
    <n v="1"/>
  </r>
  <r>
    <x v="3"/>
    <n v="3"/>
    <n v="2"/>
    <n v="3"/>
  </r>
  <r>
    <x v="0"/>
    <n v="3"/>
    <n v="1"/>
    <n v="1"/>
  </r>
  <r>
    <x v="2"/>
    <n v="4"/>
    <n v="4"/>
    <n v="4"/>
  </r>
  <r>
    <x v="1"/>
    <n v="3"/>
    <n v="4"/>
    <n v="3"/>
  </r>
  <r>
    <x v="0"/>
    <n v="3"/>
    <n v="1"/>
    <n v="1"/>
  </r>
  <r>
    <x v="9"/>
    <n v="1"/>
    <n v="1"/>
    <n v="1"/>
  </r>
  <r>
    <x v="4"/>
    <n v="3"/>
    <n v="4"/>
    <n v="2"/>
  </r>
  <r>
    <x v="3"/>
    <n v="1"/>
    <n v="3"/>
    <n v="4"/>
  </r>
  <r>
    <x v="6"/>
    <n v="4"/>
    <n v="4"/>
    <n v="3"/>
  </r>
  <r>
    <x v="3"/>
    <n v="2"/>
    <n v="2"/>
    <n v="4"/>
  </r>
  <r>
    <x v="8"/>
    <n v="1"/>
    <n v="4"/>
    <n v="2"/>
  </r>
  <r>
    <x v="8"/>
    <n v="3"/>
    <n v="1"/>
    <n v="3"/>
  </r>
  <r>
    <x v="5"/>
    <n v="3"/>
    <n v="1"/>
    <n v="2"/>
  </r>
  <r>
    <x v="8"/>
    <n v="3"/>
    <n v="3"/>
    <n v="1"/>
  </r>
  <r>
    <x v="2"/>
    <n v="4"/>
    <n v="4"/>
    <n v="4"/>
  </r>
  <r>
    <x v="5"/>
    <n v="2"/>
    <n v="1"/>
    <n v="3"/>
  </r>
  <r>
    <x v="9"/>
    <n v="1"/>
    <n v="1"/>
    <n v="1"/>
  </r>
  <r>
    <x v="2"/>
    <n v="4"/>
    <n v="4"/>
    <n v="4"/>
  </r>
  <r>
    <x v="2"/>
    <n v="4"/>
    <n v="4"/>
    <n v="4"/>
  </r>
  <r>
    <x v="8"/>
    <n v="2"/>
    <n v="3"/>
    <n v="2"/>
  </r>
  <r>
    <x v="3"/>
    <n v="3"/>
    <n v="2"/>
    <n v="3"/>
  </r>
  <r>
    <x v="1"/>
    <n v="2"/>
    <n v="4"/>
    <n v="4"/>
  </r>
  <r>
    <x v="0"/>
    <n v="2"/>
    <n v="1"/>
    <n v="2"/>
  </r>
  <r>
    <x v="3"/>
    <n v="4"/>
    <n v="2"/>
    <n v="2"/>
  </r>
  <r>
    <x v="4"/>
    <n v="3"/>
    <n v="3"/>
    <n v="3"/>
  </r>
  <r>
    <x v="6"/>
    <n v="3"/>
    <n v="4"/>
    <n v="4"/>
  </r>
  <r>
    <x v="7"/>
    <n v="2"/>
    <n v="1"/>
    <n v="1"/>
  </r>
  <r>
    <x v="5"/>
    <n v="1"/>
    <n v="3"/>
    <n v="2"/>
  </r>
  <r>
    <x v="5"/>
    <n v="2"/>
    <n v="2"/>
    <n v="2"/>
  </r>
  <r>
    <x v="9"/>
    <n v="1"/>
    <n v="1"/>
    <n v="1"/>
  </r>
  <r>
    <x v="7"/>
    <n v="2"/>
    <n v="1"/>
    <n v="1"/>
  </r>
  <r>
    <x v="8"/>
    <n v="3"/>
    <n v="3"/>
    <n v="1"/>
  </r>
  <r>
    <x v="0"/>
    <n v="1"/>
    <n v="3"/>
    <n v="1"/>
  </r>
  <r>
    <x v="0"/>
    <n v="3"/>
    <n v="1"/>
    <n v="1"/>
  </r>
  <r>
    <x v="2"/>
    <n v="4"/>
    <n v="4"/>
    <n v="4"/>
  </r>
  <r>
    <x v="4"/>
    <n v="3"/>
    <n v="3"/>
    <n v="3"/>
  </r>
  <r>
    <x v="7"/>
    <n v="1"/>
    <n v="1"/>
    <n v="2"/>
  </r>
  <r>
    <x v="3"/>
    <n v="2"/>
    <n v="3"/>
    <n v="3"/>
  </r>
  <r>
    <x v="2"/>
    <n v="4"/>
    <n v="4"/>
    <n v="4"/>
  </r>
  <r>
    <x v="6"/>
    <n v="3"/>
    <n v="4"/>
    <n v="4"/>
  </r>
  <r>
    <x v="6"/>
    <n v="3"/>
    <n v="4"/>
    <n v="4"/>
  </r>
  <r>
    <x v="3"/>
    <n v="4"/>
    <n v="2"/>
    <n v="2"/>
  </r>
  <r>
    <x v="3"/>
    <n v="2"/>
    <n v="3"/>
    <n v="3"/>
  </r>
  <r>
    <x v="4"/>
    <n v="4"/>
    <n v="2"/>
    <n v="3"/>
  </r>
  <r>
    <x v="2"/>
    <n v="4"/>
    <n v="4"/>
    <n v="4"/>
  </r>
  <r>
    <x v="5"/>
    <n v="1"/>
    <n v="3"/>
    <n v="2"/>
  </r>
  <r>
    <x v="8"/>
    <n v="1"/>
    <n v="3"/>
    <n v="3"/>
  </r>
  <r>
    <x v="0"/>
    <n v="3"/>
    <n v="1"/>
    <n v="1"/>
  </r>
  <r>
    <x v="5"/>
    <n v="2"/>
    <n v="2"/>
    <n v="2"/>
  </r>
  <r>
    <x v="0"/>
    <n v="1"/>
    <n v="1"/>
    <n v="3"/>
  </r>
  <r>
    <x v="1"/>
    <n v="4"/>
    <n v="3"/>
    <n v="3"/>
  </r>
  <r>
    <x v="9"/>
    <n v="1"/>
    <n v="1"/>
    <n v="1"/>
  </r>
  <r>
    <x v="5"/>
    <n v="2"/>
    <n v="3"/>
    <n v="1"/>
  </r>
  <r>
    <x v="0"/>
    <n v="1"/>
    <n v="2"/>
    <n v="2"/>
  </r>
  <r>
    <x v="8"/>
    <n v="1"/>
    <n v="3"/>
    <n v="3"/>
  </r>
  <r>
    <x v="3"/>
    <n v="2"/>
    <n v="4"/>
    <n v="2"/>
  </r>
  <r>
    <x v="1"/>
    <n v="2"/>
    <n v="4"/>
    <n v="4"/>
  </r>
  <r>
    <x v="4"/>
    <n v="3"/>
    <n v="3"/>
    <n v="3"/>
  </r>
  <r>
    <x v="1"/>
    <n v="4"/>
    <n v="3"/>
    <n v="3"/>
  </r>
  <r>
    <x v="1"/>
    <n v="3"/>
    <n v="3"/>
    <n v="4"/>
  </r>
  <r>
    <x v="4"/>
    <n v="4"/>
    <n v="3"/>
    <n v="2"/>
  </r>
  <r>
    <x v="3"/>
    <n v="2"/>
    <n v="4"/>
    <n v="2"/>
  </r>
  <r>
    <x v="1"/>
    <n v="4"/>
    <n v="4"/>
    <n v="2"/>
  </r>
  <r>
    <x v="1"/>
    <n v="2"/>
    <n v="4"/>
    <n v="4"/>
  </r>
  <r>
    <x v="6"/>
    <n v="3"/>
    <n v="4"/>
    <n v="4"/>
  </r>
  <r>
    <x v="2"/>
    <n v="4"/>
    <n v="4"/>
    <n v="4"/>
  </r>
  <r>
    <x v="4"/>
    <n v="3"/>
    <n v="2"/>
    <n v="4"/>
  </r>
  <r>
    <x v="4"/>
    <n v="3"/>
    <n v="4"/>
    <n v="2"/>
  </r>
  <r>
    <x v="5"/>
    <n v="2"/>
    <n v="3"/>
    <n v="1"/>
  </r>
  <r>
    <x v="6"/>
    <n v="3"/>
    <n v="4"/>
    <n v="4"/>
  </r>
  <r>
    <x v="0"/>
    <n v="1"/>
    <n v="2"/>
    <n v="2"/>
  </r>
  <r>
    <x v="3"/>
    <n v="2"/>
    <n v="3"/>
    <n v="3"/>
  </r>
  <r>
    <x v="5"/>
    <n v="2"/>
    <n v="2"/>
    <n v="2"/>
  </r>
  <r>
    <x v="9"/>
    <n v="1"/>
    <n v="1"/>
    <n v="1"/>
  </r>
  <r>
    <x v="8"/>
    <n v="2"/>
    <n v="2"/>
    <n v="3"/>
  </r>
  <r>
    <x v="2"/>
    <n v="4"/>
    <n v="4"/>
    <n v="4"/>
  </r>
  <r>
    <x v="5"/>
    <n v="2"/>
    <n v="3"/>
    <n v="1"/>
  </r>
  <r>
    <x v="5"/>
    <n v="1"/>
    <n v="4"/>
    <n v="1"/>
  </r>
  <r>
    <x v="4"/>
    <n v="1"/>
    <n v="4"/>
    <n v="4"/>
  </r>
  <r>
    <x v="8"/>
    <n v="3"/>
    <n v="1"/>
    <n v="3"/>
  </r>
  <r>
    <x v="4"/>
    <n v="3"/>
    <n v="2"/>
    <n v="4"/>
  </r>
  <r>
    <x v="0"/>
    <n v="1"/>
    <n v="3"/>
    <n v="1"/>
  </r>
  <r>
    <x v="4"/>
    <n v="4"/>
    <n v="3"/>
    <n v="2"/>
  </r>
  <r>
    <x v="0"/>
    <n v="1"/>
    <n v="2"/>
    <n v="2"/>
  </r>
  <r>
    <x v="9"/>
    <n v="1"/>
    <n v="1"/>
    <n v="1"/>
  </r>
  <r>
    <x v="4"/>
    <n v="1"/>
    <n v="4"/>
    <n v="4"/>
  </r>
  <r>
    <x v="0"/>
    <n v="1"/>
    <n v="1"/>
    <n v="3"/>
  </r>
  <r>
    <x v="6"/>
    <n v="3"/>
    <n v="4"/>
    <n v="4"/>
  </r>
  <r>
    <x v="3"/>
    <n v="2"/>
    <n v="4"/>
    <n v="2"/>
  </r>
  <r>
    <x v="3"/>
    <n v="2"/>
    <n v="3"/>
    <n v="3"/>
  </r>
  <r>
    <x v="3"/>
    <n v="4"/>
    <n v="3"/>
    <n v="1"/>
  </r>
  <r>
    <x v="6"/>
    <n v="3"/>
    <n v="4"/>
    <n v="4"/>
  </r>
  <r>
    <x v="5"/>
    <n v="1"/>
    <n v="3"/>
    <n v="2"/>
  </r>
  <r>
    <x v="7"/>
    <n v="2"/>
    <n v="1"/>
    <n v="1"/>
  </r>
  <r>
    <x v="2"/>
    <n v="4"/>
    <n v="4"/>
    <n v="4"/>
  </r>
  <r>
    <x v="4"/>
    <n v="3"/>
    <n v="4"/>
    <n v="2"/>
  </r>
  <r>
    <x v="1"/>
    <n v="4"/>
    <n v="4"/>
    <n v="2"/>
  </r>
  <r>
    <x v="1"/>
    <n v="4"/>
    <n v="4"/>
    <n v="2"/>
  </r>
  <r>
    <x v="5"/>
    <n v="2"/>
    <n v="3"/>
    <n v="1"/>
  </r>
  <r>
    <x v="5"/>
    <n v="2"/>
    <n v="1"/>
    <n v="3"/>
  </r>
  <r>
    <x v="0"/>
    <n v="3"/>
    <n v="1"/>
    <n v="1"/>
  </r>
  <r>
    <x v="6"/>
    <n v="4"/>
    <n v="4"/>
    <n v="3"/>
  </r>
  <r>
    <x v="8"/>
    <n v="1"/>
    <n v="3"/>
    <n v="3"/>
  </r>
  <r>
    <x v="5"/>
    <n v="1"/>
    <n v="3"/>
    <n v="2"/>
  </r>
  <r>
    <x v="5"/>
    <n v="1"/>
    <n v="3"/>
    <n v="2"/>
  </r>
  <r>
    <x v="4"/>
    <n v="3"/>
    <n v="2"/>
    <n v="4"/>
  </r>
  <r>
    <x v="6"/>
    <n v="3"/>
    <n v="4"/>
    <n v="4"/>
  </r>
  <r>
    <x v="6"/>
    <n v="3"/>
    <n v="4"/>
    <n v="4"/>
  </r>
  <r>
    <x v="8"/>
    <n v="3"/>
    <n v="3"/>
    <n v="1"/>
  </r>
  <r>
    <x v="3"/>
    <n v="4"/>
    <n v="3"/>
    <n v="1"/>
  </r>
  <r>
    <x v="8"/>
    <n v="3"/>
    <n v="3"/>
    <n v="1"/>
  </r>
  <r>
    <x v="1"/>
    <n v="4"/>
    <n v="3"/>
    <n v="3"/>
  </r>
  <r>
    <x v="2"/>
    <n v="4"/>
    <n v="4"/>
    <n v="4"/>
  </r>
  <r>
    <x v="8"/>
    <n v="2"/>
    <n v="2"/>
    <n v="3"/>
  </r>
  <r>
    <x v="5"/>
    <n v="3"/>
    <n v="1"/>
    <n v="2"/>
  </r>
  <r>
    <x v="8"/>
    <n v="3"/>
    <n v="3"/>
    <n v="1"/>
  </r>
  <r>
    <x v="4"/>
    <n v="1"/>
    <n v="4"/>
    <n v="4"/>
  </r>
  <r>
    <x v="9"/>
    <n v="1"/>
    <n v="1"/>
    <n v="1"/>
  </r>
  <r>
    <x v="1"/>
    <n v="3"/>
    <n v="4"/>
    <n v="3"/>
  </r>
  <r>
    <x v="8"/>
    <n v="4"/>
    <n v="2"/>
    <n v="1"/>
  </r>
  <r>
    <x v="0"/>
    <n v="1"/>
    <n v="2"/>
    <n v="2"/>
  </r>
  <r>
    <x v="4"/>
    <n v="1"/>
    <n v="4"/>
    <n v="4"/>
  </r>
  <r>
    <x v="8"/>
    <n v="1"/>
    <n v="3"/>
    <n v="3"/>
  </r>
  <r>
    <x v="7"/>
    <n v="2"/>
    <n v="1"/>
    <n v="1"/>
  </r>
  <r>
    <x v="8"/>
    <n v="3"/>
    <n v="2"/>
    <n v="2"/>
  </r>
  <r>
    <x v="5"/>
    <n v="2"/>
    <n v="2"/>
    <n v="2"/>
  </r>
  <r>
    <x v="2"/>
    <n v="4"/>
    <n v="4"/>
    <n v="4"/>
  </r>
  <r>
    <x v="0"/>
    <n v="1"/>
    <n v="2"/>
    <n v="2"/>
  </r>
  <r>
    <x v="8"/>
    <n v="3"/>
    <n v="3"/>
    <n v="1"/>
  </r>
  <r>
    <x v="8"/>
    <n v="3"/>
    <n v="1"/>
    <n v="3"/>
  </r>
  <r>
    <x v="1"/>
    <n v="4"/>
    <n v="3"/>
    <n v="3"/>
  </r>
  <r>
    <x v="2"/>
    <n v="4"/>
    <n v="4"/>
    <n v="4"/>
  </r>
  <r>
    <x v="1"/>
    <n v="3"/>
    <n v="3"/>
    <n v="4"/>
  </r>
  <r>
    <x v="4"/>
    <n v="1"/>
    <n v="4"/>
    <n v="4"/>
  </r>
  <r>
    <x v="1"/>
    <n v="3"/>
    <n v="4"/>
    <n v="3"/>
  </r>
  <r>
    <x v="9"/>
    <n v="1"/>
    <n v="1"/>
    <n v="1"/>
  </r>
  <r>
    <x v="0"/>
    <n v="1"/>
    <n v="1"/>
    <n v="3"/>
  </r>
  <r>
    <x v="3"/>
    <n v="4"/>
    <n v="1"/>
    <n v="3"/>
  </r>
  <r>
    <x v="9"/>
    <n v="1"/>
    <n v="1"/>
    <n v="1"/>
  </r>
  <r>
    <x v="4"/>
    <n v="2"/>
    <n v="3"/>
    <n v="4"/>
  </r>
  <r>
    <x v="8"/>
    <n v="1"/>
    <n v="3"/>
    <n v="3"/>
  </r>
  <r>
    <x v="2"/>
    <n v="4"/>
    <n v="4"/>
    <n v="4"/>
  </r>
  <r>
    <x v="4"/>
    <n v="3"/>
    <n v="2"/>
    <n v="4"/>
  </r>
  <r>
    <x v="5"/>
    <n v="2"/>
    <n v="3"/>
    <n v="1"/>
  </r>
  <r>
    <x v="1"/>
    <n v="4"/>
    <n v="4"/>
    <n v="2"/>
  </r>
  <r>
    <x v="3"/>
    <n v="4"/>
    <n v="2"/>
    <n v="2"/>
  </r>
  <r>
    <x v="3"/>
    <n v="2"/>
    <n v="2"/>
    <n v="4"/>
  </r>
  <r>
    <x v="7"/>
    <n v="2"/>
    <n v="1"/>
    <n v="1"/>
  </r>
  <r>
    <x v="5"/>
    <n v="1"/>
    <n v="2"/>
    <n v="3"/>
  </r>
  <r>
    <x v="0"/>
    <n v="3"/>
    <n v="1"/>
    <n v="1"/>
  </r>
  <r>
    <x v="3"/>
    <n v="4"/>
    <n v="3"/>
    <n v="1"/>
  </r>
  <r>
    <x v="5"/>
    <n v="2"/>
    <n v="3"/>
    <n v="1"/>
  </r>
  <r>
    <x v="2"/>
    <n v="4"/>
    <n v="4"/>
    <n v="4"/>
  </r>
  <r>
    <x v="3"/>
    <n v="2"/>
    <n v="3"/>
    <n v="3"/>
  </r>
  <r>
    <x v="9"/>
    <n v="1"/>
    <n v="1"/>
    <n v="1"/>
  </r>
  <r>
    <x v="3"/>
    <n v="1"/>
    <n v="3"/>
    <n v="4"/>
  </r>
  <r>
    <x v="1"/>
    <n v="4"/>
    <n v="4"/>
    <n v="2"/>
  </r>
  <r>
    <x v="8"/>
    <n v="3"/>
    <n v="2"/>
    <n v="2"/>
  </r>
  <r>
    <x v="2"/>
    <n v="4"/>
    <n v="4"/>
    <n v="4"/>
  </r>
  <r>
    <x v="3"/>
    <n v="3"/>
    <n v="2"/>
    <n v="3"/>
  </r>
  <r>
    <x v="5"/>
    <n v="1"/>
    <n v="2"/>
    <n v="3"/>
  </r>
  <r>
    <x v="0"/>
    <n v="1"/>
    <n v="3"/>
    <n v="1"/>
  </r>
  <r>
    <x v="7"/>
    <n v="2"/>
    <n v="1"/>
    <n v="1"/>
  </r>
  <r>
    <x v="0"/>
    <n v="1"/>
    <n v="2"/>
    <n v="2"/>
  </r>
  <r>
    <x v="0"/>
    <n v="3"/>
    <n v="1"/>
    <n v="1"/>
  </r>
  <r>
    <x v="3"/>
    <n v="2"/>
    <n v="4"/>
    <n v="2"/>
  </r>
  <r>
    <x v="3"/>
    <n v="3"/>
    <n v="2"/>
    <n v="3"/>
  </r>
  <r>
    <x v="7"/>
    <n v="2"/>
    <n v="1"/>
    <n v="1"/>
  </r>
  <r>
    <x v="1"/>
    <n v="4"/>
    <n v="4"/>
    <n v="2"/>
  </r>
  <r>
    <x v="3"/>
    <n v="4"/>
    <n v="3"/>
    <n v="1"/>
  </r>
  <r>
    <x v="4"/>
    <n v="4"/>
    <n v="3"/>
    <n v="2"/>
  </r>
  <r>
    <x v="9"/>
    <n v="1"/>
    <n v="1"/>
    <n v="1"/>
  </r>
  <r>
    <x v="3"/>
    <n v="3"/>
    <n v="2"/>
    <n v="3"/>
  </r>
  <r>
    <x v="4"/>
    <n v="3"/>
    <n v="3"/>
    <n v="3"/>
  </r>
  <r>
    <x v="3"/>
    <n v="1"/>
    <n v="3"/>
    <n v="4"/>
  </r>
  <r>
    <x v="3"/>
    <n v="3"/>
    <n v="2"/>
    <n v="3"/>
  </r>
  <r>
    <x v="6"/>
    <n v="4"/>
    <n v="4"/>
    <n v="3"/>
  </r>
  <r>
    <x v="3"/>
    <n v="1"/>
    <n v="3"/>
    <n v="4"/>
  </r>
  <r>
    <x v="2"/>
    <n v="4"/>
    <n v="4"/>
    <n v="4"/>
  </r>
  <r>
    <x v="5"/>
    <n v="2"/>
    <n v="2"/>
    <n v="2"/>
  </r>
  <r>
    <x v="8"/>
    <n v="2"/>
    <n v="3"/>
    <n v="2"/>
  </r>
  <r>
    <x v="1"/>
    <n v="3"/>
    <n v="4"/>
    <n v="3"/>
  </r>
  <r>
    <x v="6"/>
    <n v="3"/>
    <n v="4"/>
    <n v="4"/>
  </r>
  <r>
    <x v="0"/>
    <n v="1"/>
    <n v="2"/>
    <n v="2"/>
  </r>
  <r>
    <x v="1"/>
    <n v="3"/>
    <n v="4"/>
    <n v="3"/>
  </r>
  <r>
    <x v="4"/>
    <n v="1"/>
    <n v="4"/>
    <n v="4"/>
  </r>
  <r>
    <x v="1"/>
    <n v="3"/>
    <n v="4"/>
    <n v="3"/>
  </r>
  <r>
    <x v="5"/>
    <n v="2"/>
    <n v="3"/>
    <n v="1"/>
  </r>
  <r>
    <x v="0"/>
    <n v="1"/>
    <n v="2"/>
    <n v="2"/>
  </r>
  <r>
    <x v="8"/>
    <n v="2"/>
    <n v="2"/>
    <n v="3"/>
  </r>
  <r>
    <x v="3"/>
    <n v="3"/>
    <n v="2"/>
    <n v="3"/>
  </r>
  <r>
    <x v="1"/>
    <n v="4"/>
    <n v="4"/>
    <n v="2"/>
  </r>
  <r>
    <x v="9"/>
    <n v="1"/>
    <n v="1"/>
    <n v="1"/>
  </r>
  <r>
    <x v="1"/>
    <n v="4"/>
    <n v="3"/>
    <n v="3"/>
  </r>
  <r>
    <x v="5"/>
    <n v="1"/>
    <n v="2"/>
    <n v="3"/>
  </r>
  <r>
    <x v="1"/>
    <n v="4"/>
    <n v="4"/>
    <n v="2"/>
  </r>
  <r>
    <x v="3"/>
    <n v="2"/>
    <n v="3"/>
    <n v="3"/>
  </r>
  <r>
    <x v="1"/>
    <n v="3"/>
    <n v="3"/>
    <n v="4"/>
  </r>
  <r>
    <x v="5"/>
    <n v="3"/>
    <n v="1"/>
    <n v="2"/>
  </r>
  <r>
    <x v="4"/>
    <n v="1"/>
    <n v="4"/>
    <n v="4"/>
  </r>
  <r>
    <x v="0"/>
    <n v="3"/>
    <n v="1"/>
    <n v="1"/>
  </r>
  <r>
    <x v="7"/>
    <n v="2"/>
    <n v="1"/>
    <n v="1"/>
  </r>
  <r>
    <x v="2"/>
    <n v="4"/>
    <n v="4"/>
    <n v="4"/>
  </r>
  <r>
    <x v="4"/>
    <n v="2"/>
    <n v="4"/>
    <n v="3"/>
  </r>
  <r>
    <x v="5"/>
    <n v="1"/>
    <n v="3"/>
    <n v="2"/>
  </r>
  <r>
    <x v="4"/>
    <n v="4"/>
    <n v="3"/>
    <n v="2"/>
  </r>
  <r>
    <x v="2"/>
    <n v="4"/>
    <n v="4"/>
    <n v="4"/>
  </r>
  <r>
    <x v="7"/>
    <n v="1"/>
    <n v="1"/>
    <n v="2"/>
  </r>
  <r>
    <x v="5"/>
    <n v="2"/>
    <n v="2"/>
    <n v="2"/>
  </r>
  <r>
    <x v="0"/>
    <n v="1"/>
    <n v="3"/>
    <n v="1"/>
  </r>
  <r>
    <x v="4"/>
    <n v="3"/>
    <n v="3"/>
    <n v="3"/>
  </r>
  <r>
    <x v="2"/>
    <n v="4"/>
    <n v="4"/>
    <n v="4"/>
  </r>
  <r>
    <x v="9"/>
    <n v="1"/>
    <n v="1"/>
    <n v="1"/>
  </r>
  <r>
    <x v="3"/>
    <n v="2"/>
    <n v="3"/>
    <n v="3"/>
  </r>
  <r>
    <x v="0"/>
    <n v="3"/>
    <n v="1"/>
    <n v="1"/>
  </r>
  <r>
    <x v="1"/>
    <n v="4"/>
    <n v="3"/>
    <n v="3"/>
  </r>
  <r>
    <x v="8"/>
    <n v="4"/>
    <n v="2"/>
    <n v="1"/>
  </r>
  <r>
    <x v="7"/>
    <n v="2"/>
    <n v="1"/>
    <n v="1"/>
  </r>
  <r>
    <x v="3"/>
    <n v="2"/>
    <n v="3"/>
    <n v="3"/>
  </r>
  <r>
    <x v="4"/>
    <n v="3"/>
    <n v="4"/>
    <n v="2"/>
  </r>
  <r>
    <x v="2"/>
    <n v="4"/>
    <n v="4"/>
    <n v="4"/>
  </r>
  <r>
    <x v="2"/>
    <n v="4"/>
    <n v="4"/>
    <n v="4"/>
  </r>
  <r>
    <x v="4"/>
    <n v="4"/>
    <n v="3"/>
    <n v="2"/>
  </r>
  <r>
    <x v="8"/>
    <n v="1"/>
    <n v="3"/>
    <n v="3"/>
  </r>
  <r>
    <x v="8"/>
    <n v="2"/>
    <n v="3"/>
    <n v="2"/>
  </r>
  <r>
    <x v="1"/>
    <n v="3"/>
    <n v="3"/>
    <n v="4"/>
  </r>
  <r>
    <x v="6"/>
    <n v="4"/>
    <n v="4"/>
    <n v="3"/>
  </r>
  <r>
    <x v="5"/>
    <n v="2"/>
    <n v="2"/>
    <n v="2"/>
  </r>
  <r>
    <x v="8"/>
    <n v="2"/>
    <n v="2"/>
    <n v="3"/>
  </r>
  <r>
    <x v="2"/>
    <n v="4"/>
    <n v="4"/>
    <n v="4"/>
  </r>
  <r>
    <x v="7"/>
    <n v="2"/>
    <n v="1"/>
    <n v="1"/>
  </r>
  <r>
    <x v="5"/>
    <n v="3"/>
    <n v="2"/>
    <n v="1"/>
  </r>
  <r>
    <x v="2"/>
    <n v="4"/>
    <n v="4"/>
    <n v="4"/>
  </r>
  <r>
    <x v="7"/>
    <n v="2"/>
    <n v="1"/>
    <n v="1"/>
  </r>
  <r>
    <x v="5"/>
    <n v="3"/>
    <n v="1"/>
    <n v="2"/>
  </r>
  <r>
    <x v="4"/>
    <n v="2"/>
    <n v="3"/>
    <n v="4"/>
  </r>
  <r>
    <x v="4"/>
    <n v="2"/>
    <n v="3"/>
    <n v="4"/>
  </r>
  <r>
    <x v="7"/>
    <n v="2"/>
    <n v="1"/>
    <n v="1"/>
  </r>
  <r>
    <x v="6"/>
    <n v="3"/>
    <n v="4"/>
    <n v="4"/>
  </r>
  <r>
    <x v="4"/>
    <n v="1"/>
    <n v="4"/>
    <n v="4"/>
  </r>
  <r>
    <x v="4"/>
    <n v="4"/>
    <n v="2"/>
    <n v="3"/>
  </r>
  <r>
    <x v="5"/>
    <n v="3"/>
    <n v="1"/>
    <n v="2"/>
  </r>
  <r>
    <x v="2"/>
    <n v="4"/>
    <n v="4"/>
    <n v="4"/>
  </r>
  <r>
    <x v="3"/>
    <n v="2"/>
    <n v="4"/>
    <n v="2"/>
  </r>
  <r>
    <x v="3"/>
    <n v="2"/>
    <n v="4"/>
    <n v="2"/>
  </r>
  <r>
    <x v="5"/>
    <n v="4"/>
    <n v="1"/>
    <n v="1"/>
  </r>
  <r>
    <x v="1"/>
    <n v="4"/>
    <n v="4"/>
    <n v="2"/>
  </r>
  <r>
    <x v="3"/>
    <n v="3"/>
    <n v="3"/>
    <n v="2"/>
  </r>
  <r>
    <x v="7"/>
    <n v="2"/>
    <n v="1"/>
    <n v="1"/>
  </r>
  <r>
    <x v="8"/>
    <n v="2"/>
    <n v="3"/>
    <n v="2"/>
  </r>
  <r>
    <x v="1"/>
    <n v="4"/>
    <n v="2"/>
    <n v="4"/>
  </r>
  <r>
    <x v="8"/>
    <n v="1"/>
    <n v="3"/>
    <n v="3"/>
  </r>
  <r>
    <x v="2"/>
    <n v="4"/>
    <n v="4"/>
    <n v="4"/>
  </r>
  <r>
    <x v="0"/>
    <n v="1"/>
    <n v="1"/>
    <n v="3"/>
  </r>
  <r>
    <x v="2"/>
    <n v="4"/>
    <n v="4"/>
    <n v="4"/>
  </r>
  <r>
    <x v="3"/>
    <n v="2"/>
    <n v="3"/>
    <n v="3"/>
  </r>
  <r>
    <x v="1"/>
    <n v="4"/>
    <n v="4"/>
    <n v="2"/>
  </r>
  <r>
    <x v="2"/>
    <n v="4"/>
    <n v="4"/>
    <n v="4"/>
  </r>
  <r>
    <x v="1"/>
    <n v="2"/>
    <n v="4"/>
    <n v="4"/>
  </r>
  <r>
    <x v="4"/>
    <n v="4"/>
    <n v="3"/>
    <n v="2"/>
  </r>
  <r>
    <x v="4"/>
    <n v="2"/>
    <n v="3"/>
    <n v="4"/>
  </r>
  <r>
    <x v="4"/>
    <n v="3"/>
    <n v="3"/>
    <n v="3"/>
  </r>
  <r>
    <x v="2"/>
    <n v="4"/>
    <n v="4"/>
    <n v="4"/>
  </r>
  <r>
    <x v="3"/>
    <n v="3"/>
    <n v="3"/>
    <n v="2"/>
  </r>
  <r>
    <x v="2"/>
    <n v="4"/>
    <n v="4"/>
    <n v="4"/>
  </r>
  <r>
    <x v="2"/>
    <n v="4"/>
    <n v="4"/>
    <n v="4"/>
  </r>
  <r>
    <x v="9"/>
    <n v="1"/>
    <n v="1"/>
    <n v="1"/>
  </r>
  <r>
    <x v="3"/>
    <n v="4"/>
    <n v="2"/>
    <n v="2"/>
  </r>
  <r>
    <x v="3"/>
    <n v="2"/>
    <n v="3"/>
    <n v="3"/>
  </r>
  <r>
    <x v="4"/>
    <n v="3"/>
    <n v="4"/>
    <n v="2"/>
  </r>
  <r>
    <x v="3"/>
    <n v="3"/>
    <n v="3"/>
    <n v="2"/>
  </r>
  <r>
    <x v="9"/>
    <n v="1"/>
    <n v="1"/>
    <n v="1"/>
  </r>
  <r>
    <x v="3"/>
    <n v="1"/>
    <n v="3"/>
    <n v="4"/>
  </r>
  <r>
    <x v="8"/>
    <n v="1"/>
    <n v="2"/>
    <n v="4"/>
  </r>
  <r>
    <x v="8"/>
    <n v="1"/>
    <n v="4"/>
    <n v="2"/>
  </r>
  <r>
    <x v="4"/>
    <n v="3"/>
    <n v="4"/>
    <n v="2"/>
  </r>
  <r>
    <x v="5"/>
    <n v="1"/>
    <n v="2"/>
    <n v="3"/>
  </r>
  <r>
    <x v="9"/>
    <n v="1"/>
    <n v="1"/>
    <n v="1"/>
  </r>
  <r>
    <x v="6"/>
    <n v="3"/>
    <n v="4"/>
    <n v="4"/>
  </r>
  <r>
    <x v="9"/>
    <n v="1"/>
    <n v="1"/>
    <n v="1"/>
  </r>
  <r>
    <x v="4"/>
    <n v="1"/>
    <n v="4"/>
    <n v="4"/>
  </r>
  <r>
    <x v="4"/>
    <n v="4"/>
    <n v="3"/>
    <n v="2"/>
  </r>
  <r>
    <x v="1"/>
    <n v="3"/>
    <n v="3"/>
    <n v="4"/>
  </r>
  <r>
    <x v="9"/>
    <n v="1"/>
    <n v="1"/>
    <n v="1"/>
  </r>
  <r>
    <x v="1"/>
    <n v="4"/>
    <n v="2"/>
    <n v="4"/>
  </r>
  <r>
    <x v="3"/>
    <n v="2"/>
    <n v="3"/>
    <n v="3"/>
  </r>
  <r>
    <x v="5"/>
    <n v="1"/>
    <n v="4"/>
    <n v="1"/>
  </r>
  <r>
    <x v="8"/>
    <n v="3"/>
    <n v="2"/>
    <n v="2"/>
  </r>
  <r>
    <x v="2"/>
    <n v="4"/>
    <n v="4"/>
    <n v="4"/>
  </r>
  <r>
    <x v="0"/>
    <n v="1"/>
    <n v="1"/>
    <n v="3"/>
  </r>
  <r>
    <x v="2"/>
    <n v="4"/>
    <n v="4"/>
    <n v="4"/>
  </r>
  <r>
    <x v="1"/>
    <n v="2"/>
    <n v="4"/>
    <n v="4"/>
  </r>
  <r>
    <x v="7"/>
    <n v="2"/>
    <n v="1"/>
    <n v="1"/>
  </r>
  <r>
    <x v="7"/>
    <n v="2"/>
    <n v="1"/>
    <n v="1"/>
  </r>
  <r>
    <x v="5"/>
    <n v="1"/>
    <n v="3"/>
    <n v="2"/>
  </r>
  <r>
    <x v="7"/>
    <n v="2"/>
    <n v="1"/>
    <n v="1"/>
  </r>
  <r>
    <x v="8"/>
    <n v="3"/>
    <n v="2"/>
    <n v="2"/>
  </r>
  <r>
    <x v="4"/>
    <n v="1"/>
    <n v="4"/>
    <n v="4"/>
  </r>
  <r>
    <x v="2"/>
    <n v="4"/>
    <n v="4"/>
    <n v="4"/>
  </r>
  <r>
    <x v="0"/>
    <n v="1"/>
    <n v="3"/>
    <n v="1"/>
  </r>
  <r>
    <x v="7"/>
    <n v="2"/>
    <n v="1"/>
    <n v="1"/>
  </r>
  <r>
    <x v="6"/>
    <n v="3"/>
    <n v="4"/>
    <n v="4"/>
  </r>
  <r>
    <x v="3"/>
    <n v="1"/>
    <n v="4"/>
    <n v="3"/>
  </r>
  <r>
    <x v="3"/>
    <n v="2"/>
    <n v="4"/>
    <n v="2"/>
  </r>
  <r>
    <x v="3"/>
    <n v="4"/>
    <n v="3"/>
    <n v="1"/>
  </r>
  <r>
    <x v="8"/>
    <n v="1"/>
    <n v="2"/>
    <n v="4"/>
  </r>
  <r>
    <x v="4"/>
    <n v="1"/>
    <n v="4"/>
    <n v="4"/>
  </r>
  <r>
    <x v="7"/>
    <n v="1"/>
    <n v="2"/>
    <n v="1"/>
  </r>
  <r>
    <x v="3"/>
    <n v="2"/>
    <n v="4"/>
    <n v="2"/>
  </r>
  <r>
    <x v="8"/>
    <n v="2"/>
    <n v="2"/>
    <n v="3"/>
  </r>
  <r>
    <x v="1"/>
    <n v="4"/>
    <n v="4"/>
    <n v="2"/>
  </r>
  <r>
    <x v="8"/>
    <n v="2"/>
    <n v="2"/>
    <n v="3"/>
  </r>
  <r>
    <x v="7"/>
    <n v="2"/>
    <n v="1"/>
    <n v="1"/>
  </r>
  <r>
    <x v="5"/>
    <n v="2"/>
    <n v="1"/>
    <n v="3"/>
  </r>
  <r>
    <x v="5"/>
    <n v="3"/>
    <n v="2"/>
    <n v="1"/>
  </r>
  <r>
    <x v="3"/>
    <n v="1"/>
    <n v="3"/>
    <n v="4"/>
  </r>
  <r>
    <x v="2"/>
    <n v="4"/>
    <n v="4"/>
    <n v="4"/>
  </r>
  <r>
    <x v="8"/>
    <n v="2"/>
    <n v="2"/>
    <n v="3"/>
  </r>
  <r>
    <x v="3"/>
    <n v="4"/>
    <n v="3"/>
    <n v="1"/>
  </r>
  <r>
    <x v="6"/>
    <n v="3"/>
    <n v="4"/>
    <n v="4"/>
  </r>
  <r>
    <x v="1"/>
    <n v="4"/>
    <n v="2"/>
    <n v="4"/>
  </r>
  <r>
    <x v="3"/>
    <n v="2"/>
    <n v="4"/>
    <n v="2"/>
  </r>
  <r>
    <x v="5"/>
    <n v="1"/>
    <n v="2"/>
    <n v="3"/>
  </r>
  <r>
    <x v="0"/>
    <n v="1"/>
    <n v="3"/>
    <n v="1"/>
  </r>
  <r>
    <x v="4"/>
    <n v="1"/>
    <n v="4"/>
    <n v="4"/>
  </r>
  <r>
    <x v="6"/>
    <n v="3"/>
    <n v="4"/>
    <n v="4"/>
  </r>
  <r>
    <x v="3"/>
    <n v="4"/>
    <n v="3"/>
    <n v="1"/>
  </r>
  <r>
    <x v="4"/>
    <n v="1"/>
    <n v="4"/>
    <n v="4"/>
  </r>
  <r>
    <x v="8"/>
    <n v="4"/>
    <n v="2"/>
    <n v="1"/>
  </r>
  <r>
    <x v="3"/>
    <n v="3"/>
    <n v="2"/>
    <n v="3"/>
  </r>
  <r>
    <x v="7"/>
    <n v="2"/>
    <n v="1"/>
    <n v="1"/>
  </r>
  <r>
    <x v="0"/>
    <n v="1"/>
    <n v="2"/>
    <n v="2"/>
  </r>
  <r>
    <x v="6"/>
    <n v="4"/>
    <n v="3"/>
    <n v="4"/>
  </r>
  <r>
    <x v="8"/>
    <n v="2"/>
    <n v="3"/>
    <n v="2"/>
  </r>
  <r>
    <x v="3"/>
    <n v="2"/>
    <n v="4"/>
    <n v="2"/>
  </r>
  <r>
    <x v="8"/>
    <n v="3"/>
    <n v="3"/>
    <n v="1"/>
  </r>
  <r>
    <x v="8"/>
    <n v="1"/>
    <n v="4"/>
    <n v="2"/>
  </r>
  <r>
    <x v="2"/>
    <n v="4"/>
    <n v="4"/>
    <n v="4"/>
  </r>
  <r>
    <x v="8"/>
    <n v="1"/>
    <n v="4"/>
    <n v="2"/>
  </r>
  <r>
    <x v="4"/>
    <n v="3"/>
    <n v="2"/>
    <n v="4"/>
  </r>
  <r>
    <x v="2"/>
    <n v="4"/>
    <n v="4"/>
    <n v="4"/>
  </r>
  <r>
    <x v="0"/>
    <n v="1"/>
    <n v="1"/>
    <n v="3"/>
  </r>
  <r>
    <x v="5"/>
    <n v="1"/>
    <n v="3"/>
    <n v="2"/>
  </r>
  <r>
    <x v="8"/>
    <n v="1"/>
    <n v="4"/>
    <n v="2"/>
  </r>
  <r>
    <x v="8"/>
    <n v="3"/>
    <n v="3"/>
    <n v="1"/>
  </r>
  <r>
    <x v="8"/>
    <n v="3"/>
    <n v="3"/>
    <n v="1"/>
  </r>
  <r>
    <x v="3"/>
    <n v="3"/>
    <n v="2"/>
    <n v="3"/>
  </r>
  <r>
    <x v="2"/>
    <n v="4"/>
    <n v="4"/>
    <n v="4"/>
  </r>
  <r>
    <x v="5"/>
    <n v="3"/>
    <n v="1"/>
    <n v="2"/>
  </r>
  <r>
    <x v="7"/>
    <n v="2"/>
    <n v="1"/>
    <n v="1"/>
  </r>
  <r>
    <x v="5"/>
    <n v="1"/>
    <n v="4"/>
    <n v="1"/>
  </r>
  <r>
    <x v="4"/>
    <n v="3"/>
    <n v="4"/>
    <n v="2"/>
  </r>
  <r>
    <x v="7"/>
    <n v="2"/>
    <n v="1"/>
    <n v="1"/>
  </r>
  <r>
    <x v="8"/>
    <n v="1"/>
    <n v="3"/>
    <n v="3"/>
  </r>
  <r>
    <x v="0"/>
    <n v="1"/>
    <n v="3"/>
    <n v="1"/>
  </r>
  <r>
    <x v="8"/>
    <n v="2"/>
    <n v="3"/>
    <n v="2"/>
  </r>
  <r>
    <x v="6"/>
    <n v="3"/>
    <n v="4"/>
    <n v="4"/>
  </r>
  <r>
    <x v="6"/>
    <n v="3"/>
    <n v="4"/>
    <n v="4"/>
  </r>
  <r>
    <x v="5"/>
    <n v="1"/>
    <n v="3"/>
    <n v="2"/>
  </r>
  <r>
    <x v="4"/>
    <n v="3"/>
    <n v="2"/>
    <n v="4"/>
  </r>
  <r>
    <x v="1"/>
    <n v="2"/>
    <n v="4"/>
    <n v="4"/>
  </r>
  <r>
    <x v="7"/>
    <n v="2"/>
    <n v="1"/>
    <n v="1"/>
  </r>
  <r>
    <x v="8"/>
    <n v="2"/>
    <n v="2"/>
    <n v="3"/>
  </r>
  <r>
    <x v="3"/>
    <n v="1"/>
    <n v="3"/>
    <n v="4"/>
  </r>
  <r>
    <x v="4"/>
    <n v="1"/>
    <n v="4"/>
    <n v="4"/>
  </r>
  <r>
    <x v="3"/>
    <n v="3"/>
    <n v="3"/>
    <n v="2"/>
  </r>
  <r>
    <x v="0"/>
    <n v="2"/>
    <n v="1"/>
    <n v="2"/>
  </r>
  <r>
    <x v="8"/>
    <n v="3"/>
    <n v="1"/>
    <n v="3"/>
  </r>
  <r>
    <x v="6"/>
    <n v="3"/>
    <n v="4"/>
    <n v="4"/>
  </r>
  <r>
    <x v="6"/>
    <n v="3"/>
    <n v="4"/>
    <n v="4"/>
  </r>
  <r>
    <x v="4"/>
    <n v="1"/>
    <n v="4"/>
    <n v="4"/>
  </r>
  <r>
    <x v="2"/>
    <n v="4"/>
    <n v="4"/>
    <n v="4"/>
  </r>
  <r>
    <x v="5"/>
    <n v="2"/>
    <n v="3"/>
    <n v="1"/>
  </r>
  <r>
    <x v="6"/>
    <n v="3"/>
    <n v="4"/>
    <n v="4"/>
  </r>
  <r>
    <x v="3"/>
    <n v="1"/>
    <n v="3"/>
    <n v="4"/>
  </r>
  <r>
    <x v="3"/>
    <n v="3"/>
    <n v="2"/>
    <n v="3"/>
  </r>
  <r>
    <x v="1"/>
    <n v="4"/>
    <n v="4"/>
    <n v="2"/>
  </r>
  <r>
    <x v="2"/>
    <n v="4"/>
    <n v="4"/>
    <n v="4"/>
  </r>
  <r>
    <x v="4"/>
    <n v="3"/>
    <n v="4"/>
    <n v="2"/>
  </r>
  <r>
    <x v="4"/>
    <n v="2"/>
    <n v="4"/>
    <n v="3"/>
  </r>
  <r>
    <x v="8"/>
    <n v="3"/>
    <n v="1"/>
    <n v="3"/>
  </r>
  <r>
    <x v="8"/>
    <n v="1"/>
    <n v="4"/>
    <n v="2"/>
  </r>
  <r>
    <x v="8"/>
    <n v="1"/>
    <n v="3"/>
    <n v="3"/>
  </r>
  <r>
    <x v="8"/>
    <n v="1"/>
    <n v="4"/>
    <n v="2"/>
  </r>
  <r>
    <x v="3"/>
    <n v="1"/>
    <n v="3"/>
    <n v="4"/>
  </r>
  <r>
    <x v="6"/>
    <n v="3"/>
    <n v="4"/>
    <n v="4"/>
  </r>
  <r>
    <x v="4"/>
    <n v="2"/>
    <n v="3"/>
    <n v="4"/>
  </r>
  <r>
    <x v="8"/>
    <n v="3"/>
    <n v="3"/>
    <n v="1"/>
  </r>
  <r>
    <x v="4"/>
    <n v="3"/>
    <n v="4"/>
    <n v="2"/>
  </r>
  <r>
    <x v="3"/>
    <n v="2"/>
    <n v="2"/>
    <n v="4"/>
  </r>
  <r>
    <x v="8"/>
    <n v="3"/>
    <n v="1"/>
    <n v="3"/>
  </r>
  <r>
    <x v="2"/>
    <n v="4"/>
    <n v="4"/>
    <n v="4"/>
  </r>
  <r>
    <x v="5"/>
    <n v="2"/>
    <n v="1"/>
    <n v="3"/>
  </r>
  <r>
    <x v="6"/>
    <n v="3"/>
    <n v="4"/>
    <n v="4"/>
  </r>
  <r>
    <x v="2"/>
    <n v="4"/>
    <n v="4"/>
    <n v="4"/>
  </r>
  <r>
    <x v="9"/>
    <n v="1"/>
    <n v="1"/>
    <n v="1"/>
  </r>
  <r>
    <x v="9"/>
    <n v="1"/>
    <n v="1"/>
    <n v="1"/>
  </r>
  <r>
    <x v="1"/>
    <n v="3"/>
    <n v="4"/>
    <n v="3"/>
  </r>
  <r>
    <x v="8"/>
    <n v="2"/>
    <n v="2"/>
    <n v="3"/>
  </r>
  <r>
    <x v="7"/>
    <n v="2"/>
    <n v="1"/>
    <n v="1"/>
  </r>
  <r>
    <x v="3"/>
    <n v="1"/>
    <n v="4"/>
    <n v="3"/>
  </r>
  <r>
    <x v="3"/>
    <n v="3"/>
    <n v="3"/>
    <n v="2"/>
  </r>
  <r>
    <x v="4"/>
    <n v="1"/>
    <n v="4"/>
    <n v="4"/>
  </r>
  <r>
    <x v="0"/>
    <n v="3"/>
    <n v="1"/>
    <n v="1"/>
  </r>
  <r>
    <x v="3"/>
    <n v="3"/>
    <n v="3"/>
    <n v="2"/>
  </r>
  <r>
    <x v="6"/>
    <n v="4"/>
    <n v="4"/>
    <n v="3"/>
  </r>
  <r>
    <x v="8"/>
    <n v="4"/>
    <n v="2"/>
    <n v="1"/>
  </r>
  <r>
    <x v="7"/>
    <n v="2"/>
    <n v="1"/>
    <n v="1"/>
  </r>
  <r>
    <x v="6"/>
    <n v="3"/>
    <n v="4"/>
    <n v="4"/>
  </r>
  <r>
    <x v="0"/>
    <n v="1"/>
    <n v="3"/>
    <n v="1"/>
  </r>
  <r>
    <x v="8"/>
    <n v="1"/>
    <n v="4"/>
    <n v="2"/>
  </r>
  <r>
    <x v="3"/>
    <n v="2"/>
    <n v="3"/>
    <n v="3"/>
  </r>
  <r>
    <x v="6"/>
    <n v="3"/>
    <n v="4"/>
    <n v="4"/>
  </r>
  <r>
    <x v="3"/>
    <n v="3"/>
    <n v="3"/>
    <n v="2"/>
  </r>
  <r>
    <x v="2"/>
    <n v="4"/>
    <n v="4"/>
    <n v="4"/>
  </r>
  <r>
    <x v="0"/>
    <n v="3"/>
    <n v="1"/>
    <n v="1"/>
  </r>
  <r>
    <x v="3"/>
    <n v="2"/>
    <n v="3"/>
    <n v="3"/>
  </r>
  <r>
    <x v="8"/>
    <n v="3"/>
    <n v="2"/>
    <n v="2"/>
  </r>
  <r>
    <x v="1"/>
    <n v="3"/>
    <n v="3"/>
    <n v="4"/>
  </r>
  <r>
    <x v="3"/>
    <n v="2"/>
    <n v="3"/>
    <n v="3"/>
  </r>
  <r>
    <x v="8"/>
    <n v="1"/>
    <n v="4"/>
    <n v="2"/>
  </r>
  <r>
    <x v="4"/>
    <n v="1"/>
    <n v="4"/>
    <n v="4"/>
  </r>
  <r>
    <x v="6"/>
    <n v="4"/>
    <n v="4"/>
    <n v="3"/>
  </r>
  <r>
    <x v="1"/>
    <n v="4"/>
    <n v="4"/>
    <n v="2"/>
  </r>
  <r>
    <x v="6"/>
    <n v="3"/>
    <n v="4"/>
    <n v="4"/>
  </r>
  <r>
    <x v="2"/>
    <n v="4"/>
    <n v="4"/>
    <n v="4"/>
  </r>
  <r>
    <x v="1"/>
    <n v="4"/>
    <n v="4"/>
    <n v="2"/>
  </r>
  <r>
    <x v="2"/>
    <n v="4"/>
    <n v="4"/>
    <n v="4"/>
  </r>
  <r>
    <x v="7"/>
    <n v="2"/>
    <n v="1"/>
    <n v="1"/>
  </r>
  <r>
    <x v="1"/>
    <n v="2"/>
    <n v="4"/>
    <n v="4"/>
  </r>
  <r>
    <x v="0"/>
    <n v="1"/>
    <n v="1"/>
    <n v="3"/>
  </r>
  <r>
    <x v="6"/>
    <n v="4"/>
    <n v="3"/>
    <n v="4"/>
  </r>
  <r>
    <x v="2"/>
    <n v="4"/>
    <n v="4"/>
    <n v="4"/>
  </r>
  <r>
    <x v="6"/>
    <n v="3"/>
    <n v="4"/>
    <n v="4"/>
  </r>
  <r>
    <x v="3"/>
    <n v="3"/>
    <n v="3"/>
    <n v="2"/>
  </r>
  <r>
    <x v="6"/>
    <n v="4"/>
    <n v="4"/>
    <n v="3"/>
  </r>
  <r>
    <x v="6"/>
    <n v="3"/>
    <n v="4"/>
    <n v="4"/>
  </r>
  <r>
    <x v="7"/>
    <n v="2"/>
    <n v="1"/>
    <n v="1"/>
  </r>
  <r>
    <x v="2"/>
    <n v="4"/>
    <n v="4"/>
    <n v="4"/>
  </r>
  <r>
    <x v="6"/>
    <n v="3"/>
    <n v="4"/>
    <n v="4"/>
  </r>
  <r>
    <x v="3"/>
    <n v="4"/>
    <n v="3"/>
    <n v="1"/>
  </r>
  <r>
    <x v="3"/>
    <n v="3"/>
    <n v="3"/>
    <n v="2"/>
  </r>
  <r>
    <x v="8"/>
    <n v="3"/>
    <n v="3"/>
    <n v="1"/>
  </r>
  <r>
    <x v="1"/>
    <n v="2"/>
    <n v="4"/>
    <n v="4"/>
  </r>
  <r>
    <x v="7"/>
    <n v="2"/>
    <n v="1"/>
    <n v="1"/>
  </r>
  <r>
    <x v="0"/>
    <n v="1"/>
    <n v="3"/>
    <n v="1"/>
  </r>
  <r>
    <x v="8"/>
    <n v="4"/>
    <n v="2"/>
    <n v="1"/>
  </r>
  <r>
    <x v="2"/>
    <n v="4"/>
    <n v="4"/>
    <n v="4"/>
  </r>
  <r>
    <x v="8"/>
    <n v="2"/>
    <n v="3"/>
    <n v="2"/>
  </r>
  <r>
    <x v="1"/>
    <n v="4"/>
    <n v="4"/>
    <n v="2"/>
  </r>
  <r>
    <x v="5"/>
    <n v="1"/>
    <n v="3"/>
    <n v="2"/>
  </r>
  <r>
    <x v="4"/>
    <n v="4"/>
    <n v="2"/>
    <n v="3"/>
  </r>
  <r>
    <x v="5"/>
    <n v="2"/>
    <n v="3"/>
    <n v="1"/>
  </r>
  <r>
    <x v="7"/>
    <n v="1"/>
    <n v="1"/>
    <n v="2"/>
  </r>
  <r>
    <x v="7"/>
    <n v="2"/>
    <n v="1"/>
    <n v="1"/>
  </r>
  <r>
    <x v="0"/>
    <n v="1"/>
    <n v="3"/>
    <n v="1"/>
  </r>
  <r>
    <x v="4"/>
    <n v="4"/>
    <n v="2"/>
    <n v="3"/>
  </r>
  <r>
    <x v="4"/>
    <n v="4"/>
    <n v="2"/>
    <n v="3"/>
  </r>
  <r>
    <x v="5"/>
    <n v="4"/>
    <n v="1"/>
    <n v="1"/>
  </r>
  <r>
    <x v="5"/>
    <n v="2"/>
    <n v="2"/>
    <n v="2"/>
  </r>
  <r>
    <x v="4"/>
    <n v="3"/>
    <n v="4"/>
    <n v="2"/>
  </r>
  <r>
    <x v="1"/>
    <n v="2"/>
    <n v="4"/>
    <n v="4"/>
  </r>
  <r>
    <x v="0"/>
    <n v="1"/>
    <n v="3"/>
    <n v="1"/>
  </r>
  <r>
    <x v="8"/>
    <n v="2"/>
    <n v="2"/>
    <n v="3"/>
  </r>
  <r>
    <x v="7"/>
    <n v="1"/>
    <n v="1"/>
    <n v="2"/>
  </r>
  <r>
    <x v="5"/>
    <n v="2"/>
    <n v="2"/>
    <n v="2"/>
  </r>
  <r>
    <x v="9"/>
    <n v="1"/>
    <n v="1"/>
    <n v="1"/>
  </r>
  <r>
    <x v="8"/>
    <n v="1"/>
    <n v="3"/>
    <n v="3"/>
  </r>
  <r>
    <x v="4"/>
    <n v="1"/>
    <n v="4"/>
    <n v="4"/>
  </r>
  <r>
    <x v="4"/>
    <n v="4"/>
    <n v="3"/>
    <n v="2"/>
  </r>
  <r>
    <x v="4"/>
    <n v="4"/>
    <n v="3"/>
    <n v="2"/>
  </r>
  <r>
    <x v="1"/>
    <n v="3"/>
    <n v="4"/>
    <n v="3"/>
  </r>
  <r>
    <x v="3"/>
    <n v="3"/>
    <n v="3"/>
    <n v="2"/>
  </r>
  <r>
    <x v="6"/>
    <n v="3"/>
    <n v="4"/>
    <n v="4"/>
  </r>
  <r>
    <x v="8"/>
    <n v="1"/>
    <n v="3"/>
    <n v="3"/>
  </r>
  <r>
    <x v="5"/>
    <n v="1"/>
    <n v="2"/>
    <n v="3"/>
  </r>
  <r>
    <x v="0"/>
    <n v="1"/>
    <n v="3"/>
    <n v="1"/>
  </r>
  <r>
    <x v="9"/>
    <n v="1"/>
    <n v="1"/>
    <n v="1"/>
  </r>
  <r>
    <x v="8"/>
    <n v="1"/>
    <n v="4"/>
    <n v="2"/>
  </r>
  <r>
    <x v="2"/>
    <n v="4"/>
    <n v="4"/>
    <n v="4"/>
  </r>
  <r>
    <x v="4"/>
    <n v="3"/>
    <n v="3"/>
    <n v="3"/>
  </r>
  <r>
    <x v="4"/>
    <n v="3"/>
    <n v="3"/>
    <n v="3"/>
  </r>
  <r>
    <x v="8"/>
    <n v="4"/>
    <n v="2"/>
    <n v="1"/>
  </r>
  <r>
    <x v="4"/>
    <n v="1"/>
    <n v="4"/>
    <n v="4"/>
  </r>
  <r>
    <x v="8"/>
    <n v="1"/>
    <n v="4"/>
    <n v="2"/>
  </r>
  <r>
    <x v="1"/>
    <n v="2"/>
    <n v="4"/>
    <n v="4"/>
  </r>
  <r>
    <x v="1"/>
    <n v="2"/>
    <n v="4"/>
    <n v="4"/>
  </r>
  <r>
    <x v="5"/>
    <n v="2"/>
    <n v="3"/>
    <n v="1"/>
  </r>
  <r>
    <x v="9"/>
    <n v="1"/>
    <n v="1"/>
    <n v="1"/>
  </r>
  <r>
    <x v="1"/>
    <n v="4"/>
    <n v="3"/>
    <n v="3"/>
  </r>
  <r>
    <x v="8"/>
    <n v="2"/>
    <n v="3"/>
    <n v="2"/>
  </r>
  <r>
    <x v="2"/>
    <n v="4"/>
    <n v="4"/>
    <n v="4"/>
  </r>
  <r>
    <x v="6"/>
    <n v="3"/>
    <n v="4"/>
    <n v="4"/>
  </r>
  <r>
    <x v="7"/>
    <n v="1"/>
    <n v="1"/>
    <n v="2"/>
  </r>
  <r>
    <x v="4"/>
    <n v="3"/>
    <n v="4"/>
    <n v="2"/>
  </r>
  <r>
    <x v="0"/>
    <n v="1"/>
    <n v="2"/>
    <n v="2"/>
  </r>
  <r>
    <x v="9"/>
    <n v="1"/>
    <n v="1"/>
    <n v="1"/>
  </r>
  <r>
    <x v="0"/>
    <n v="1"/>
    <n v="1"/>
    <n v="3"/>
  </r>
  <r>
    <x v="4"/>
    <n v="1"/>
    <n v="4"/>
    <n v="4"/>
  </r>
  <r>
    <x v="1"/>
    <n v="4"/>
    <n v="4"/>
    <n v="2"/>
  </r>
  <r>
    <x v="8"/>
    <n v="2"/>
    <n v="3"/>
    <n v="2"/>
  </r>
  <r>
    <x v="2"/>
    <n v="4"/>
    <n v="4"/>
    <n v="4"/>
  </r>
  <r>
    <x v="8"/>
    <n v="2"/>
    <n v="3"/>
    <n v="2"/>
  </r>
  <r>
    <x v="6"/>
    <n v="3"/>
    <n v="4"/>
    <n v="4"/>
  </r>
  <r>
    <x v="2"/>
    <n v="4"/>
    <n v="4"/>
    <n v="4"/>
  </r>
  <r>
    <x v="4"/>
    <n v="3"/>
    <n v="2"/>
    <n v="4"/>
  </r>
  <r>
    <x v="5"/>
    <n v="1"/>
    <n v="3"/>
    <n v="2"/>
  </r>
  <r>
    <x v="4"/>
    <n v="3"/>
    <n v="3"/>
    <n v="3"/>
  </r>
  <r>
    <x v="1"/>
    <n v="4"/>
    <n v="4"/>
    <n v="2"/>
  </r>
  <r>
    <x v="1"/>
    <n v="2"/>
    <n v="4"/>
    <n v="4"/>
  </r>
  <r>
    <x v="1"/>
    <n v="2"/>
    <n v="4"/>
    <n v="4"/>
  </r>
  <r>
    <x v="4"/>
    <n v="3"/>
    <n v="3"/>
    <n v="3"/>
  </r>
  <r>
    <x v="7"/>
    <n v="2"/>
    <n v="1"/>
    <n v="1"/>
  </r>
  <r>
    <x v="8"/>
    <n v="3"/>
    <n v="2"/>
    <n v="2"/>
  </r>
  <r>
    <x v="3"/>
    <n v="4"/>
    <n v="3"/>
    <n v="1"/>
  </r>
  <r>
    <x v="3"/>
    <n v="3"/>
    <n v="2"/>
    <n v="3"/>
  </r>
  <r>
    <x v="0"/>
    <n v="1"/>
    <n v="3"/>
    <n v="1"/>
  </r>
  <r>
    <x v="0"/>
    <n v="2"/>
    <n v="2"/>
    <n v="1"/>
  </r>
  <r>
    <x v="1"/>
    <n v="4"/>
    <n v="4"/>
    <n v="2"/>
  </r>
  <r>
    <x v="8"/>
    <n v="4"/>
    <n v="2"/>
    <n v="1"/>
  </r>
  <r>
    <x v="1"/>
    <n v="4"/>
    <n v="4"/>
    <n v="2"/>
  </r>
  <r>
    <x v="1"/>
    <n v="3"/>
    <n v="4"/>
    <n v="3"/>
  </r>
  <r>
    <x v="3"/>
    <n v="2"/>
    <n v="3"/>
    <n v="3"/>
  </r>
  <r>
    <x v="3"/>
    <n v="4"/>
    <n v="2"/>
    <n v="2"/>
  </r>
  <r>
    <x v="1"/>
    <n v="4"/>
    <n v="4"/>
    <n v="2"/>
  </r>
  <r>
    <x v="2"/>
    <n v="4"/>
    <n v="4"/>
    <n v="4"/>
  </r>
  <r>
    <x v="3"/>
    <n v="2"/>
    <n v="3"/>
    <n v="3"/>
  </r>
  <r>
    <x v="0"/>
    <n v="3"/>
    <n v="1"/>
    <n v="1"/>
  </r>
  <r>
    <x v="0"/>
    <n v="1"/>
    <n v="1"/>
    <n v="3"/>
  </r>
  <r>
    <x v="4"/>
    <n v="3"/>
    <n v="4"/>
    <n v="2"/>
  </r>
  <r>
    <x v="6"/>
    <n v="4"/>
    <n v="4"/>
    <n v="3"/>
  </r>
  <r>
    <x v="1"/>
    <n v="2"/>
    <n v="4"/>
    <n v="4"/>
  </r>
  <r>
    <x v="2"/>
    <n v="4"/>
    <n v="4"/>
    <n v="4"/>
  </r>
  <r>
    <x v="9"/>
    <n v="1"/>
    <n v="1"/>
    <n v="1"/>
  </r>
  <r>
    <x v="3"/>
    <n v="4"/>
    <n v="3"/>
    <n v="1"/>
  </r>
  <r>
    <x v="5"/>
    <n v="2"/>
    <n v="3"/>
    <n v="1"/>
  </r>
  <r>
    <x v="8"/>
    <n v="1"/>
    <n v="4"/>
    <n v="2"/>
  </r>
  <r>
    <x v="8"/>
    <n v="3"/>
    <n v="3"/>
    <n v="1"/>
  </r>
  <r>
    <x v="4"/>
    <n v="3"/>
    <n v="4"/>
    <n v="2"/>
  </r>
  <r>
    <x v="5"/>
    <n v="2"/>
    <n v="1"/>
    <n v="3"/>
  </r>
  <r>
    <x v="2"/>
    <n v="4"/>
    <n v="4"/>
    <n v="4"/>
  </r>
  <r>
    <x v="9"/>
    <n v="1"/>
    <n v="1"/>
    <n v="1"/>
  </r>
  <r>
    <x v="0"/>
    <n v="2"/>
    <n v="1"/>
    <n v="2"/>
  </r>
  <r>
    <x v="8"/>
    <n v="2"/>
    <n v="3"/>
    <n v="2"/>
  </r>
  <r>
    <x v="0"/>
    <n v="1"/>
    <n v="1"/>
    <n v="3"/>
  </r>
  <r>
    <x v="8"/>
    <n v="1"/>
    <n v="4"/>
    <n v="2"/>
  </r>
  <r>
    <x v="8"/>
    <n v="3"/>
    <n v="3"/>
    <n v="1"/>
  </r>
  <r>
    <x v="5"/>
    <n v="2"/>
    <n v="3"/>
    <n v="1"/>
  </r>
  <r>
    <x v="8"/>
    <n v="1"/>
    <n v="3"/>
    <n v="3"/>
  </r>
  <r>
    <x v="4"/>
    <n v="1"/>
    <n v="4"/>
    <n v="4"/>
  </r>
  <r>
    <x v="1"/>
    <n v="3"/>
    <n v="4"/>
    <n v="3"/>
  </r>
  <r>
    <x v="4"/>
    <n v="3"/>
    <n v="3"/>
    <n v="3"/>
  </r>
  <r>
    <x v="8"/>
    <n v="3"/>
    <n v="2"/>
    <n v="2"/>
  </r>
  <r>
    <x v="3"/>
    <n v="2"/>
    <n v="2"/>
    <n v="4"/>
  </r>
  <r>
    <x v="5"/>
    <n v="2"/>
    <n v="2"/>
    <n v="2"/>
  </r>
  <r>
    <x v="3"/>
    <n v="3"/>
    <n v="3"/>
    <n v="2"/>
  </r>
  <r>
    <x v="1"/>
    <n v="3"/>
    <n v="3"/>
    <n v="4"/>
  </r>
  <r>
    <x v="3"/>
    <n v="2"/>
    <n v="3"/>
    <n v="3"/>
  </r>
  <r>
    <x v="6"/>
    <n v="3"/>
    <n v="4"/>
    <n v="4"/>
  </r>
  <r>
    <x v="3"/>
    <n v="1"/>
    <n v="4"/>
    <n v="3"/>
  </r>
  <r>
    <x v="4"/>
    <n v="3"/>
    <n v="3"/>
    <n v="3"/>
  </r>
  <r>
    <x v="3"/>
    <n v="3"/>
    <n v="2"/>
    <n v="3"/>
  </r>
  <r>
    <x v="9"/>
    <n v="1"/>
    <n v="1"/>
    <n v="1"/>
  </r>
  <r>
    <x v="4"/>
    <n v="2"/>
    <n v="3"/>
    <n v="4"/>
  </r>
  <r>
    <x v="3"/>
    <n v="4"/>
    <n v="2"/>
    <n v="2"/>
  </r>
  <r>
    <x v="1"/>
    <n v="2"/>
    <n v="4"/>
    <n v="4"/>
  </r>
  <r>
    <x v="3"/>
    <n v="2"/>
    <n v="3"/>
    <n v="3"/>
  </r>
  <r>
    <x v="1"/>
    <n v="4"/>
    <n v="4"/>
    <n v="2"/>
  </r>
  <r>
    <x v="2"/>
    <n v="4"/>
    <n v="4"/>
    <n v="4"/>
  </r>
  <r>
    <x v="5"/>
    <n v="2"/>
    <n v="3"/>
    <n v="1"/>
  </r>
  <r>
    <x v="1"/>
    <n v="4"/>
    <n v="4"/>
    <n v="2"/>
  </r>
  <r>
    <x v="9"/>
    <n v="1"/>
    <n v="1"/>
    <n v="1"/>
  </r>
  <r>
    <x v="6"/>
    <n v="3"/>
    <n v="4"/>
    <n v="4"/>
  </r>
  <r>
    <x v="5"/>
    <n v="2"/>
    <n v="3"/>
    <n v="1"/>
  </r>
  <r>
    <x v="2"/>
    <n v="4"/>
    <n v="4"/>
    <n v="4"/>
  </r>
  <r>
    <x v="6"/>
    <n v="3"/>
    <n v="4"/>
    <n v="4"/>
  </r>
  <r>
    <x v="7"/>
    <n v="2"/>
    <n v="1"/>
    <n v="1"/>
  </r>
  <r>
    <x v="3"/>
    <n v="2"/>
    <n v="2"/>
    <n v="4"/>
  </r>
  <r>
    <x v="8"/>
    <n v="1"/>
    <n v="3"/>
    <n v="3"/>
  </r>
  <r>
    <x v="0"/>
    <n v="1"/>
    <n v="3"/>
    <n v="1"/>
  </r>
  <r>
    <x v="3"/>
    <n v="4"/>
    <n v="3"/>
    <n v="1"/>
  </r>
  <r>
    <x v="2"/>
    <n v="4"/>
    <n v="4"/>
    <n v="4"/>
  </r>
  <r>
    <x v="3"/>
    <n v="2"/>
    <n v="3"/>
    <n v="3"/>
  </r>
  <r>
    <x v="4"/>
    <n v="3"/>
    <n v="3"/>
    <n v="3"/>
  </r>
  <r>
    <x v="5"/>
    <n v="1"/>
    <n v="2"/>
    <n v="3"/>
  </r>
  <r>
    <x v="5"/>
    <n v="1"/>
    <n v="2"/>
    <n v="3"/>
  </r>
  <r>
    <x v="0"/>
    <n v="1"/>
    <n v="2"/>
    <n v="2"/>
  </r>
  <r>
    <x v="1"/>
    <n v="2"/>
    <n v="4"/>
    <n v="4"/>
  </r>
  <r>
    <x v="4"/>
    <n v="1"/>
    <n v="4"/>
    <n v="4"/>
  </r>
  <r>
    <x v="6"/>
    <n v="4"/>
    <n v="4"/>
    <n v="3"/>
  </r>
  <r>
    <x v="4"/>
    <n v="4"/>
    <n v="4"/>
    <n v="1"/>
  </r>
  <r>
    <x v="9"/>
    <n v="1"/>
    <n v="1"/>
    <n v="1"/>
  </r>
  <r>
    <x v="0"/>
    <n v="1"/>
    <n v="3"/>
    <n v="1"/>
  </r>
  <r>
    <x v="8"/>
    <n v="3"/>
    <n v="2"/>
    <n v="2"/>
  </r>
  <r>
    <x v="3"/>
    <n v="4"/>
    <n v="2"/>
    <n v="2"/>
  </r>
  <r>
    <x v="2"/>
    <n v="4"/>
    <n v="4"/>
    <n v="4"/>
  </r>
  <r>
    <x v="1"/>
    <n v="2"/>
    <n v="4"/>
    <n v="4"/>
  </r>
  <r>
    <x v="5"/>
    <n v="1"/>
    <n v="3"/>
    <n v="2"/>
  </r>
  <r>
    <x v="1"/>
    <n v="4"/>
    <n v="3"/>
    <n v="3"/>
  </r>
  <r>
    <x v="3"/>
    <n v="3"/>
    <n v="3"/>
    <n v="2"/>
  </r>
  <r>
    <x v="8"/>
    <n v="1"/>
    <n v="3"/>
    <n v="3"/>
  </r>
  <r>
    <x v="5"/>
    <n v="1"/>
    <n v="4"/>
    <n v="1"/>
  </r>
  <r>
    <x v="8"/>
    <n v="3"/>
    <n v="3"/>
    <n v="1"/>
  </r>
  <r>
    <x v="4"/>
    <n v="3"/>
    <n v="2"/>
    <n v="4"/>
  </r>
  <r>
    <x v="8"/>
    <n v="3"/>
    <n v="3"/>
    <n v="1"/>
  </r>
  <r>
    <x v="8"/>
    <n v="1"/>
    <n v="3"/>
    <n v="3"/>
  </r>
  <r>
    <x v="8"/>
    <n v="3"/>
    <n v="2"/>
    <n v="2"/>
  </r>
  <r>
    <x v="0"/>
    <n v="2"/>
    <n v="1"/>
    <n v="2"/>
  </r>
  <r>
    <x v="0"/>
    <n v="3"/>
    <n v="1"/>
    <n v="1"/>
  </r>
  <r>
    <x v="7"/>
    <n v="2"/>
    <n v="1"/>
    <n v="1"/>
  </r>
  <r>
    <x v="4"/>
    <n v="1"/>
    <n v="4"/>
    <n v="4"/>
  </r>
  <r>
    <x v="8"/>
    <n v="2"/>
    <n v="2"/>
    <n v="3"/>
  </r>
  <r>
    <x v="6"/>
    <n v="3"/>
    <n v="4"/>
    <n v="4"/>
  </r>
  <r>
    <x v="4"/>
    <n v="3"/>
    <n v="4"/>
    <n v="2"/>
  </r>
  <r>
    <x v="2"/>
    <n v="4"/>
    <n v="4"/>
    <n v="4"/>
  </r>
  <r>
    <x v="7"/>
    <n v="2"/>
    <n v="1"/>
    <n v="1"/>
  </r>
  <r>
    <x v="4"/>
    <n v="1"/>
    <n v="4"/>
    <n v="4"/>
  </r>
  <r>
    <x v="3"/>
    <n v="3"/>
    <n v="2"/>
    <n v="3"/>
  </r>
  <r>
    <x v="1"/>
    <n v="4"/>
    <n v="3"/>
    <n v="3"/>
  </r>
  <r>
    <x v="3"/>
    <n v="4"/>
    <n v="2"/>
    <n v="2"/>
  </r>
  <r>
    <x v="4"/>
    <n v="3"/>
    <n v="2"/>
    <n v="4"/>
  </r>
  <r>
    <x v="7"/>
    <n v="2"/>
    <n v="1"/>
    <n v="1"/>
  </r>
  <r>
    <x v="8"/>
    <n v="1"/>
    <n v="2"/>
    <n v="4"/>
  </r>
  <r>
    <x v="3"/>
    <n v="1"/>
    <n v="4"/>
    <n v="3"/>
  </r>
  <r>
    <x v="9"/>
    <n v="1"/>
    <n v="1"/>
    <n v="1"/>
  </r>
  <r>
    <x v="3"/>
    <n v="1"/>
    <n v="4"/>
    <n v="3"/>
  </r>
  <r>
    <x v="3"/>
    <n v="3"/>
    <n v="2"/>
    <n v="3"/>
  </r>
  <r>
    <x v="4"/>
    <n v="3"/>
    <n v="4"/>
    <n v="2"/>
  </r>
  <r>
    <x v="0"/>
    <n v="1"/>
    <n v="1"/>
    <n v="3"/>
  </r>
  <r>
    <x v="5"/>
    <n v="1"/>
    <n v="3"/>
    <n v="2"/>
  </r>
  <r>
    <x v="0"/>
    <n v="2"/>
    <n v="2"/>
    <n v="1"/>
  </r>
  <r>
    <x v="7"/>
    <n v="2"/>
    <n v="1"/>
    <n v="1"/>
  </r>
  <r>
    <x v="2"/>
    <n v="4"/>
    <n v="4"/>
    <n v="4"/>
  </r>
  <r>
    <x v="0"/>
    <n v="1"/>
    <n v="1"/>
    <n v="3"/>
  </r>
  <r>
    <x v="2"/>
    <n v="4"/>
    <n v="4"/>
    <n v="4"/>
  </r>
  <r>
    <x v="2"/>
    <n v="4"/>
    <n v="4"/>
    <n v="4"/>
  </r>
  <r>
    <x v="0"/>
    <n v="1"/>
    <n v="2"/>
    <n v="2"/>
  </r>
  <r>
    <x v="3"/>
    <n v="2"/>
    <n v="4"/>
    <n v="2"/>
  </r>
  <r>
    <x v="0"/>
    <n v="2"/>
    <n v="1"/>
    <n v="2"/>
  </r>
  <r>
    <x v="3"/>
    <n v="2"/>
    <n v="4"/>
    <n v="2"/>
  </r>
  <r>
    <x v="3"/>
    <n v="4"/>
    <n v="2"/>
    <n v="2"/>
  </r>
  <r>
    <x v="5"/>
    <n v="2"/>
    <n v="1"/>
    <n v="3"/>
  </r>
  <r>
    <x v="8"/>
    <n v="3"/>
    <n v="3"/>
    <n v="1"/>
  </r>
  <r>
    <x v="2"/>
    <n v="4"/>
    <n v="4"/>
    <n v="4"/>
  </r>
  <r>
    <x v="9"/>
    <n v="1"/>
    <n v="1"/>
    <n v="1"/>
  </r>
  <r>
    <x v="3"/>
    <n v="2"/>
    <n v="3"/>
    <n v="3"/>
  </r>
  <r>
    <x v="8"/>
    <n v="1"/>
    <n v="3"/>
    <n v="3"/>
  </r>
  <r>
    <x v="3"/>
    <n v="4"/>
    <n v="1"/>
    <n v="3"/>
  </r>
  <r>
    <x v="4"/>
    <n v="3"/>
    <n v="3"/>
    <n v="3"/>
  </r>
  <r>
    <x v="4"/>
    <n v="4"/>
    <n v="2"/>
    <n v="3"/>
  </r>
  <r>
    <x v="3"/>
    <n v="2"/>
    <n v="4"/>
    <n v="2"/>
  </r>
  <r>
    <x v="7"/>
    <n v="2"/>
    <n v="1"/>
    <n v="1"/>
  </r>
  <r>
    <x v="4"/>
    <n v="1"/>
    <n v="4"/>
    <n v="4"/>
  </r>
  <r>
    <x v="0"/>
    <n v="1"/>
    <n v="2"/>
    <n v="2"/>
  </r>
  <r>
    <x v="3"/>
    <n v="3"/>
    <n v="2"/>
    <n v="3"/>
  </r>
  <r>
    <x v="3"/>
    <n v="4"/>
    <n v="2"/>
    <n v="2"/>
  </r>
  <r>
    <x v="2"/>
    <n v="4"/>
    <n v="4"/>
    <n v="4"/>
  </r>
  <r>
    <x v="5"/>
    <n v="1"/>
    <n v="3"/>
    <n v="2"/>
  </r>
  <r>
    <x v="3"/>
    <n v="3"/>
    <n v="3"/>
    <n v="2"/>
  </r>
  <r>
    <x v="1"/>
    <n v="2"/>
    <n v="4"/>
    <n v="4"/>
  </r>
  <r>
    <x v="8"/>
    <n v="1"/>
    <n v="3"/>
    <n v="3"/>
  </r>
  <r>
    <x v="3"/>
    <n v="2"/>
    <n v="3"/>
    <n v="3"/>
  </r>
  <r>
    <x v="5"/>
    <n v="2"/>
    <n v="3"/>
    <n v="1"/>
  </r>
  <r>
    <x v="8"/>
    <n v="4"/>
    <n v="2"/>
    <n v="1"/>
  </r>
  <r>
    <x v="4"/>
    <n v="3"/>
    <n v="4"/>
    <n v="2"/>
  </r>
  <r>
    <x v="5"/>
    <n v="2"/>
    <n v="3"/>
    <n v="1"/>
  </r>
  <r>
    <x v="1"/>
    <n v="4"/>
    <n v="3"/>
    <n v="3"/>
  </r>
  <r>
    <x v="3"/>
    <n v="3"/>
    <n v="2"/>
    <n v="3"/>
  </r>
  <r>
    <x v="8"/>
    <n v="3"/>
    <n v="3"/>
    <n v="1"/>
  </r>
  <r>
    <x v="9"/>
    <n v="1"/>
    <n v="1"/>
    <n v="1"/>
  </r>
  <r>
    <x v="0"/>
    <n v="3"/>
    <n v="1"/>
    <n v="1"/>
  </r>
  <r>
    <x v="2"/>
    <n v="4"/>
    <n v="4"/>
    <n v="4"/>
  </r>
  <r>
    <x v="7"/>
    <n v="2"/>
    <n v="1"/>
    <n v="1"/>
  </r>
  <r>
    <x v="6"/>
    <n v="4"/>
    <n v="4"/>
    <n v="3"/>
  </r>
  <r>
    <x v="4"/>
    <n v="1"/>
    <n v="4"/>
    <n v="4"/>
  </r>
  <r>
    <x v="4"/>
    <n v="1"/>
    <n v="4"/>
    <n v="4"/>
  </r>
  <r>
    <x v="6"/>
    <n v="3"/>
    <n v="4"/>
    <n v="4"/>
  </r>
  <r>
    <x v="6"/>
    <n v="4"/>
    <n v="4"/>
    <n v="3"/>
  </r>
  <r>
    <x v="7"/>
    <n v="2"/>
    <n v="1"/>
    <n v="1"/>
  </r>
  <r>
    <x v="5"/>
    <n v="1"/>
    <n v="4"/>
    <n v="1"/>
  </r>
  <r>
    <x v="8"/>
    <n v="3"/>
    <n v="3"/>
    <n v="1"/>
  </r>
  <r>
    <x v="4"/>
    <n v="3"/>
    <n v="4"/>
    <n v="2"/>
  </r>
  <r>
    <x v="6"/>
    <n v="3"/>
    <n v="4"/>
    <n v="4"/>
  </r>
  <r>
    <x v="5"/>
    <n v="2"/>
    <n v="3"/>
    <n v="1"/>
  </r>
  <r>
    <x v="8"/>
    <n v="1"/>
    <n v="3"/>
    <n v="3"/>
  </r>
  <r>
    <x v="0"/>
    <n v="1"/>
    <n v="3"/>
    <n v="1"/>
  </r>
  <r>
    <x v="7"/>
    <n v="2"/>
    <n v="1"/>
    <n v="1"/>
  </r>
  <r>
    <x v="8"/>
    <n v="3"/>
    <n v="1"/>
    <n v="3"/>
  </r>
  <r>
    <x v="5"/>
    <n v="2"/>
    <n v="1"/>
    <n v="3"/>
  </r>
  <r>
    <x v="8"/>
    <n v="3"/>
    <n v="2"/>
    <n v="2"/>
  </r>
  <r>
    <x v="4"/>
    <n v="1"/>
    <n v="4"/>
    <n v="4"/>
  </r>
  <r>
    <x v="5"/>
    <n v="2"/>
    <n v="1"/>
    <n v="3"/>
  </r>
  <r>
    <x v="0"/>
    <n v="1"/>
    <n v="3"/>
    <n v="1"/>
  </r>
  <r>
    <x v="4"/>
    <n v="3"/>
    <n v="2"/>
    <n v="4"/>
  </r>
  <r>
    <x v="3"/>
    <n v="2"/>
    <n v="3"/>
    <n v="3"/>
  </r>
  <r>
    <x v="0"/>
    <n v="1"/>
    <n v="3"/>
    <n v="1"/>
  </r>
  <r>
    <x v="4"/>
    <n v="3"/>
    <n v="4"/>
    <n v="2"/>
  </r>
  <r>
    <x v="7"/>
    <n v="2"/>
    <n v="1"/>
    <n v="1"/>
  </r>
  <r>
    <x v="4"/>
    <n v="3"/>
    <n v="3"/>
    <n v="3"/>
  </r>
  <r>
    <x v="0"/>
    <n v="1"/>
    <n v="3"/>
    <n v="1"/>
  </r>
  <r>
    <x v="8"/>
    <n v="3"/>
    <n v="3"/>
    <n v="1"/>
  </r>
  <r>
    <x v="1"/>
    <n v="4"/>
    <n v="4"/>
    <n v="2"/>
  </r>
  <r>
    <x v="7"/>
    <n v="2"/>
    <n v="1"/>
    <n v="1"/>
  </r>
  <r>
    <x v="0"/>
    <n v="1"/>
    <n v="1"/>
    <n v="3"/>
  </r>
  <r>
    <x v="3"/>
    <n v="2"/>
    <n v="4"/>
    <n v="2"/>
  </r>
  <r>
    <x v="5"/>
    <n v="1"/>
    <n v="2"/>
    <n v="3"/>
  </r>
  <r>
    <x v="1"/>
    <n v="2"/>
    <n v="4"/>
    <n v="4"/>
  </r>
  <r>
    <x v="2"/>
    <n v="4"/>
    <n v="4"/>
    <n v="4"/>
  </r>
  <r>
    <x v="8"/>
    <n v="1"/>
    <n v="2"/>
    <n v="4"/>
  </r>
  <r>
    <x v="3"/>
    <n v="3"/>
    <n v="2"/>
    <n v="3"/>
  </r>
  <r>
    <x v="7"/>
    <n v="2"/>
    <n v="1"/>
    <n v="1"/>
  </r>
  <r>
    <x v="1"/>
    <n v="3"/>
    <n v="4"/>
    <n v="3"/>
  </r>
  <r>
    <x v="5"/>
    <n v="2"/>
    <n v="1"/>
    <n v="3"/>
  </r>
  <r>
    <x v="5"/>
    <n v="3"/>
    <n v="2"/>
    <n v="1"/>
  </r>
  <r>
    <x v="5"/>
    <n v="2"/>
    <n v="3"/>
    <n v="1"/>
  </r>
  <r>
    <x v="5"/>
    <n v="1"/>
    <n v="2"/>
    <n v="3"/>
  </r>
  <r>
    <x v="4"/>
    <n v="3"/>
    <n v="2"/>
    <n v="4"/>
  </r>
  <r>
    <x v="8"/>
    <n v="1"/>
    <n v="3"/>
    <n v="3"/>
  </r>
  <r>
    <x v="3"/>
    <n v="1"/>
    <n v="3"/>
    <n v="4"/>
  </r>
  <r>
    <x v="9"/>
    <n v="1"/>
    <n v="1"/>
    <n v="1"/>
  </r>
  <r>
    <x v="2"/>
    <n v="4"/>
    <n v="4"/>
    <n v="4"/>
  </r>
  <r>
    <x v="7"/>
    <n v="2"/>
    <n v="1"/>
    <n v="1"/>
  </r>
  <r>
    <x v="0"/>
    <n v="1"/>
    <n v="3"/>
    <n v="1"/>
  </r>
  <r>
    <x v="3"/>
    <n v="2"/>
    <n v="4"/>
    <n v="2"/>
  </r>
  <r>
    <x v="1"/>
    <n v="4"/>
    <n v="4"/>
    <n v="2"/>
  </r>
  <r>
    <x v="2"/>
    <n v="4"/>
    <n v="4"/>
    <n v="4"/>
  </r>
  <r>
    <x v="8"/>
    <n v="1"/>
    <n v="4"/>
    <n v="2"/>
  </r>
  <r>
    <x v="1"/>
    <n v="2"/>
    <n v="4"/>
    <n v="4"/>
  </r>
  <r>
    <x v="2"/>
    <n v="4"/>
    <n v="4"/>
    <n v="4"/>
  </r>
  <r>
    <x v="8"/>
    <n v="2"/>
    <n v="2"/>
    <n v="3"/>
  </r>
  <r>
    <x v="1"/>
    <n v="4"/>
    <n v="3"/>
    <n v="3"/>
  </r>
  <r>
    <x v="3"/>
    <n v="1"/>
    <n v="4"/>
    <n v="3"/>
  </r>
  <r>
    <x v="5"/>
    <n v="2"/>
    <n v="3"/>
    <n v="1"/>
  </r>
  <r>
    <x v="0"/>
    <n v="3"/>
    <n v="1"/>
    <n v="1"/>
  </r>
  <r>
    <x v="8"/>
    <n v="3"/>
    <n v="2"/>
    <n v="2"/>
  </r>
  <r>
    <x v="7"/>
    <n v="2"/>
    <n v="1"/>
    <n v="1"/>
  </r>
  <r>
    <x v="5"/>
    <n v="2"/>
    <n v="3"/>
    <n v="1"/>
  </r>
  <r>
    <x v="5"/>
    <n v="2"/>
    <n v="3"/>
    <n v="1"/>
  </r>
  <r>
    <x v="1"/>
    <n v="4"/>
    <n v="3"/>
    <n v="3"/>
  </r>
  <r>
    <x v="8"/>
    <n v="1"/>
    <n v="4"/>
    <n v="2"/>
  </r>
  <r>
    <x v="1"/>
    <n v="3"/>
    <n v="4"/>
    <n v="3"/>
  </r>
  <r>
    <x v="1"/>
    <n v="4"/>
    <n v="2"/>
    <n v="4"/>
  </r>
  <r>
    <x v="4"/>
    <n v="4"/>
    <n v="3"/>
    <n v="2"/>
  </r>
  <r>
    <x v="3"/>
    <n v="2"/>
    <n v="4"/>
    <n v="2"/>
  </r>
  <r>
    <x v="6"/>
    <n v="3"/>
    <n v="4"/>
    <n v="4"/>
  </r>
  <r>
    <x v="4"/>
    <n v="1"/>
    <n v="4"/>
    <n v="4"/>
  </r>
  <r>
    <x v="3"/>
    <n v="3"/>
    <n v="3"/>
    <n v="2"/>
  </r>
  <r>
    <x v="8"/>
    <n v="3"/>
    <n v="2"/>
    <n v="2"/>
  </r>
  <r>
    <x v="2"/>
    <n v="4"/>
    <n v="4"/>
    <n v="4"/>
  </r>
  <r>
    <x v="4"/>
    <n v="3"/>
    <n v="3"/>
    <n v="3"/>
  </r>
  <r>
    <x v="3"/>
    <n v="3"/>
    <n v="3"/>
    <n v="2"/>
  </r>
  <r>
    <x v="3"/>
    <n v="4"/>
    <n v="3"/>
    <n v="1"/>
  </r>
  <r>
    <x v="4"/>
    <n v="3"/>
    <n v="2"/>
    <n v="4"/>
  </r>
  <r>
    <x v="8"/>
    <n v="1"/>
    <n v="3"/>
    <n v="3"/>
  </r>
  <r>
    <x v="3"/>
    <n v="2"/>
    <n v="3"/>
    <n v="3"/>
  </r>
  <r>
    <x v="4"/>
    <n v="3"/>
    <n v="3"/>
    <n v="3"/>
  </r>
  <r>
    <x v="8"/>
    <n v="3"/>
    <n v="3"/>
    <n v="1"/>
  </r>
  <r>
    <x v="8"/>
    <n v="1"/>
    <n v="3"/>
    <n v="3"/>
  </r>
  <r>
    <x v="4"/>
    <n v="3"/>
    <n v="3"/>
    <n v="3"/>
  </r>
  <r>
    <x v="0"/>
    <n v="3"/>
    <n v="1"/>
    <n v="1"/>
  </r>
  <r>
    <x v="1"/>
    <n v="2"/>
    <n v="4"/>
    <n v="4"/>
  </r>
  <r>
    <x v="7"/>
    <n v="2"/>
    <n v="1"/>
    <n v="1"/>
  </r>
  <r>
    <x v="2"/>
    <n v="4"/>
    <n v="4"/>
    <n v="4"/>
  </r>
  <r>
    <x v="4"/>
    <n v="3"/>
    <n v="2"/>
    <n v="4"/>
  </r>
  <r>
    <x v="6"/>
    <n v="4"/>
    <n v="4"/>
    <n v="3"/>
  </r>
  <r>
    <x v="5"/>
    <n v="3"/>
    <n v="2"/>
    <n v="1"/>
  </r>
  <r>
    <x v="8"/>
    <n v="4"/>
    <n v="1"/>
    <n v="2"/>
  </r>
  <r>
    <x v="0"/>
    <n v="3"/>
    <n v="1"/>
    <n v="1"/>
  </r>
  <r>
    <x v="6"/>
    <n v="4"/>
    <n v="4"/>
    <n v="3"/>
  </r>
  <r>
    <x v="1"/>
    <n v="4"/>
    <n v="4"/>
    <n v="2"/>
  </r>
  <r>
    <x v="5"/>
    <n v="1"/>
    <n v="2"/>
    <n v="3"/>
  </r>
  <r>
    <x v="8"/>
    <n v="3"/>
    <n v="3"/>
    <n v="1"/>
  </r>
  <r>
    <x v="3"/>
    <n v="1"/>
    <n v="3"/>
    <n v="4"/>
  </r>
  <r>
    <x v="1"/>
    <n v="2"/>
    <n v="4"/>
    <n v="4"/>
  </r>
  <r>
    <x v="0"/>
    <n v="3"/>
    <n v="1"/>
    <n v="1"/>
  </r>
  <r>
    <x v="8"/>
    <n v="1"/>
    <n v="4"/>
    <n v="2"/>
  </r>
  <r>
    <x v="4"/>
    <n v="4"/>
    <n v="2"/>
    <n v="3"/>
  </r>
  <r>
    <x v="7"/>
    <n v="1"/>
    <n v="1"/>
    <n v="2"/>
  </r>
  <r>
    <x v="2"/>
    <n v="4"/>
    <n v="4"/>
    <n v="4"/>
  </r>
  <r>
    <x v="4"/>
    <n v="3"/>
    <n v="3"/>
    <n v="3"/>
  </r>
  <r>
    <x v="5"/>
    <n v="2"/>
    <n v="3"/>
    <n v="1"/>
  </r>
  <r>
    <x v="7"/>
    <n v="2"/>
    <n v="1"/>
    <n v="1"/>
  </r>
  <r>
    <x v="8"/>
    <n v="2"/>
    <n v="2"/>
    <n v="3"/>
  </r>
  <r>
    <x v="7"/>
    <n v="2"/>
    <n v="1"/>
    <n v="1"/>
  </r>
  <r>
    <x v="4"/>
    <n v="3"/>
    <n v="3"/>
    <n v="3"/>
  </r>
  <r>
    <x v="1"/>
    <n v="3"/>
    <n v="3"/>
    <n v="4"/>
  </r>
  <r>
    <x v="8"/>
    <n v="1"/>
    <n v="2"/>
    <n v="4"/>
  </r>
  <r>
    <x v="5"/>
    <n v="1"/>
    <n v="3"/>
    <n v="2"/>
  </r>
  <r>
    <x v="4"/>
    <n v="1"/>
    <n v="4"/>
    <n v="4"/>
  </r>
  <r>
    <x v="2"/>
    <n v="4"/>
    <n v="4"/>
    <n v="4"/>
  </r>
  <r>
    <x v="8"/>
    <n v="1"/>
    <n v="4"/>
    <n v="2"/>
  </r>
  <r>
    <x v="9"/>
    <n v="1"/>
    <n v="1"/>
    <n v="1"/>
  </r>
  <r>
    <x v="0"/>
    <n v="1"/>
    <n v="1"/>
    <n v="3"/>
  </r>
  <r>
    <x v="1"/>
    <n v="4"/>
    <n v="4"/>
    <n v="2"/>
  </r>
  <r>
    <x v="0"/>
    <n v="1"/>
    <n v="2"/>
    <n v="2"/>
  </r>
  <r>
    <x v="6"/>
    <n v="3"/>
    <n v="4"/>
    <n v="4"/>
  </r>
  <r>
    <x v="8"/>
    <n v="2"/>
    <n v="3"/>
    <n v="2"/>
  </r>
  <r>
    <x v="2"/>
    <n v="4"/>
    <n v="4"/>
    <n v="4"/>
  </r>
  <r>
    <x v="8"/>
    <n v="1"/>
    <n v="3"/>
    <n v="3"/>
  </r>
  <r>
    <x v="3"/>
    <n v="2"/>
    <n v="3"/>
    <n v="3"/>
  </r>
  <r>
    <x v="2"/>
    <n v="4"/>
    <n v="4"/>
    <n v="4"/>
  </r>
  <r>
    <x v="2"/>
    <n v="4"/>
    <n v="4"/>
    <n v="4"/>
  </r>
  <r>
    <x v="4"/>
    <n v="3"/>
    <n v="4"/>
    <n v="2"/>
  </r>
  <r>
    <x v="3"/>
    <n v="2"/>
    <n v="2"/>
    <n v="4"/>
  </r>
  <r>
    <x v="5"/>
    <n v="2"/>
    <n v="2"/>
    <n v="2"/>
  </r>
  <r>
    <x v="8"/>
    <n v="2"/>
    <n v="2"/>
    <n v="3"/>
  </r>
  <r>
    <x v="8"/>
    <n v="1"/>
    <n v="3"/>
    <n v="3"/>
  </r>
  <r>
    <x v="9"/>
    <n v="1"/>
    <n v="1"/>
    <n v="1"/>
  </r>
  <r>
    <x v="2"/>
    <n v="4"/>
    <n v="4"/>
    <n v="4"/>
  </r>
  <r>
    <x v="8"/>
    <n v="3"/>
    <n v="3"/>
    <n v="1"/>
  </r>
  <r>
    <x v="3"/>
    <n v="4"/>
    <n v="3"/>
    <n v="1"/>
  </r>
  <r>
    <x v="4"/>
    <n v="3"/>
    <n v="3"/>
    <n v="3"/>
  </r>
  <r>
    <x v="3"/>
    <n v="2"/>
    <n v="3"/>
    <n v="3"/>
  </r>
  <r>
    <x v="4"/>
    <n v="3"/>
    <n v="3"/>
    <n v="3"/>
  </r>
  <r>
    <x v="1"/>
    <n v="2"/>
    <n v="4"/>
    <n v="4"/>
  </r>
  <r>
    <x v="5"/>
    <n v="2"/>
    <n v="1"/>
    <n v="3"/>
  </r>
  <r>
    <x v="3"/>
    <n v="4"/>
    <n v="2"/>
    <n v="2"/>
  </r>
  <r>
    <x v="3"/>
    <n v="3"/>
    <n v="2"/>
    <n v="3"/>
  </r>
  <r>
    <x v="1"/>
    <n v="2"/>
    <n v="4"/>
    <n v="4"/>
  </r>
  <r>
    <x v="4"/>
    <n v="3"/>
    <n v="4"/>
    <n v="2"/>
  </r>
  <r>
    <x v="4"/>
    <n v="3"/>
    <n v="3"/>
    <n v="3"/>
  </r>
  <r>
    <x v="4"/>
    <n v="2"/>
    <n v="4"/>
    <n v="3"/>
  </r>
  <r>
    <x v="3"/>
    <n v="2"/>
    <n v="4"/>
    <n v="2"/>
  </r>
  <r>
    <x v="3"/>
    <n v="2"/>
    <n v="4"/>
    <n v="2"/>
  </r>
  <r>
    <x v="4"/>
    <n v="3"/>
    <n v="4"/>
    <n v="2"/>
  </r>
  <r>
    <x v="8"/>
    <n v="3"/>
    <n v="3"/>
    <n v="1"/>
  </r>
  <r>
    <x v="2"/>
    <n v="4"/>
    <n v="4"/>
    <n v="4"/>
  </r>
  <r>
    <x v="0"/>
    <n v="1"/>
    <n v="1"/>
    <n v="3"/>
  </r>
  <r>
    <x v="1"/>
    <n v="4"/>
    <n v="3"/>
    <n v="3"/>
  </r>
  <r>
    <x v="2"/>
    <n v="4"/>
    <n v="4"/>
    <n v="4"/>
  </r>
  <r>
    <x v="9"/>
    <n v="1"/>
    <n v="1"/>
    <n v="1"/>
  </r>
  <r>
    <x v="4"/>
    <n v="3"/>
    <n v="4"/>
    <n v="2"/>
  </r>
  <r>
    <x v="8"/>
    <n v="3"/>
    <n v="3"/>
    <n v="1"/>
  </r>
  <r>
    <x v="4"/>
    <n v="1"/>
    <n v="4"/>
    <n v="4"/>
  </r>
  <r>
    <x v="3"/>
    <n v="2"/>
    <n v="4"/>
    <n v="2"/>
  </r>
  <r>
    <x v="4"/>
    <n v="4"/>
    <n v="2"/>
    <n v="3"/>
  </r>
  <r>
    <x v="4"/>
    <n v="3"/>
    <n v="3"/>
    <n v="3"/>
  </r>
  <r>
    <x v="2"/>
    <n v="4"/>
    <n v="4"/>
    <n v="4"/>
  </r>
  <r>
    <x v="3"/>
    <n v="1"/>
    <n v="3"/>
    <n v="4"/>
  </r>
  <r>
    <x v="8"/>
    <n v="1"/>
    <n v="3"/>
    <n v="3"/>
  </r>
  <r>
    <x v="8"/>
    <n v="1"/>
    <n v="3"/>
    <n v="3"/>
  </r>
  <r>
    <x v="5"/>
    <n v="1"/>
    <n v="2"/>
    <n v="3"/>
  </r>
  <r>
    <x v="7"/>
    <n v="2"/>
    <n v="1"/>
    <n v="1"/>
  </r>
  <r>
    <x v="8"/>
    <n v="1"/>
    <n v="3"/>
    <n v="3"/>
  </r>
  <r>
    <x v="5"/>
    <n v="1"/>
    <n v="2"/>
    <n v="3"/>
  </r>
  <r>
    <x v="2"/>
    <n v="4"/>
    <n v="4"/>
    <n v="4"/>
  </r>
  <r>
    <x v="8"/>
    <n v="2"/>
    <n v="3"/>
    <n v="2"/>
  </r>
  <r>
    <x v="2"/>
    <n v="4"/>
    <n v="4"/>
    <n v="4"/>
  </r>
  <r>
    <x v="2"/>
    <n v="4"/>
    <n v="4"/>
    <n v="4"/>
  </r>
  <r>
    <x v="4"/>
    <n v="3"/>
    <n v="3"/>
    <n v="3"/>
  </r>
  <r>
    <x v="8"/>
    <n v="2"/>
    <n v="3"/>
    <n v="2"/>
  </r>
  <r>
    <x v="3"/>
    <n v="3"/>
    <n v="3"/>
    <n v="2"/>
  </r>
  <r>
    <x v="3"/>
    <n v="4"/>
    <n v="3"/>
    <n v="1"/>
  </r>
  <r>
    <x v="4"/>
    <n v="3"/>
    <n v="3"/>
    <n v="3"/>
  </r>
  <r>
    <x v="0"/>
    <n v="3"/>
    <n v="1"/>
    <n v="1"/>
  </r>
  <r>
    <x v="6"/>
    <n v="3"/>
    <n v="4"/>
    <n v="4"/>
  </r>
  <r>
    <x v="3"/>
    <n v="2"/>
    <n v="3"/>
    <n v="3"/>
  </r>
  <r>
    <x v="2"/>
    <n v="4"/>
    <n v="4"/>
    <n v="4"/>
  </r>
  <r>
    <x v="0"/>
    <n v="1"/>
    <n v="3"/>
    <n v="1"/>
  </r>
  <r>
    <x v="7"/>
    <n v="2"/>
    <n v="1"/>
    <n v="1"/>
  </r>
  <r>
    <x v="4"/>
    <n v="3"/>
    <n v="4"/>
    <n v="2"/>
  </r>
  <r>
    <x v="5"/>
    <n v="2"/>
    <n v="2"/>
    <n v="2"/>
  </r>
  <r>
    <x v="4"/>
    <n v="4"/>
    <n v="3"/>
    <n v="2"/>
  </r>
  <r>
    <x v="9"/>
    <n v="1"/>
    <n v="1"/>
    <n v="1"/>
  </r>
  <r>
    <x v="8"/>
    <n v="3"/>
    <n v="3"/>
    <n v="1"/>
  </r>
  <r>
    <x v="4"/>
    <n v="1"/>
    <n v="4"/>
    <n v="4"/>
  </r>
  <r>
    <x v="8"/>
    <n v="1"/>
    <n v="3"/>
    <n v="3"/>
  </r>
  <r>
    <x v="2"/>
    <n v="4"/>
    <n v="4"/>
    <n v="4"/>
  </r>
  <r>
    <x v="8"/>
    <n v="1"/>
    <n v="3"/>
    <n v="3"/>
  </r>
  <r>
    <x v="1"/>
    <n v="4"/>
    <n v="4"/>
    <n v="2"/>
  </r>
  <r>
    <x v="8"/>
    <n v="3"/>
    <n v="1"/>
    <n v="3"/>
  </r>
  <r>
    <x v="9"/>
    <n v="1"/>
    <n v="1"/>
    <n v="1"/>
  </r>
  <r>
    <x v="3"/>
    <n v="2"/>
    <n v="4"/>
    <n v="2"/>
  </r>
  <r>
    <x v="2"/>
    <n v="4"/>
    <n v="4"/>
    <n v="4"/>
  </r>
  <r>
    <x v="8"/>
    <n v="3"/>
    <n v="3"/>
    <n v="1"/>
  </r>
  <r>
    <x v="3"/>
    <n v="2"/>
    <n v="3"/>
    <n v="3"/>
  </r>
  <r>
    <x v="4"/>
    <n v="1"/>
    <n v="4"/>
    <n v="4"/>
  </r>
  <r>
    <x v="7"/>
    <n v="2"/>
    <n v="1"/>
    <n v="1"/>
  </r>
  <r>
    <x v="5"/>
    <n v="2"/>
    <n v="1"/>
    <n v="3"/>
  </r>
  <r>
    <x v="5"/>
    <n v="1"/>
    <n v="3"/>
    <n v="2"/>
  </r>
  <r>
    <x v="3"/>
    <n v="3"/>
    <n v="3"/>
    <n v="2"/>
  </r>
  <r>
    <x v="0"/>
    <n v="1"/>
    <n v="2"/>
    <n v="2"/>
  </r>
  <r>
    <x v="3"/>
    <n v="3"/>
    <n v="2"/>
    <n v="3"/>
  </r>
  <r>
    <x v="5"/>
    <n v="2"/>
    <n v="3"/>
    <n v="1"/>
  </r>
  <r>
    <x v="2"/>
    <n v="4"/>
    <n v="4"/>
    <n v="4"/>
  </r>
  <r>
    <x v="7"/>
    <n v="2"/>
    <n v="1"/>
    <n v="1"/>
  </r>
  <r>
    <x v="7"/>
    <n v="2"/>
    <n v="1"/>
    <n v="1"/>
  </r>
  <r>
    <x v="8"/>
    <n v="1"/>
    <n v="2"/>
    <n v="4"/>
  </r>
  <r>
    <x v="8"/>
    <n v="1"/>
    <n v="3"/>
    <n v="3"/>
  </r>
  <r>
    <x v="5"/>
    <n v="2"/>
    <n v="3"/>
    <n v="1"/>
  </r>
  <r>
    <x v="3"/>
    <n v="2"/>
    <n v="3"/>
    <n v="3"/>
  </r>
  <r>
    <x v="3"/>
    <n v="2"/>
    <n v="4"/>
    <n v="2"/>
  </r>
  <r>
    <x v="2"/>
    <n v="4"/>
    <n v="4"/>
    <n v="4"/>
  </r>
  <r>
    <x v="0"/>
    <n v="1"/>
    <n v="3"/>
    <n v="1"/>
  </r>
  <r>
    <x v="8"/>
    <n v="4"/>
    <n v="1"/>
    <n v="2"/>
  </r>
  <r>
    <x v="0"/>
    <n v="3"/>
    <n v="1"/>
    <n v="1"/>
  </r>
  <r>
    <x v="0"/>
    <n v="1"/>
    <n v="2"/>
    <n v="2"/>
  </r>
  <r>
    <x v="4"/>
    <n v="4"/>
    <n v="4"/>
    <n v="1"/>
  </r>
  <r>
    <x v="4"/>
    <n v="2"/>
    <n v="3"/>
    <n v="4"/>
  </r>
  <r>
    <x v="2"/>
    <n v="4"/>
    <n v="4"/>
    <n v="4"/>
  </r>
  <r>
    <x v="5"/>
    <n v="2"/>
    <n v="3"/>
    <n v="1"/>
  </r>
  <r>
    <x v="5"/>
    <n v="3"/>
    <n v="2"/>
    <n v="1"/>
  </r>
  <r>
    <x v="3"/>
    <n v="3"/>
    <n v="3"/>
    <n v="2"/>
  </r>
  <r>
    <x v="4"/>
    <n v="4"/>
    <n v="3"/>
    <n v="2"/>
  </r>
  <r>
    <x v="1"/>
    <n v="2"/>
    <n v="4"/>
    <n v="4"/>
  </r>
  <r>
    <x v="4"/>
    <n v="4"/>
    <n v="2"/>
    <n v="3"/>
  </r>
  <r>
    <x v="5"/>
    <n v="2"/>
    <n v="3"/>
    <n v="1"/>
  </r>
  <r>
    <x v="2"/>
    <n v="4"/>
    <n v="4"/>
    <n v="4"/>
  </r>
  <r>
    <x v="3"/>
    <n v="2"/>
    <n v="4"/>
    <n v="2"/>
  </r>
  <r>
    <x v="5"/>
    <n v="2"/>
    <n v="3"/>
    <n v="1"/>
  </r>
  <r>
    <x v="1"/>
    <n v="4"/>
    <n v="3"/>
    <n v="3"/>
  </r>
  <r>
    <x v="5"/>
    <n v="2"/>
    <n v="3"/>
    <n v="1"/>
  </r>
  <r>
    <x v="8"/>
    <n v="4"/>
    <n v="2"/>
    <n v="1"/>
  </r>
  <r>
    <x v="3"/>
    <n v="2"/>
    <n v="4"/>
    <n v="2"/>
  </r>
  <r>
    <x v="2"/>
    <n v="4"/>
    <n v="4"/>
    <n v="4"/>
  </r>
  <r>
    <x v="1"/>
    <n v="3"/>
    <n v="4"/>
    <n v="3"/>
  </r>
  <r>
    <x v="7"/>
    <n v="2"/>
    <n v="1"/>
    <n v="1"/>
  </r>
  <r>
    <x v="8"/>
    <n v="3"/>
    <n v="2"/>
    <n v="2"/>
  </r>
  <r>
    <x v="0"/>
    <n v="1"/>
    <n v="3"/>
    <n v="1"/>
  </r>
  <r>
    <x v="3"/>
    <n v="2"/>
    <n v="3"/>
    <n v="3"/>
  </r>
  <r>
    <x v="4"/>
    <n v="3"/>
    <n v="3"/>
    <n v="3"/>
  </r>
  <r>
    <x v="8"/>
    <n v="4"/>
    <n v="2"/>
    <n v="1"/>
  </r>
  <r>
    <x v="5"/>
    <n v="2"/>
    <n v="1"/>
    <n v="3"/>
  </r>
  <r>
    <x v="7"/>
    <n v="2"/>
    <n v="1"/>
    <n v="1"/>
  </r>
  <r>
    <x v="5"/>
    <n v="2"/>
    <n v="3"/>
    <n v="1"/>
  </r>
  <r>
    <x v="1"/>
    <n v="2"/>
    <n v="4"/>
    <n v="4"/>
  </r>
  <r>
    <x v="1"/>
    <n v="4"/>
    <n v="4"/>
    <n v="2"/>
  </r>
  <r>
    <x v="3"/>
    <n v="4"/>
    <n v="2"/>
    <n v="2"/>
  </r>
  <r>
    <x v="3"/>
    <n v="1"/>
    <n v="4"/>
    <n v="3"/>
  </r>
  <r>
    <x v="3"/>
    <n v="4"/>
    <n v="2"/>
    <n v="2"/>
  </r>
  <r>
    <x v="1"/>
    <n v="4"/>
    <n v="3"/>
    <n v="3"/>
  </r>
  <r>
    <x v="4"/>
    <n v="4"/>
    <n v="2"/>
    <n v="3"/>
  </r>
  <r>
    <x v="1"/>
    <n v="3"/>
    <n v="3"/>
    <n v="4"/>
  </r>
  <r>
    <x v="8"/>
    <n v="2"/>
    <n v="3"/>
    <n v="2"/>
  </r>
  <r>
    <x v="3"/>
    <n v="3"/>
    <n v="3"/>
    <n v="2"/>
  </r>
  <r>
    <x v="1"/>
    <n v="4"/>
    <n v="3"/>
    <n v="3"/>
  </r>
  <r>
    <x v="3"/>
    <n v="2"/>
    <n v="4"/>
    <n v="2"/>
  </r>
  <r>
    <x v="3"/>
    <n v="2"/>
    <n v="3"/>
    <n v="3"/>
  </r>
  <r>
    <x v="9"/>
    <n v="1"/>
    <n v="1"/>
    <n v="1"/>
  </r>
  <r>
    <x v="8"/>
    <n v="1"/>
    <n v="4"/>
    <n v="2"/>
  </r>
  <r>
    <x v="5"/>
    <n v="4"/>
    <n v="1"/>
    <n v="1"/>
  </r>
  <r>
    <x v="1"/>
    <n v="3"/>
    <n v="4"/>
    <n v="3"/>
  </r>
  <r>
    <x v="4"/>
    <n v="4"/>
    <n v="2"/>
    <n v="3"/>
  </r>
  <r>
    <x v="7"/>
    <n v="2"/>
    <n v="1"/>
    <n v="1"/>
  </r>
  <r>
    <x v="4"/>
    <n v="3"/>
    <n v="3"/>
    <n v="3"/>
  </r>
  <r>
    <x v="1"/>
    <n v="4"/>
    <n v="2"/>
    <n v="4"/>
  </r>
  <r>
    <x v="3"/>
    <n v="2"/>
    <n v="4"/>
    <n v="2"/>
  </r>
  <r>
    <x v="8"/>
    <n v="1"/>
    <n v="2"/>
    <n v="4"/>
  </r>
  <r>
    <x v="8"/>
    <n v="3"/>
    <n v="3"/>
    <n v="1"/>
  </r>
  <r>
    <x v="8"/>
    <n v="3"/>
    <n v="2"/>
    <n v="2"/>
  </r>
  <r>
    <x v="6"/>
    <n v="3"/>
    <n v="4"/>
    <n v="4"/>
  </r>
  <r>
    <x v="3"/>
    <n v="4"/>
    <n v="3"/>
    <n v="1"/>
  </r>
  <r>
    <x v="8"/>
    <n v="3"/>
    <n v="2"/>
    <n v="2"/>
  </r>
  <r>
    <x v="6"/>
    <n v="3"/>
    <n v="4"/>
    <n v="4"/>
  </r>
  <r>
    <x v="9"/>
    <n v="1"/>
    <n v="1"/>
    <n v="1"/>
  </r>
  <r>
    <x v="8"/>
    <n v="1"/>
    <n v="3"/>
    <n v="3"/>
  </r>
  <r>
    <x v="2"/>
    <n v="4"/>
    <n v="4"/>
    <n v="4"/>
  </r>
  <r>
    <x v="1"/>
    <n v="4"/>
    <n v="3"/>
    <n v="3"/>
  </r>
  <r>
    <x v="4"/>
    <n v="3"/>
    <n v="3"/>
    <n v="3"/>
  </r>
  <r>
    <x v="4"/>
    <n v="1"/>
    <n v="4"/>
    <n v="4"/>
  </r>
  <r>
    <x v="6"/>
    <n v="3"/>
    <n v="4"/>
    <n v="4"/>
  </r>
  <r>
    <x v="5"/>
    <n v="2"/>
    <n v="1"/>
    <n v="3"/>
  </r>
  <r>
    <x v="5"/>
    <n v="2"/>
    <n v="1"/>
    <n v="3"/>
  </r>
  <r>
    <x v="7"/>
    <n v="1"/>
    <n v="1"/>
    <n v="2"/>
  </r>
  <r>
    <x v="8"/>
    <n v="3"/>
    <n v="2"/>
    <n v="2"/>
  </r>
  <r>
    <x v="8"/>
    <n v="3"/>
    <n v="3"/>
    <n v="1"/>
  </r>
  <r>
    <x v="5"/>
    <n v="2"/>
    <n v="3"/>
    <n v="1"/>
  </r>
  <r>
    <x v="3"/>
    <n v="2"/>
    <n v="4"/>
    <n v="2"/>
  </r>
  <r>
    <x v="6"/>
    <n v="3"/>
    <n v="4"/>
    <n v="4"/>
  </r>
  <r>
    <x v="3"/>
    <n v="1"/>
    <n v="4"/>
    <n v="3"/>
  </r>
  <r>
    <x v="7"/>
    <n v="1"/>
    <n v="2"/>
    <n v="1"/>
  </r>
  <r>
    <x v="4"/>
    <n v="4"/>
    <n v="2"/>
    <n v="3"/>
  </r>
  <r>
    <x v="1"/>
    <n v="2"/>
    <n v="4"/>
    <n v="4"/>
  </r>
  <r>
    <x v="8"/>
    <n v="2"/>
    <n v="3"/>
    <n v="2"/>
  </r>
  <r>
    <x v="5"/>
    <n v="2"/>
    <n v="2"/>
    <n v="2"/>
  </r>
  <r>
    <x v="1"/>
    <n v="2"/>
    <n v="4"/>
    <n v="4"/>
  </r>
  <r>
    <x v="5"/>
    <n v="4"/>
    <n v="1"/>
    <n v="1"/>
  </r>
  <r>
    <x v="7"/>
    <n v="2"/>
    <n v="1"/>
    <n v="1"/>
  </r>
  <r>
    <x v="8"/>
    <n v="3"/>
    <n v="1"/>
    <n v="3"/>
  </r>
  <r>
    <x v="5"/>
    <n v="2"/>
    <n v="3"/>
    <n v="1"/>
  </r>
  <r>
    <x v="1"/>
    <n v="3"/>
    <n v="4"/>
    <n v="3"/>
  </r>
  <r>
    <x v="3"/>
    <n v="1"/>
    <n v="4"/>
    <n v="3"/>
  </r>
  <r>
    <x v="9"/>
    <n v="1"/>
    <n v="1"/>
    <n v="1"/>
  </r>
  <r>
    <x v="2"/>
    <n v="4"/>
    <n v="4"/>
    <n v="4"/>
  </r>
  <r>
    <x v="8"/>
    <n v="1"/>
    <n v="2"/>
    <n v="4"/>
  </r>
  <r>
    <x v="5"/>
    <n v="2"/>
    <n v="1"/>
    <n v="3"/>
  </r>
  <r>
    <x v="3"/>
    <n v="4"/>
    <n v="2"/>
    <n v="2"/>
  </r>
  <r>
    <x v="3"/>
    <n v="2"/>
    <n v="3"/>
    <n v="3"/>
  </r>
  <r>
    <x v="0"/>
    <n v="1"/>
    <n v="1"/>
    <n v="3"/>
  </r>
  <r>
    <x v="5"/>
    <n v="4"/>
    <n v="1"/>
    <n v="1"/>
  </r>
  <r>
    <x v="8"/>
    <n v="3"/>
    <n v="1"/>
    <n v="3"/>
  </r>
  <r>
    <x v="8"/>
    <n v="1"/>
    <n v="3"/>
    <n v="3"/>
  </r>
  <r>
    <x v="5"/>
    <n v="4"/>
    <n v="1"/>
    <n v="1"/>
  </r>
  <r>
    <x v="1"/>
    <n v="2"/>
    <n v="4"/>
    <n v="4"/>
  </r>
  <r>
    <x v="7"/>
    <n v="2"/>
    <n v="1"/>
    <n v="1"/>
  </r>
  <r>
    <x v="3"/>
    <n v="4"/>
    <n v="1"/>
    <n v="3"/>
  </r>
  <r>
    <x v="2"/>
    <n v="4"/>
    <n v="4"/>
    <n v="4"/>
  </r>
  <r>
    <x v="8"/>
    <n v="1"/>
    <n v="4"/>
    <n v="2"/>
  </r>
  <r>
    <x v="3"/>
    <n v="4"/>
    <n v="3"/>
    <n v="1"/>
  </r>
  <r>
    <x v="0"/>
    <n v="1"/>
    <n v="2"/>
    <n v="2"/>
  </r>
  <r>
    <x v="6"/>
    <n v="4"/>
    <n v="3"/>
    <n v="4"/>
  </r>
  <r>
    <x v="0"/>
    <n v="2"/>
    <n v="2"/>
    <n v="1"/>
  </r>
  <r>
    <x v="3"/>
    <n v="4"/>
    <n v="2"/>
    <n v="2"/>
  </r>
  <r>
    <x v="5"/>
    <n v="1"/>
    <n v="3"/>
    <n v="2"/>
  </r>
  <r>
    <x v="0"/>
    <n v="1"/>
    <n v="1"/>
    <n v="3"/>
  </r>
  <r>
    <x v="8"/>
    <n v="3"/>
    <n v="3"/>
    <n v="1"/>
  </r>
  <r>
    <x v="8"/>
    <n v="1"/>
    <n v="4"/>
    <n v="2"/>
  </r>
  <r>
    <x v="1"/>
    <n v="3"/>
    <n v="4"/>
    <n v="3"/>
  </r>
  <r>
    <x v="2"/>
    <n v="4"/>
    <n v="4"/>
    <n v="4"/>
  </r>
  <r>
    <x v="6"/>
    <n v="4"/>
    <n v="3"/>
    <n v="4"/>
  </r>
  <r>
    <x v="4"/>
    <n v="3"/>
    <n v="4"/>
    <n v="2"/>
  </r>
  <r>
    <x v="4"/>
    <n v="1"/>
    <n v="4"/>
    <n v="4"/>
  </r>
  <r>
    <x v="0"/>
    <n v="2"/>
    <n v="2"/>
    <n v="1"/>
  </r>
  <r>
    <x v="0"/>
    <n v="3"/>
    <n v="1"/>
    <n v="1"/>
  </r>
  <r>
    <x v="8"/>
    <n v="3"/>
    <n v="1"/>
    <n v="3"/>
  </r>
  <r>
    <x v="3"/>
    <n v="1"/>
    <n v="4"/>
    <n v="3"/>
  </r>
  <r>
    <x v="8"/>
    <n v="3"/>
    <n v="3"/>
    <n v="1"/>
  </r>
  <r>
    <x v="8"/>
    <n v="2"/>
    <n v="3"/>
    <n v="2"/>
  </r>
  <r>
    <x v="1"/>
    <n v="2"/>
    <n v="4"/>
    <n v="4"/>
  </r>
  <r>
    <x v="5"/>
    <n v="4"/>
    <n v="1"/>
    <n v="1"/>
  </r>
  <r>
    <x v="1"/>
    <n v="2"/>
    <n v="4"/>
    <n v="4"/>
  </r>
  <r>
    <x v="9"/>
    <n v="1"/>
    <n v="1"/>
    <n v="1"/>
  </r>
  <r>
    <x v="5"/>
    <n v="4"/>
    <n v="1"/>
    <n v="1"/>
  </r>
  <r>
    <x v="8"/>
    <n v="1"/>
    <n v="3"/>
    <n v="3"/>
  </r>
  <r>
    <x v="5"/>
    <n v="1"/>
    <n v="3"/>
    <n v="2"/>
  </r>
  <r>
    <x v="1"/>
    <n v="4"/>
    <n v="4"/>
    <n v="2"/>
  </r>
  <r>
    <x v="5"/>
    <n v="1"/>
    <n v="3"/>
    <n v="2"/>
  </r>
  <r>
    <x v="0"/>
    <n v="3"/>
    <n v="1"/>
    <n v="1"/>
  </r>
  <r>
    <x v="2"/>
    <n v="4"/>
    <n v="4"/>
    <n v="4"/>
  </r>
  <r>
    <x v="2"/>
    <n v="4"/>
    <n v="4"/>
    <n v="4"/>
  </r>
  <r>
    <x v="3"/>
    <n v="3"/>
    <n v="2"/>
    <n v="3"/>
  </r>
  <r>
    <x v="8"/>
    <n v="1"/>
    <n v="3"/>
    <n v="3"/>
  </r>
  <r>
    <x v="3"/>
    <n v="4"/>
    <n v="2"/>
    <n v="2"/>
  </r>
  <r>
    <x v="8"/>
    <n v="2"/>
    <n v="4"/>
    <n v="1"/>
  </r>
  <r>
    <x v="8"/>
    <n v="2"/>
    <n v="3"/>
    <n v="2"/>
  </r>
  <r>
    <x v="5"/>
    <n v="1"/>
    <n v="3"/>
    <n v="2"/>
  </r>
  <r>
    <x v="5"/>
    <n v="2"/>
    <n v="2"/>
    <n v="2"/>
  </r>
  <r>
    <x v="2"/>
    <n v="4"/>
    <n v="4"/>
    <n v="4"/>
  </r>
  <r>
    <x v="0"/>
    <n v="1"/>
    <n v="2"/>
    <n v="2"/>
  </r>
  <r>
    <x v="9"/>
    <n v="1"/>
    <n v="1"/>
    <n v="1"/>
  </r>
  <r>
    <x v="4"/>
    <n v="3"/>
    <n v="3"/>
    <n v="3"/>
  </r>
  <r>
    <x v="4"/>
    <n v="3"/>
    <n v="3"/>
    <n v="3"/>
  </r>
  <r>
    <x v="3"/>
    <n v="3"/>
    <n v="3"/>
    <n v="2"/>
  </r>
  <r>
    <x v="5"/>
    <n v="1"/>
    <n v="2"/>
    <n v="3"/>
  </r>
  <r>
    <x v="8"/>
    <n v="2"/>
    <n v="3"/>
    <n v="2"/>
  </r>
  <r>
    <x v="0"/>
    <n v="3"/>
    <n v="1"/>
    <n v="1"/>
  </r>
  <r>
    <x v="5"/>
    <n v="2"/>
    <n v="3"/>
    <n v="1"/>
  </r>
  <r>
    <x v="5"/>
    <n v="1"/>
    <n v="2"/>
    <n v="3"/>
  </r>
  <r>
    <x v="3"/>
    <n v="2"/>
    <n v="3"/>
    <n v="3"/>
  </r>
  <r>
    <x v="6"/>
    <n v="4"/>
    <n v="4"/>
    <n v="3"/>
  </r>
  <r>
    <x v="3"/>
    <n v="2"/>
    <n v="3"/>
    <n v="3"/>
  </r>
  <r>
    <x v="9"/>
    <n v="1"/>
    <n v="1"/>
    <n v="1"/>
  </r>
  <r>
    <x v="4"/>
    <n v="4"/>
    <n v="4"/>
    <n v="1"/>
  </r>
  <r>
    <x v="4"/>
    <n v="1"/>
    <n v="4"/>
    <n v="4"/>
  </r>
  <r>
    <x v="0"/>
    <n v="1"/>
    <n v="3"/>
    <n v="1"/>
  </r>
  <r>
    <x v="4"/>
    <n v="4"/>
    <n v="3"/>
    <n v="2"/>
  </r>
  <r>
    <x v="2"/>
    <n v="4"/>
    <n v="4"/>
    <n v="4"/>
  </r>
  <r>
    <x v="6"/>
    <n v="4"/>
    <n v="4"/>
    <n v="3"/>
  </r>
  <r>
    <x v="3"/>
    <n v="1"/>
    <n v="4"/>
    <n v="3"/>
  </r>
  <r>
    <x v="3"/>
    <n v="4"/>
    <n v="2"/>
    <n v="2"/>
  </r>
  <r>
    <x v="2"/>
    <n v="4"/>
    <n v="4"/>
    <n v="4"/>
  </r>
  <r>
    <x v="4"/>
    <n v="3"/>
    <n v="3"/>
    <n v="3"/>
  </r>
  <r>
    <x v="8"/>
    <n v="1"/>
    <n v="4"/>
    <n v="2"/>
  </r>
  <r>
    <x v="5"/>
    <n v="1"/>
    <n v="2"/>
    <n v="3"/>
  </r>
  <r>
    <x v="0"/>
    <n v="3"/>
    <n v="1"/>
    <n v="1"/>
  </r>
  <r>
    <x v="2"/>
    <n v="4"/>
    <n v="4"/>
    <n v="4"/>
  </r>
  <r>
    <x v="8"/>
    <n v="3"/>
    <n v="3"/>
    <n v="1"/>
  </r>
  <r>
    <x v="8"/>
    <n v="3"/>
    <n v="3"/>
    <n v="1"/>
  </r>
  <r>
    <x v="8"/>
    <n v="3"/>
    <n v="3"/>
    <n v="1"/>
  </r>
  <r>
    <x v="8"/>
    <n v="3"/>
    <n v="1"/>
    <n v="3"/>
  </r>
  <r>
    <x v="0"/>
    <n v="1"/>
    <n v="3"/>
    <n v="1"/>
  </r>
  <r>
    <x v="3"/>
    <n v="1"/>
    <n v="4"/>
    <n v="3"/>
  </r>
  <r>
    <x v="9"/>
    <n v="1"/>
    <n v="1"/>
    <n v="1"/>
  </r>
  <r>
    <x v="6"/>
    <n v="3"/>
    <n v="4"/>
    <n v="4"/>
  </r>
  <r>
    <x v="0"/>
    <n v="1"/>
    <n v="3"/>
    <n v="1"/>
  </r>
  <r>
    <x v="1"/>
    <n v="4"/>
    <n v="3"/>
    <n v="3"/>
  </r>
  <r>
    <x v="9"/>
    <n v="1"/>
    <n v="1"/>
    <n v="1"/>
  </r>
  <r>
    <x v="1"/>
    <n v="4"/>
    <n v="3"/>
    <n v="3"/>
  </r>
  <r>
    <x v="8"/>
    <n v="2"/>
    <n v="2"/>
    <n v="3"/>
  </r>
  <r>
    <x v="0"/>
    <n v="1"/>
    <n v="2"/>
    <n v="2"/>
  </r>
  <r>
    <x v="4"/>
    <n v="4"/>
    <n v="2"/>
    <n v="3"/>
  </r>
  <r>
    <x v="1"/>
    <n v="4"/>
    <n v="4"/>
    <n v="2"/>
  </r>
  <r>
    <x v="3"/>
    <n v="4"/>
    <n v="2"/>
    <n v="2"/>
  </r>
  <r>
    <x v="5"/>
    <n v="2"/>
    <n v="1"/>
    <n v="3"/>
  </r>
  <r>
    <x v="9"/>
    <n v="1"/>
    <n v="1"/>
    <n v="1"/>
  </r>
  <r>
    <x v="7"/>
    <n v="1"/>
    <n v="1"/>
    <n v="2"/>
  </r>
  <r>
    <x v="8"/>
    <n v="1"/>
    <n v="4"/>
    <n v="2"/>
  </r>
  <r>
    <x v="7"/>
    <n v="2"/>
    <n v="1"/>
    <n v="1"/>
  </r>
  <r>
    <x v="1"/>
    <n v="4"/>
    <n v="4"/>
    <n v="2"/>
  </r>
  <r>
    <x v="3"/>
    <n v="3"/>
    <n v="3"/>
    <n v="2"/>
  </r>
  <r>
    <x v="0"/>
    <n v="1"/>
    <n v="2"/>
    <n v="2"/>
  </r>
  <r>
    <x v="8"/>
    <n v="1"/>
    <n v="3"/>
    <n v="3"/>
  </r>
  <r>
    <x v="2"/>
    <n v="4"/>
    <n v="4"/>
    <n v="4"/>
  </r>
  <r>
    <x v="3"/>
    <n v="2"/>
    <n v="4"/>
    <n v="2"/>
  </r>
  <r>
    <x v="2"/>
    <n v="4"/>
    <n v="4"/>
    <n v="4"/>
  </r>
  <r>
    <x v="4"/>
    <n v="3"/>
    <n v="2"/>
    <n v="4"/>
  </r>
  <r>
    <x v="8"/>
    <n v="1"/>
    <n v="3"/>
    <n v="3"/>
  </r>
  <r>
    <x v="2"/>
    <n v="4"/>
    <n v="4"/>
    <n v="4"/>
  </r>
  <r>
    <x v="2"/>
    <n v="4"/>
    <n v="4"/>
    <n v="4"/>
  </r>
  <r>
    <x v="1"/>
    <n v="4"/>
    <n v="4"/>
    <n v="2"/>
  </r>
  <r>
    <x v="5"/>
    <n v="1"/>
    <n v="2"/>
    <n v="3"/>
  </r>
  <r>
    <x v="4"/>
    <n v="3"/>
    <n v="3"/>
    <n v="3"/>
  </r>
  <r>
    <x v="7"/>
    <n v="2"/>
    <n v="1"/>
    <n v="1"/>
  </r>
  <r>
    <x v="8"/>
    <n v="4"/>
    <n v="2"/>
    <n v="1"/>
  </r>
  <r>
    <x v="5"/>
    <n v="2"/>
    <n v="3"/>
    <n v="1"/>
  </r>
  <r>
    <x v="5"/>
    <n v="1"/>
    <n v="3"/>
    <n v="2"/>
  </r>
  <r>
    <x v="8"/>
    <n v="3"/>
    <n v="3"/>
    <n v="1"/>
  </r>
  <r>
    <x v="0"/>
    <n v="1"/>
    <n v="2"/>
    <n v="2"/>
  </r>
  <r>
    <x v="9"/>
    <n v="1"/>
    <n v="1"/>
    <n v="1"/>
  </r>
  <r>
    <x v="5"/>
    <n v="3"/>
    <n v="1"/>
    <n v="2"/>
  </r>
  <r>
    <x v="0"/>
    <n v="2"/>
    <n v="2"/>
    <n v="1"/>
  </r>
  <r>
    <x v="3"/>
    <n v="1"/>
    <n v="4"/>
    <n v="3"/>
  </r>
  <r>
    <x v="6"/>
    <n v="3"/>
    <n v="4"/>
    <n v="4"/>
  </r>
  <r>
    <x v="8"/>
    <n v="1"/>
    <n v="4"/>
    <n v="2"/>
  </r>
  <r>
    <x v="9"/>
    <n v="1"/>
    <n v="1"/>
    <n v="1"/>
  </r>
  <r>
    <x v="3"/>
    <n v="2"/>
    <n v="3"/>
    <n v="3"/>
  </r>
  <r>
    <x v="9"/>
    <n v="1"/>
    <n v="1"/>
    <n v="1"/>
  </r>
  <r>
    <x v="3"/>
    <n v="1"/>
    <n v="4"/>
    <n v="3"/>
  </r>
  <r>
    <x v="4"/>
    <n v="2"/>
    <n v="4"/>
    <n v="3"/>
  </r>
  <r>
    <x v="8"/>
    <n v="1"/>
    <n v="3"/>
    <n v="3"/>
  </r>
  <r>
    <x v="6"/>
    <n v="3"/>
    <n v="4"/>
    <n v="4"/>
  </r>
  <r>
    <x v="4"/>
    <n v="4"/>
    <n v="4"/>
    <n v="1"/>
  </r>
  <r>
    <x v="5"/>
    <n v="2"/>
    <n v="2"/>
    <n v="2"/>
  </r>
  <r>
    <x v="4"/>
    <n v="3"/>
    <n v="4"/>
    <n v="2"/>
  </r>
  <r>
    <x v="9"/>
    <n v="1"/>
    <n v="1"/>
    <n v="1"/>
  </r>
  <r>
    <x v="5"/>
    <n v="4"/>
    <n v="1"/>
    <n v="1"/>
  </r>
  <r>
    <x v="4"/>
    <n v="1"/>
    <n v="4"/>
    <n v="4"/>
  </r>
  <r>
    <x v="4"/>
    <n v="4"/>
    <n v="3"/>
    <n v="2"/>
  </r>
  <r>
    <x v="4"/>
    <n v="3"/>
    <n v="3"/>
    <n v="3"/>
  </r>
  <r>
    <x v="3"/>
    <n v="1"/>
    <n v="3"/>
    <n v="4"/>
  </r>
  <r>
    <x v="1"/>
    <n v="2"/>
    <n v="4"/>
    <n v="4"/>
  </r>
  <r>
    <x v="5"/>
    <n v="2"/>
    <n v="2"/>
    <n v="2"/>
  </r>
  <r>
    <x v="4"/>
    <n v="1"/>
    <n v="4"/>
    <n v="4"/>
  </r>
  <r>
    <x v="2"/>
    <n v="4"/>
    <n v="4"/>
    <n v="4"/>
  </r>
  <r>
    <x v="9"/>
    <n v="1"/>
    <n v="1"/>
    <n v="1"/>
  </r>
  <r>
    <x v="9"/>
    <n v="1"/>
    <n v="1"/>
    <n v="1"/>
  </r>
  <r>
    <x v="4"/>
    <n v="4"/>
    <n v="2"/>
    <n v="3"/>
  </r>
  <r>
    <x v="3"/>
    <n v="3"/>
    <n v="2"/>
    <n v="3"/>
  </r>
  <r>
    <x v="3"/>
    <n v="1"/>
    <n v="4"/>
    <n v="3"/>
  </r>
  <r>
    <x v="1"/>
    <n v="2"/>
    <n v="4"/>
    <n v="4"/>
  </r>
  <r>
    <x v="5"/>
    <n v="2"/>
    <n v="3"/>
    <n v="1"/>
  </r>
  <r>
    <x v="5"/>
    <n v="3"/>
    <n v="2"/>
    <n v="1"/>
  </r>
  <r>
    <x v="5"/>
    <n v="4"/>
    <n v="1"/>
    <n v="1"/>
  </r>
  <r>
    <x v="4"/>
    <n v="3"/>
    <n v="4"/>
    <n v="2"/>
  </r>
  <r>
    <x v="0"/>
    <n v="3"/>
    <n v="1"/>
    <n v="1"/>
  </r>
  <r>
    <x v="2"/>
    <n v="4"/>
    <n v="4"/>
    <n v="4"/>
  </r>
  <r>
    <x v="1"/>
    <n v="4"/>
    <n v="4"/>
    <n v="2"/>
  </r>
  <r>
    <x v="4"/>
    <n v="4"/>
    <n v="3"/>
    <n v="2"/>
  </r>
  <r>
    <x v="3"/>
    <n v="4"/>
    <n v="3"/>
    <n v="1"/>
  </r>
  <r>
    <x v="9"/>
    <n v="1"/>
    <n v="1"/>
    <n v="1"/>
  </r>
  <r>
    <x v="4"/>
    <n v="3"/>
    <n v="3"/>
    <n v="3"/>
  </r>
  <r>
    <x v="5"/>
    <n v="2"/>
    <n v="3"/>
    <n v="1"/>
  </r>
  <r>
    <x v="4"/>
    <n v="4"/>
    <n v="3"/>
    <n v="2"/>
  </r>
  <r>
    <x v="2"/>
    <n v="4"/>
    <n v="4"/>
    <n v="4"/>
  </r>
  <r>
    <x v="4"/>
    <n v="3"/>
    <n v="2"/>
    <n v="4"/>
  </r>
  <r>
    <x v="3"/>
    <n v="3"/>
    <n v="3"/>
    <n v="2"/>
  </r>
  <r>
    <x v="8"/>
    <n v="3"/>
    <n v="2"/>
    <n v="2"/>
  </r>
  <r>
    <x v="6"/>
    <n v="3"/>
    <n v="4"/>
    <n v="4"/>
  </r>
  <r>
    <x v="4"/>
    <n v="3"/>
    <n v="3"/>
    <n v="3"/>
  </r>
  <r>
    <x v="4"/>
    <n v="3"/>
    <n v="3"/>
    <n v="3"/>
  </r>
  <r>
    <x v="6"/>
    <n v="4"/>
    <n v="3"/>
    <n v="4"/>
  </r>
  <r>
    <x v="8"/>
    <n v="1"/>
    <n v="4"/>
    <n v="2"/>
  </r>
  <r>
    <x v="8"/>
    <n v="4"/>
    <n v="2"/>
    <n v="1"/>
  </r>
  <r>
    <x v="5"/>
    <n v="2"/>
    <n v="3"/>
    <n v="1"/>
  </r>
  <r>
    <x v="4"/>
    <n v="2"/>
    <n v="3"/>
    <n v="4"/>
  </r>
  <r>
    <x v="8"/>
    <n v="2"/>
    <n v="4"/>
    <n v="1"/>
  </r>
  <r>
    <x v="1"/>
    <n v="4"/>
    <n v="4"/>
    <n v="2"/>
  </r>
  <r>
    <x v="3"/>
    <n v="3"/>
    <n v="2"/>
    <n v="3"/>
  </r>
  <r>
    <x v="1"/>
    <n v="3"/>
    <n v="4"/>
    <n v="3"/>
  </r>
  <r>
    <x v="3"/>
    <n v="2"/>
    <n v="4"/>
    <n v="2"/>
  </r>
  <r>
    <x v="3"/>
    <n v="4"/>
    <n v="2"/>
    <n v="2"/>
  </r>
  <r>
    <x v="6"/>
    <n v="3"/>
    <n v="4"/>
    <n v="4"/>
  </r>
  <r>
    <x v="3"/>
    <n v="2"/>
    <n v="3"/>
    <n v="3"/>
  </r>
  <r>
    <x v="3"/>
    <n v="3"/>
    <n v="1"/>
    <n v="4"/>
  </r>
  <r>
    <x v="9"/>
    <n v="1"/>
    <n v="1"/>
    <n v="1"/>
  </r>
  <r>
    <x v="9"/>
    <n v="1"/>
    <n v="1"/>
    <n v="1"/>
  </r>
  <r>
    <x v="7"/>
    <n v="2"/>
    <n v="1"/>
    <n v="1"/>
  </r>
  <r>
    <x v="3"/>
    <n v="4"/>
    <n v="3"/>
    <n v="1"/>
  </r>
  <r>
    <x v="1"/>
    <n v="4"/>
    <n v="4"/>
    <n v="2"/>
  </r>
  <r>
    <x v="8"/>
    <n v="3"/>
    <n v="3"/>
    <n v="1"/>
  </r>
  <r>
    <x v="7"/>
    <n v="2"/>
    <n v="1"/>
    <n v="1"/>
  </r>
  <r>
    <x v="7"/>
    <n v="2"/>
    <n v="1"/>
    <n v="1"/>
  </r>
  <r>
    <x v="7"/>
    <n v="2"/>
    <n v="1"/>
    <n v="1"/>
  </r>
  <r>
    <x v="7"/>
    <n v="1"/>
    <n v="2"/>
    <n v="1"/>
  </r>
  <r>
    <x v="4"/>
    <n v="3"/>
    <n v="2"/>
    <n v="4"/>
  </r>
  <r>
    <x v="2"/>
    <n v="4"/>
    <n v="4"/>
    <n v="4"/>
  </r>
  <r>
    <x v="1"/>
    <n v="2"/>
    <n v="4"/>
    <n v="4"/>
  </r>
  <r>
    <x v="3"/>
    <n v="2"/>
    <n v="4"/>
    <n v="2"/>
  </r>
  <r>
    <x v="5"/>
    <n v="2"/>
    <n v="3"/>
    <n v="1"/>
  </r>
  <r>
    <x v="0"/>
    <n v="3"/>
    <n v="1"/>
    <n v="1"/>
  </r>
  <r>
    <x v="3"/>
    <n v="3"/>
    <n v="2"/>
    <n v="3"/>
  </r>
  <r>
    <x v="0"/>
    <n v="1"/>
    <n v="1"/>
    <n v="3"/>
  </r>
  <r>
    <x v="6"/>
    <n v="3"/>
    <n v="4"/>
    <n v="4"/>
  </r>
  <r>
    <x v="4"/>
    <n v="3"/>
    <n v="3"/>
    <n v="3"/>
  </r>
  <r>
    <x v="2"/>
    <n v="4"/>
    <n v="4"/>
    <n v="4"/>
  </r>
  <r>
    <x v="7"/>
    <n v="2"/>
    <n v="1"/>
    <n v="1"/>
  </r>
  <r>
    <x v="2"/>
    <n v="4"/>
    <n v="4"/>
    <n v="4"/>
  </r>
  <r>
    <x v="8"/>
    <n v="2"/>
    <n v="3"/>
    <n v="2"/>
  </r>
  <r>
    <x v="5"/>
    <n v="2"/>
    <n v="2"/>
    <n v="2"/>
  </r>
  <r>
    <x v="1"/>
    <n v="2"/>
    <n v="4"/>
    <n v="4"/>
  </r>
  <r>
    <x v="6"/>
    <n v="3"/>
    <n v="4"/>
    <n v="4"/>
  </r>
  <r>
    <x v="3"/>
    <n v="2"/>
    <n v="3"/>
    <n v="3"/>
  </r>
  <r>
    <x v="3"/>
    <n v="2"/>
    <n v="4"/>
    <n v="2"/>
  </r>
  <r>
    <x v="4"/>
    <n v="3"/>
    <n v="4"/>
    <n v="2"/>
  </r>
  <r>
    <x v="5"/>
    <n v="4"/>
    <n v="1"/>
    <n v="1"/>
  </r>
  <r>
    <x v="4"/>
    <n v="3"/>
    <n v="3"/>
    <n v="3"/>
  </r>
  <r>
    <x v="4"/>
    <n v="3"/>
    <n v="3"/>
    <n v="3"/>
  </r>
  <r>
    <x v="2"/>
    <n v="4"/>
    <n v="4"/>
    <n v="4"/>
  </r>
  <r>
    <x v="6"/>
    <n v="4"/>
    <n v="4"/>
    <n v="3"/>
  </r>
  <r>
    <x v="8"/>
    <n v="3"/>
    <n v="1"/>
    <n v="3"/>
  </r>
  <r>
    <x v="5"/>
    <n v="2"/>
    <n v="2"/>
    <n v="2"/>
  </r>
  <r>
    <x v="2"/>
    <n v="4"/>
    <n v="4"/>
    <n v="4"/>
  </r>
  <r>
    <x v="3"/>
    <n v="2"/>
    <n v="4"/>
    <n v="2"/>
  </r>
  <r>
    <x v="1"/>
    <n v="3"/>
    <n v="3"/>
    <n v="4"/>
  </r>
  <r>
    <x v="4"/>
    <n v="3"/>
    <n v="3"/>
    <n v="3"/>
  </r>
  <r>
    <x v="8"/>
    <n v="1"/>
    <n v="4"/>
    <n v="2"/>
  </r>
  <r>
    <x v="1"/>
    <n v="4"/>
    <n v="4"/>
    <n v="2"/>
  </r>
  <r>
    <x v="1"/>
    <n v="2"/>
    <n v="4"/>
    <n v="4"/>
  </r>
  <r>
    <x v="7"/>
    <n v="2"/>
    <n v="1"/>
    <n v="1"/>
  </r>
  <r>
    <x v="4"/>
    <n v="1"/>
    <n v="4"/>
    <n v="4"/>
  </r>
  <r>
    <x v="4"/>
    <n v="3"/>
    <n v="2"/>
    <n v="4"/>
  </r>
  <r>
    <x v="4"/>
    <n v="3"/>
    <n v="3"/>
    <n v="3"/>
  </r>
  <r>
    <x v="5"/>
    <n v="2"/>
    <n v="3"/>
    <n v="1"/>
  </r>
  <r>
    <x v="8"/>
    <n v="3"/>
    <n v="1"/>
    <n v="3"/>
  </r>
  <r>
    <x v="3"/>
    <n v="4"/>
    <n v="2"/>
    <n v="2"/>
  </r>
  <r>
    <x v="2"/>
    <n v="4"/>
    <n v="4"/>
    <n v="4"/>
  </r>
  <r>
    <x v="5"/>
    <n v="1"/>
    <n v="3"/>
    <n v="2"/>
  </r>
  <r>
    <x v="1"/>
    <n v="3"/>
    <n v="3"/>
    <n v="4"/>
  </r>
  <r>
    <x v="0"/>
    <n v="1"/>
    <n v="2"/>
    <n v="2"/>
  </r>
  <r>
    <x v="2"/>
    <n v="4"/>
    <n v="4"/>
    <n v="4"/>
  </r>
  <r>
    <x v="2"/>
    <n v="4"/>
    <n v="4"/>
    <n v="4"/>
  </r>
  <r>
    <x v="5"/>
    <n v="3"/>
    <n v="2"/>
    <n v="1"/>
  </r>
  <r>
    <x v="4"/>
    <n v="3"/>
    <n v="3"/>
    <n v="3"/>
  </r>
  <r>
    <x v="0"/>
    <n v="1"/>
    <n v="3"/>
    <n v="1"/>
  </r>
  <r>
    <x v="1"/>
    <n v="2"/>
    <n v="4"/>
    <n v="4"/>
  </r>
  <r>
    <x v="6"/>
    <n v="3"/>
    <n v="4"/>
    <n v="4"/>
  </r>
  <r>
    <x v="8"/>
    <n v="2"/>
    <n v="2"/>
    <n v="3"/>
  </r>
  <r>
    <x v="4"/>
    <n v="4"/>
    <n v="3"/>
    <n v="2"/>
  </r>
  <r>
    <x v="1"/>
    <n v="4"/>
    <n v="4"/>
    <n v="2"/>
  </r>
  <r>
    <x v="7"/>
    <n v="2"/>
    <n v="1"/>
    <n v="1"/>
  </r>
  <r>
    <x v="7"/>
    <n v="2"/>
    <n v="1"/>
    <n v="1"/>
  </r>
  <r>
    <x v="8"/>
    <n v="4"/>
    <n v="2"/>
    <n v="1"/>
  </r>
  <r>
    <x v="2"/>
    <n v="4"/>
    <n v="4"/>
    <n v="4"/>
  </r>
  <r>
    <x v="1"/>
    <n v="4"/>
    <n v="3"/>
    <n v="3"/>
  </r>
  <r>
    <x v="6"/>
    <n v="3"/>
    <n v="4"/>
    <n v="4"/>
  </r>
  <r>
    <x v="3"/>
    <n v="4"/>
    <n v="3"/>
    <n v="1"/>
  </r>
  <r>
    <x v="3"/>
    <n v="2"/>
    <n v="4"/>
    <n v="2"/>
  </r>
  <r>
    <x v="1"/>
    <n v="2"/>
    <n v="4"/>
    <n v="4"/>
  </r>
  <r>
    <x v="5"/>
    <n v="2"/>
    <n v="1"/>
    <n v="3"/>
  </r>
  <r>
    <x v="8"/>
    <n v="1"/>
    <n v="3"/>
    <n v="3"/>
  </r>
  <r>
    <x v="5"/>
    <n v="2"/>
    <n v="3"/>
    <n v="1"/>
  </r>
  <r>
    <x v="4"/>
    <n v="2"/>
    <n v="3"/>
    <n v="4"/>
  </r>
  <r>
    <x v="3"/>
    <n v="3"/>
    <n v="2"/>
    <n v="3"/>
  </r>
  <r>
    <x v="2"/>
    <n v="4"/>
    <n v="4"/>
    <n v="4"/>
  </r>
  <r>
    <x v="5"/>
    <n v="2"/>
    <n v="3"/>
    <n v="1"/>
  </r>
  <r>
    <x v="4"/>
    <n v="3"/>
    <n v="4"/>
    <n v="2"/>
  </r>
  <r>
    <x v="5"/>
    <n v="3"/>
    <n v="2"/>
    <n v="1"/>
  </r>
  <r>
    <x v="2"/>
    <n v="4"/>
    <n v="4"/>
    <n v="4"/>
  </r>
  <r>
    <x v="5"/>
    <n v="2"/>
    <n v="3"/>
    <n v="1"/>
  </r>
  <r>
    <x v="4"/>
    <n v="3"/>
    <n v="2"/>
    <n v="4"/>
  </r>
  <r>
    <x v="8"/>
    <n v="3"/>
    <n v="3"/>
    <n v="1"/>
  </r>
  <r>
    <x v="4"/>
    <n v="2"/>
    <n v="4"/>
    <n v="3"/>
  </r>
  <r>
    <x v="0"/>
    <n v="2"/>
    <n v="2"/>
    <n v="1"/>
  </r>
  <r>
    <x v="3"/>
    <n v="2"/>
    <n v="3"/>
    <n v="3"/>
  </r>
  <r>
    <x v="4"/>
    <n v="3"/>
    <n v="3"/>
    <n v="3"/>
  </r>
  <r>
    <x v="3"/>
    <n v="1"/>
    <n v="4"/>
    <n v="3"/>
  </r>
  <r>
    <x v="0"/>
    <n v="1"/>
    <n v="3"/>
    <n v="1"/>
  </r>
  <r>
    <x v="4"/>
    <n v="3"/>
    <n v="4"/>
    <n v="2"/>
  </r>
  <r>
    <x v="2"/>
    <n v="4"/>
    <n v="4"/>
    <n v="4"/>
  </r>
  <r>
    <x v="3"/>
    <n v="3"/>
    <n v="2"/>
    <n v="3"/>
  </r>
  <r>
    <x v="8"/>
    <n v="1"/>
    <n v="4"/>
    <n v="2"/>
  </r>
  <r>
    <x v="8"/>
    <n v="3"/>
    <n v="1"/>
    <n v="3"/>
  </r>
  <r>
    <x v="9"/>
    <n v="1"/>
    <n v="1"/>
    <n v="1"/>
  </r>
  <r>
    <x v="0"/>
    <n v="3"/>
    <n v="1"/>
    <n v="1"/>
  </r>
  <r>
    <x v="5"/>
    <n v="3"/>
    <n v="2"/>
    <n v="1"/>
  </r>
  <r>
    <x v="8"/>
    <n v="2"/>
    <n v="2"/>
    <n v="3"/>
  </r>
  <r>
    <x v="3"/>
    <n v="2"/>
    <n v="3"/>
    <n v="3"/>
  </r>
  <r>
    <x v="4"/>
    <n v="3"/>
    <n v="4"/>
    <n v="2"/>
  </r>
  <r>
    <x v="1"/>
    <n v="4"/>
    <n v="2"/>
    <n v="4"/>
  </r>
  <r>
    <x v="6"/>
    <n v="3"/>
    <n v="4"/>
    <n v="4"/>
  </r>
  <r>
    <x v="8"/>
    <n v="3"/>
    <n v="2"/>
    <n v="2"/>
  </r>
  <r>
    <x v="8"/>
    <n v="1"/>
    <n v="3"/>
    <n v="3"/>
  </r>
  <r>
    <x v="5"/>
    <n v="1"/>
    <n v="4"/>
    <n v="1"/>
  </r>
  <r>
    <x v="1"/>
    <n v="2"/>
    <n v="4"/>
    <n v="4"/>
  </r>
  <r>
    <x v="6"/>
    <n v="4"/>
    <n v="4"/>
    <n v="3"/>
  </r>
  <r>
    <x v="4"/>
    <n v="3"/>
    <n v="4"/>
    <n v="2"/>
  </r>
  <r>
    <x v="1"/>
    <n v="4"/>
    <n v="4"/>
    <n v="2"/>
  </r>
  <r>
    <x v="6"/>
    <n v="3"/>
    <n v="4"/>
    <n v="4"/>
  </r>
  <r>
    <x v="3"/>
    <n v="4"/>
    <n v="2"/>
    <n v="2"/>
  </r>
  <r>
    <x v="2"/>
    <n v="4"/>
    <n v="4"/>
    <n v="4"/>
  </r>
  <r>
    <x v="2"/>
    <n v="4"/>
    <n v="4"/>
    <n v="4"/>
  </r>
  <r>
    <x v="0"/>
    <n v="1"/>
    <n v="2"/>
    <n v="2"/>
  </r>
  <r>
    <x v="4"/>
    <n v="1"/>
    <n v="4"/>
    <n v="4"/>
  </r>
  <r>
    <x v="3"/>
    <n v="2"/>
    <n v="3"/>
    <n v="3"/>
  </r>
  <r>
    <x v="1"/>
    <n v="2"/>
    <n v="4"/>
    <n v="4"/>
  </r>
  <r>
    <x v="1"/>
    <n v="4"/>
    <n v="4"/>
    <n v="2"/>
  </r>
  <r>
    <x v="6"/>
    <n v="3"/>
    <n v="4"/>
    <n v="4"/>
  </r>
  <r>
    <x v="0"/>
    <n v="3"/>
    <n v="1"/>
    <n v="1"/>
  </r>
  <r>
    <x v="2"/>
    <n v="4"/>
    <n v="4"/>
    <n v="4"/>
  </r>
  <r>
    <x v="3"/>
    <n v="2"/>
    <n v="3"/>
    <n v="3"/>
  </r>
  <r>
    <x v="0"/>
    <n v="1"/>
    <n v="1"/>
    <n v="3"/>
  </r>
  <r>
    <x v="9"/>
    <n v="1"/>
    <n v="1"/>
    <n v="1"/>
  </r>
  <r>
    <x v="1"/>
    <n v="3"/>
    <n v="4"/>
    <n v="3"/>
  </r>
  <r>
    <x v="3"/>
    <n v="3"/>
    <n v="3"/>
    <n v="2"/>
  </r>
  <r>
    <x v="5"/>
    <n v="1"/>
    <n v="4"/>
    <n v="1"/>
  </r>
  <r>
    <x v="6"/>
    <n v="3"/>
    <n v="4"/>
    <n v="4"/>
  </r>
  <r>
    <x v="8"/>
    <n v="3"/>
    <n v="2"/>
    <n v="2"/>
  </r>
  <r>
    <x v="4"/>
    <n v="3"/>
    <n v="3"/>
    <n v="3"/>
  </r>
  <r>
    <x v="0"/>
    <n v="3"/>
    <n v="1"/>
    <n v="1"/>
  </r>
  <r>
    <x v="8"/>
    <n v="2"/>
    <n v="2"/>
    <n v="3"/>
  </r>
  <r>
    <x v="5"/>
    <n v="3"/>
    <n v="2"/>
    <n v="1"/>
  </r>
  <r>
    <x v="1"/>
    <n v="4"/>
    <n v="4"/>
    <n v="2"/>
  </r>
  <r>
    <x v="3"/>
    <n v="2"/>
    <n v="4"/>
    <n v="2"/>
  </r>
  <r>
    <x v="0"/>
    <n v="1"/>
    <n v="1"/>
    <n v="3"/>
  </r>
  <r>
    <x v="5"/>
    <n v="3"/>
    <n v="1"/>
    <n v="2"/>
  </r>
  <r>
    <x v="5"/>
    <n v="2"/>
    <n v="3"/>
    <n v="1"/>
  </r>
  <r>
    <x v="1"/>
    <n v="2"/>
    <n v="4"/>
    <n v="4"/>
  </r>
  <r>
    <x v="4"/>
    <n v="3"/>
    <n v="3"/>
    <n v="3"/>
  </r>
  <r>
    <x v="0"/>
    <n v="1"/>
    <n v="2"/>
    <n v="2"/>
  </r>
  <r>
    <x v="5"/>
    <n v="2"/>
    <n v="2"/>
    <n v="2"/>
  </r>
  <r>
    <x v="5"/>
    <n v="2"/>
    <n v="3"/>
    <n v="1"/>
  </r>
  <r>
    <x v="8"/>
    <n v="3"/>
    <n v="3"/>
    <n v="1"/>
  </r>
  <r>
    <x v="9"/>
    <n v="1"/>
    <n v="1"/>
    <n v="1"/>
  </r>
  <r>
    <x v="3"/>
    <n v="2"/>
    <n v="4"/>
    <n v="2"/>
  </r>
  <r>
    <x v="3"/>
    <n v="4"/>
    <n v="2"/>
    <n v="2"/>
  </r>
  <r>
    <x v="0"/>
    <n v="1"/>
    <n v="1"/>
    <n v="3"/>
  </r>
  <r>
    <x v="3"/>
    <n v="2"/>
    <n v="4"/>
    <n v="2"/>
  </r>
  <r>
    <x v="0"/>
    <n v="1"/>
    <n v="3"/>
    <n v="1"/>
  </r>
  <r>
    <x v="5"/>
    <n v="2"/>
    <n v="3"/>
    <n v="1"/>
  </r>
  <r>
    <x v="7"/>
    <n v="1"/>
    <n v="2"/>
    <n v="1"/>
  </r>
  <r>
    <x v="0"/>
    <n v="1"/>
    <n v="2"/>
    <n v="2"/>
  </r>
  <r>
    <x v="9"/>
    <n v="1"/>
    <n v="1"/>
    <n v="1"/>
  </r>
  <r>
    <x v="3"/>
    <n v="2"/>
    <n v="3"/>
    <n v="3"/>
  </r>
  <r>
    <x v="8"/>
    <n v="2"/>
    <n v="3"/>
    <n v="2"/>
  </r>
  <r>
    <x v="4"/>
    <n v="2"/>
    <n v="3"/>
    <n v="4"/>
  </r>
  <r>
    <x v="7"/>
    <n v="2"/>
    <n v="1"/>
    <n v="1"/>
  </r>
  <r>
    <x v="4"/>
    <n v="3"/>
    <n v="3"/>
    <n v="3"/>
  </r>
  <r>
    <x v="7"/>
    <n v="2"/>
    <n v="1"/>
    <n v="1"/>
  </r>
  <r>
    <x v="0"/>
    <n v="1"/>
    <n v="3"/>
    <n v="1"/>
  </r>
  <r>
    <x v="3"/>
    <n v="4"/>
    <n v="3"/>
    <n v="1"/>
  </r>
  <r>
    <x v="4"/>
    <n v="1"/>
    <n v="4"/>
    <n v="4"/>
  </r>
  <r>
    <x v="8"/>
    <n v="3"/>
    <n v="3"/>
    <n v="1"/>
  </r>
  <r>
    <x v="9"/>
    <n v="1"/>
    <n v="1"/>
    <n v="1"/>
  </r>
  <r>
    <x v="3"/>
    <n v="2"/>
    <n v="2"/>
    <n v="4"/>
  </r>
  <r>
    <x v="2"/>
    <n v="4"/>
    <n v="4"/>
    <n v="4"/>
  </r>
  <r>
    <x v="8"/>
    <n v="1"/>
    <n v="4"/>
    <n v="2"/>
  </r>
  <r>
    <x v="8"/>
    <n v="3"/>
    <n v="1"/>
    <n v="3"/>
  </r>
  <r>
    <x v="2"/>
    <n v="4"/>
    <n v="4"/>
    <n v="4"/>
  </r>
  <r>
    <x v="8"/>
    <n v="2"/>
    <n v="3"/>
    <n v="2"/>
  </r>
  <r>
    <x v="7"/>
    <n v="2"/>
    <n v="1"/>
    <n v="1"/>
  </r>
  <r>
    <x v="6"/>
    <n v="3"/>
    <n v="4"/>
    <n v="4"/>
  </r>
  <r>
    <x v="1"/>
    <n v="4"/>
    <n v="2"/>
    <n v="4"/>
  </r>
  <r>
    <x v="4"/>
    <n v="4"/>
    <n v="2"/>
    <n v="3"/>
  </r>
  <r>
    <x v="4"/>
    <n v="3"/>
    <n v="2"/>
    <n v="4"/>
  </r>
  <r>
    <x v="4"/>
    <n v="2"/>
    <n v="4"/>
    <n v="3"/>
  </r>
  <r>
    <x v="4"/>
    <n v="3"/>
    <n v="3"/>
    <n v="3"/>
  </r>
  <r>
    <x v="3"/>
    <n v="2"/>
    <n v="3"/>
    <n v="3"/>
  </r>
  <r>
    <x v="6"/>
    <n v="4"/>
    <n v="4"/>
    <n v="3"/>
  </r>
  <r>
    <x v="8"/>
    <n v="1"/>
    <n v="3"/>
    <n v="3"/>
  </r>
  <r>
    <x v="8"/>
    <n v="3"/>
    <n v="3"/>
    <n v="1"/>
  </r>
  <r>
    <x v="5"/>
    <n v="2"/>
    <n v="2"/>
    <n v="2"/>
  </r>
  <r>
    <x v="2"/>
    <n v="4"/>
    <n v="4"/>
    <n v="4"/>
  </r>
  <r>
    <x v="0"/>
    <n v="1"/>
    <n v="3"/>
    <n v="1"/>
  </r>
  <r>
    <x v="5"/>
    <n v="3"/>
    <n v="1"/>
    <n v="2"/>
  </r>
  <r>
    <x v="2"/>
    <n v="4"/>
    <n v="4"/>
    <n v="4"/>
  </r>
  <r>
    <x v="3"/>
    <n v="1"/>
    <n v="3"/>
    <n v="4"/>
  </r>
  <r>
    <x v="5"/>
    <n v="2"/>
    <n v="2"/>
    <n v="2"/>
  </r>
  <r>
    <x v="6"/>
    <n v="3"/>
    <n v="4"/>
    <n v="4"/>
  </r>
  <r>
    <x v="6"/>
    <n v="4"/>
    <n v="4"/>
    <n v="3"/>
  </r>
  <r>
    <x v="2"/>
    <n v="4"/>
    <n v="4"/>
    <n v="4"/>
  </r>
  <r>
    <x v="5"/>
    <n v="2"/>
    <n v="2"/>
    <n v="2"/>
  </r>
  <r>
    <x v="3"/>
    <n v="4"/>
    <n v="2"/>
    <n v="2"/>
  </r>
  <r>
    <x v="4"/>
    <n v="1"/>
    <n v="4"/>
    <n v="4"/>
  </r>
  <r>
    <x v="2"/>
    <n v="4"/>
    <n v="4"/>
    <n v="4"/>
  </r>
  <r>
    <x v="3"/>
    <n v="2"/>
    <n v="3"/>
    <n v="3"/>
  </r>
  <r>
    <x v="5"/>
    <n v="1"/>
    <n v="3"/>
    <n v="2"/>
  </r>
  <r>
    <x v="6"/>
    <n v="3"/>
    <n v="4"/>
    <n v="4"/>
  </r>
  <r>
    <x v="1"/>
    <n v="2"/>
    <n v="4"/>
    <n v="4"/>
  </r>
  <r>
    <x v="3"/>
    <n v="3"/>
    <n v="3"/>
    <n v="2"/>
  </r>
  <r>
    <x v="8"/>
    <n v="1"/>
    <n v="3"/>
    <n v="3"/>
  </r>
  <r>
    <x v="4"/>
    <n v="2"/>
    <n v="4"/>
    <n v="3"/>
  </r>
  <r>
    <x v="0"/>
    <n v="1"/>
    <n v="2"/>
    <n v="2"/>
  </r>
  <r>
    <x v="8"/>
    <n v="3"/>
    <n v="3"/>
    <n v="1"/>
  </r>
  <r>
    <x v="5"/>
    <n v="1"/>
    <n v="3"/>
    <n v="2"/>
  </r>
  <r>
    <x v="3"/>
    <n v="2"/>
    <n v="4"/>
    <n v="2"/>
  </r>
  <r>
    <x v="4"/>
    <n v="1"/>
    <n v="4"/>
    <n v="4"/>
  </r>
  <r>
    <x v="4"/>
    <n v="1"/>
    <n v="4"/>
    <n v="4"/>
  </r>
  <r>
    <x v="3"/>
    <n v="3"/>
    <n v="3"/>
    <n v="2"/>
  </r>
  <r>
    <x v="7"/>
    <n v="2"/>
    <n v="1"/>
    <n v="1"/>
  </r>
  <r>
    <x v="0"/>
    <n v="3"/>
    <n v="1"/>
    <n v="1"/>
  </r>
  <r>
    <x v="3"/>
    <n v="3"/>
    <n v="3"/>
    <n v="2"/>
  </r>
  <r>
    <x v="0"/>
    <n v="1"/>
    <n v="3"/>
    <n v="1"/>
  </r>
  <r>
    <x v="0"/>
    <n v="3"/>
    <n v="1"/>
    <n v="1"/>
  </r>
  <r>
    <x v="6"/>
    <n v="3"/>
    <n v="4"/>
    <n v="4"/>
  </r>
  <r>
    <x v="3"/>
    <n v="2"/>
    <n v="3"/>
    <n v="3"/>
  </r>
  <r>
    <x v="0"/>
    <n v="3"/>
    <n v="1"/>
    <n v="1"/>
  </r>
  <r>
    <x v="9"/>
    <n v="1"/>
    <n v="1"/>
    <n v="1"/>
  </r>
  <r>
    <x v="3"/>
    <n v="2"/>
    <n v="2"/>
    <n v="4"/>
  </r>
  <r>
    <x v="5"/>
    <n v="2"/>
    <n v="2"/>
    <n v="2"/>
  </r>
  <r>
    <x v="7"/>
    <n v="2"/>
    <n v="1"/>
    <n v="1"/>
  </r>
  <r>
    <x v="3"/>
    <n v="1"/>
    <n v="4"/>
    <n v="3"/>
  </r>
  <r>
    <x v="0"/>
    <n v="1"/>
    <n v="2"/>
    <n v="2"/>
  </r>
  <r>
    <x v="8"/>
    <n v="3"/>
    <n v="3"/>
    <n v="1"/>
  </r>
  <r>
    <x v="3"/>
    <n v="4"/>
    <n v="2"/>
    <n v="2"/>
  </r>
  <r>
    <x v="8"/>
    <n v="3"/>
    <n v="3"/>
    <n v="1"/>
  </r>
  <r>
    <x v="9"/>
    <n v="1"/>
    <n v="1"/>
    <n v="1"/>
  </r>
  <r>
    <x v="1"/>
    <n v="2"/>
    <n v="4"/>
    <n v="4"/>
  </r>
  <r>
    <x v="4"/>
    <n v="4"/>
    <n v="3"/>
    <n v="2"/>
  </r>
  <r>
    <x v="3"/>
    <n v="1"/>
    <n v="3"/>
    <n v="4"/>
  </r>
  <r>
    <x v="8"/>
    <n v="2"/>
    <n v="2"/>
    <n v="3"/>
  </r>
  <r>
    <x v="3"/>
    <n v="2"/>
    <n v="3"/>
    <n v="3"/>
  </r>
  <r>
    <x v="2"/>
    <n v="4"/>
    <n v="4"/>
    <n v="4"/>
  </r>
  <r>
    <x v="4"/>
    <n v="3"/>
    <n v="2"/>
    <n v="4"/>
  </r>
  <r>
    <x v="5"/>
    <n v="2"/>
    <n v="2"/>
    <n v="2"/>
  </r>
  <r>
    <x v="2"/>
    <n v="4"/>
    <n v="4"/>
    <n v="4"/>
  </r>
  <r>
    <x v="1"/>
    <n v="4"/>
    <n v="4"/>
    <n v="2"/>
  </r>
  <r>
    <x v="5"/>
    <n v="1"/>
    <n v="3"/>
    <n v="2"/>
  </r>
  <r>
    <x v="7"/>
    <n v="2"/>
    <n v="1"/>
    <n v="1"/>
  </r>
  <r>
    <x v="6"/>
    <n v="3"/>
    <n v="4"/>
    <n v="4"/>
  </r>
  <r>
    <x v="1"/>
    <n v="4"/>
    <n v="2"/>
    <n v="4"/>
  </r>
  <r>
    <x v="9"/>
    <n v="1"/>
    <n v="1"/>
    <n v="1"/>
  </r>
  <r>
    <x v="4"/>
    <n v="3"/>
    <n v="4"/>
    <n v="2"/>
  </r>
  <r>
    <x v="1"/>
    <n v="4"/>
    <n v="3"/>
    <n v="3"/>
  </r>
  <r>
    <x v="0"/>
    <n v="2"/>
    <n v="1"/>
    <n v="2"/>
  </r>
  <r>
    <x v="1"/>
    <n v="4"/>
    <n v="2"/>
    <n v="4"/>
  </r>
  <r>
    <x v="1"/>
    <n v="3"/>
    <n v="4"/>
    <n v="3"/>
  </r>
  <r>
    <x v="0"/>
    <n v="1"/>
    <n v="1"/>
    <n v="3"/>
  </r>
  <r>
    <x v="1"/>
    <n v="4"/>
    <n v="4"/>
    <n v="2"/>
  </r>
  <r>
    <x v="1"/>
    <n v="2"/>
    <n v="4"/>
    <n v="4"/>
  </r>
  <r>
    <x v="5"/>
    <n v="1"/>
    <n v="3"/>
    <n v="2"/>
  </r>
  <r>
    <x v="0"/>
    <n v="1"/>
    <n v="2"/>
    <n v="2"/>
  </r>
  <r>
    <x v="1"/>
    <n v="4"/>
    <n v="4"/>
    <n v="2"/>
  </r>
  <r>
    <x v="4"/>
    <n v="4"/>
    <n v="2"/>
    <n v="3"/>
  </r>
  <r>
    <x v="0"/>
    <n v="1"/>
    <n v="1"/>
    <n v="3"/>
  </r>
  <r>
    <x v="6"/>
    <n v="4"/>
    <n v="4"/>
    <n v="3"/>
  </r>
  <r>
    <x v="1"/>
    <n v="3"/>
    <n v="4"/>
    <n v="3"/>
  </r>
  <r>
    <x v="5"/>
    <n v="2"/>
    <n v="1"/>
    <n v="3"/>
  </r>
  <r>
    <x v="3"/>
    <n v="4"/>
    <n v="3"/>
    <n v="1"/>
  </r>
  <r>
    <x v="3"/>
    <n v="2"/>
    <n v="4"/>
    <n v="2"/>
  </r>
  <r>
    <x v="1"/>
    <n v="4"/>
    <n v="3"/>
    <n v="3"/>
  </r>
  <r>
    <x v="4"/>
    <n v="3"/>
    <n v="4"/>
    <n v="2"/>
  </r>
  <r>
    <x v="3"/>
    <n v="2"/>
    <n v="4"/>
    <n v="2"/>
  </r>
  <r>
    <x v="6"/>
    <n v="3"/>
    <n v="4"/>
    <n v="4"/>
  </r>
  <r>
    <x v="6"/>
    <n v="4"/>
    <n v="4"/>
    <n v="3"/>
  </r>
  <r>
    <x v="2"/>
    <n v="4"/>
    <n v="4"/>
    <n v="4"/>
  </r>
  <r>
    <x v="0"/>
    <n v="1"/>
    <n v="2"/>
    <n v="2"/>
  </r>
  <r>
    <x v="1"/>
    <n v="4"/>
    <n v="4"/>
    <n v="2"/>
  </r>
  <r>
    <x v="9"/>
    <n v="1"/>
    <n v="1"/>
    <n v="1"/>
  </r>
  <r>
    <x v="4"/>
    <n v="4"/>
    <n v="3"/>
    <n v="2"/>
  </r>
  <r>
    <x v="2"/>
    <n v="4"/>
    <n v="4"/>
    <n v="4"/>
  </r>
  <r>
    <x v="3"/>
    <n v="3"/>
    <n v="3"/>
    <n v="2"/>
  </r>
  <r>
    <x v="5"/>
    <n v="2"/>
    <n v="3"/>
    <n v="1"/>
  </r>
  <r>
    <x v="1"/>
    <n v="4"/>
    <n v="3"/>
    <n v="3"/>
  </r>
  <r>
    <x v="3"/>
    <n v="1"/>
    <n v="3"/>
    <n v="4"/>
  </r>
  <r>
    <x v="8"/>
    <n v="1"/>
    <n v="3"/>
    <n v="3"/>
  </r>
  <r>
    <x v="2"/>
    <n v="4"/>
    <n v="4"/>
    <n v="4"/>
  </r>
  <r>
    <x v="4"/>
    <n v="1"/>
    <n v="4"/>
    <n v="4"/>
  </r>
  <r>
    <x v="8"/>
    <n v="2"/>
    <n v="3"/>
    <n v="2"/>
  </r>
  <r>
    <x v="8"/>
    <n v="1"/>
    <n v="3"/>
    <n v="3"/>
  </r>
  <r>
    <x v="0"/>
    <n v="1"/>
    <n v="3"/>
    <n v="1"/>
  </r>
  <r>
    <x v="8"/>
    <n v="2"/>
    <n v="2"/>
    <n v="3"/>
  </r>
  <r>
    <x v="3"/>
    <n v="2"/>
    <n v="4"/>
    <n v="2"/>
  </r>
  <r>
    <x v="5"/>
    <n v="2"/>
    <n v="3"/>
    <n v="1"/>
  </r>
  <r>
    <x v="3"/>
    <n v="2"/>
    <n v="3"/>
    <n v="3"/>
  </r>
  <r>
    <x v="1"/>
    <n v="4"/>
    <n v="4"/>
    <n v="2"/>
  </r>
  <r>
    <x v="1"/>
    <n v="2"/>
    <n v="4"/>
    <n v="4"/>
  </r>
  <r>
    <x v="2"/>
    <n v="4"/>
    <n v="4"/>
    <n v="4"/>
  </r>
  <r>
    <x v="4"/>
    <n v="3"/>
    <n v="4"/>
    <n v="2"/>
  </r>
  <r>
    <x v="5"/>
    <n v="1"/>
    <n v="2"/>
    <n v="3"/>
  </r>
  <r>
    <x v="5"/>
    <n v="2"/>
    <n v="3"/>
    <n v="1"/>
  </r>
  <r>
    <x v="7"/>
    <n v="1"/>
    <n v="2"/>
    <n v="1"/>
  </r>
  <r>
    <x v="4"/>
    <n v="1"/>
    <n v="4"/>
    <n v="4"/>
  </r>
  <r>
    <x v="4"/>
    <n v="2"/>
    <n v="4"/>
    <n v="3"/>
  </r>
  <r>
    <x v="5"/>
    <n v="1"/>
    <n v="3"/>
    <n v="2"/>
  </r>
  <r>
    <x v="5"/>
    <n v="1"/>
    <n v="4"/>
    <n v="1"/>
  </r>
  <r>
    <x v="1"/>
    <n v="4"/>
    <n v="3"/>
    <n v="3"/>
  </r>
  <r>
    <x v="4"/>
    <n v="3"/>
    <n v="2"/>
    <n v="4"/>
  </r>
  <r>
    <x v="7"/>
    <n v="2"/>
    <n v="1"/>
    <n v="1"/>
  </r>
  <r>
    <x v="0"/>
    <n v="1"/>
    <n v="1"/>
    <n v="3"/>
  </r>
  <r>
    <x v="4"/>
    <n v="3"/>
    <n v="4"/>
    <n v="2"/>
  </r>
  <r>
    <x v="6"/>
    <n v="3"/>
    <n v="4"/>
    <n v="4"/>
  </r>
  <r>
    <x v="4"/>
    <n v="3"/>
    <n v="3"/>
    <n v="3"/>
  </r>
  <r>
    <x v="5"/>
    <n v="4"/>
    <n v="1"/>
    <n v="1"/>
  </r>
  <r>
    <x v="3"/>
    <n v="2"/>
    <n v="4"/>
    <n v="2"/>
  </r>
  <r>
    <x v="0"/>
    <n v="3"/>
    <n v="1"/>
    <n v="1"/>
  </r>
  <r>
    <x v="7"/>
    <n v="2"/>
    <n v="1"/>
    <n v="1"/>
  </r>
  <r>
    <x v="0"/>
    <n v="1"/>
    <n v="2"/>
    <n v="2"/>
  </r>
  <r>
    <x v="3"/>
    <n v="3"/>
    <n v="3"/>
    <n v="2"/>
  </r>
  <r>
    <x v="3"/>
    <n v="2"/>
    <n v="4"/>
    <n v="2"/>
  </r>
  <r>
    <x v="6"/>
    <n v="3"/>
    <n v="4"/>
    <n v="4"/>
  </r>
  <r>
    <x v="0"/>
    <n v="3"/>
    <n v="1"/>
    <n v="1"/>
  </r>
  <r>
    <x v="4"/>
    <n v="4"/>
    <n v="2"/>
    <n v="3"/>
  </r>
  <r>
    <x v="3"/>
    <n v="3"/>
    <n v="2"/>
    <n v="3"/>
  </r>
  <r>
    <x v="1"/>
    <n v="4"/>
    <n v="4"/>
    <n v="2"/>
  </r>
  <r>
    <x v="5"/>
    <n v="2"/>
    <n v="2"/>
    <n v="2"/>
  </r>
  <r>
    <x v="1"/>
    <n v="2"/>
    <n v="4"/>
    <n v="4"/>
  </r>
  <r>
    <x v="8"/>
    <n v="3"/>
    <n v="3"/>
    <n v="1"/>
  </r>
  <r>
    <x v="5"/>
    <n v="2"/>
    <n v="3"/>
    <n v="1"/>
  </r>
  <r>
    <x v="7"/>
    <n v="2"/>
    <n v="1"/>
    <n v="1"/>
  </r>
  <r>
    <x v="6"/>
    <n v="3"/>
    <n v="4"/>
    <n v="4"/>
  </r>
  <r>
    <x v="3"/>
    <n v="4"/>
    <n v="3"/>
    <n v="1"/>
  </r>
  <r>
    <x v="8"/>
    <n v="1"/>
    <n v="3"/>
    <n v="3"/>
  </r>
  <r>
    <x v="3"/>
    <n v="3"/>
    <n v="2"/>
    <n v="3"/>
  </r>
  <r>
    <x v="4"/>
    <n v="3"/>
    <n v="3"/>
    <n v="3"/>
  </r>
  <r>
    <x v="6"/>
    <n v="4"/>
    <n v="4"/>
    <n v="3"/>
  </r>
  <r>
    <x v="7"/>
    <n v="2"/>
    <n v="1"/>
    <n v="1"/>
  </r>
  <r>
    <x v="0"/>
    <n v="3"/>
    <n v="1"/>
    <n v="1"/>
  </r>
  <r>
    <x v="0"/>
    <n v="1"/>
    <n v="3"/>
    <n v="1"/>
  </r>
  <r>
    <x v="3"/>
    <n v="3"/>
    <n v="3"/>
    <n v="2"/>
  </r>
  <r>
    <x v="8"/>
    <n v="4"/>
    <n v="2"/>
    <n v="1"/>
  </r>
  <r>
    <x v="9"/>
    <n v="1"/>
    <n v="1"/>
    <n v="1"/>
  </r>
  <r>
    <x v="7"/>
    <n v="1"/>
    <n v="1"/>
    <n v="2"/>
  </r>
  <r>
    <x v="3"/>
    <n v="1"/>
    <n v="3"/>
    <n v="4"/>
  </r>
  <r>
    <x v="4"/>
    <n v="4"/>
    <n v="3"/>
    <n v="2"/>
  </r>
  <r>
    <x v="5"/>
    <n v="4"/>
    <n v="1"/>
    <n v="1"/>
  </r>
  <r>
    <x v="5"/>
    <n v="1"/>
    <n v="3"/>
    <n v="2"/>
  </r>
  <r>
    <x v="2"/>
    <n v="4"/>
    <n v="4"/>
    <n v="4"/>
  </r>
  <r>
    <x v="4"/>
    <n v="4"/>
    <n v="2"/>
    <n v="3"/>
  </r>
  <r>
    <x v="4"/>
    <n v="2"/>
    <n v="4"/>
    <n v="3"/>
  </r>
  <r>
    <x v="0"/>
    <n v="3"/>
    <n v="1"/>
    <n v="1"/>
  </r>
  <r>
    <x v="3"/>
    <n v="4"/>
    <n v="3"/>
    <n v="1"/>
  </r>
  <r>
    <x v="4"/>
    <n v="3"/>
    <n v="4"/>
    <n v="2"/>
  </r>
  <r>
    <x v="7"/>
    <n v="2"/>
    <n v="1"/>
    <n v="1"/>
  </r>
  <r>
    <x v="8"/>
    <n v="1"/>
    <n v="3"/>
    <n v="3"/>
  </r>
  <r>
    <x v="8"/>
    <n v="1"/>
    <n v="3"/>
    <n v="3"/>
  </r>
  <r>
    <x v="3"/>
    <n v="1"/>
    <n v="4"/>
    <n v="3"/>
  </r>
  <r>
    <x v="3"/>
    <n v="2"/>
    <n v="4"/>
    <n v="2"/>
  </r>
  <r>
    <x v="6"/>
    <n v="3"/>
    <n v="4"/>
    <n v="4"/>
  </r>
  <r>
    <x v="3"/>
    <n v="2"/>
    <n v="4"/>
    <n v="2"/>
  </r>
  <r>
    <x v="5"/>
    <n v="2"/>
    <n v="3"/>
    <n v="1"/>
  </r>
  <r>
    <x v="1"/>
    <n v="4"/>
    <n v="4"/>
    <n v="2"/>
  </r>
  <r>
    <x v="5"/>
    <n v="2"/>
    <n v="3"/>
    <n v="1"/>
  </r>
  <r>
    <x v="0"/>
    <n v="3"/>
    <n v="1"/>
    <n v="1"/>
  </r>
  <r>
    <x v="1"/>
    <n v="2"/>
    <n v="4"/>
    <n v="4"/>
  </r>
  <r>
    <x v="3"/>
    <n v="1"/>
    <n v="4"/>
    <n v="3"/>
  </r>
  <r>
    <x v="0"/>
    <n v="1"/>
    <n v="1"/>
    <n v="3"/>
  </r>
  <r>
    <x v="2"/>
    <n v="4"/>
    <n v="4"/>
    <n v="4"/>
  </r>
  <r>
    <x v="0"/>
    <n v="3"/>
    <n v="1"/>
    <n v="1"/>
  </r>
  <r>
    <x v="1"/>
    <n v="2"/>
    <n v="4"/>
    <n v="4"/>
  </r>
  <r>
    <x v="0"/>
    <n v="3"/>
    <n v="1"/>
    <n v="1"/>
  </r>
  <r>
    <x v="8"/>
    <n v="3"/>
    <n v="1"/>
    <n v="3"/>
  </r>
  <r>
    <x v="8"/>
    <n v="2"/>
    <n v="2"/>
    <n v="3"/>
  </r>
  <r>
    <x v="6"/>
    <n v="3"/>
    <n v="4"/>
    <n v="4"/>
  </r>
  <r>
    <x v="4"/>
    <n v="2"/>
    <n v="3"/>
    <n v="4"/>
  </r>
  <r>
    <x v="3"/>
    <n v="4"/>
    <n v="2"/>
    <n v="2"/>
  </r>
  <r>
    <x v="6"/>
    <n v="4"/>
    <n v="4"/>
    <n v="3"/>
  </r>
  <r>
    <x v="8"/>
    <n v="2"/>
    <n v="3"/>
    <n v="2"/>
  </r>
  <r>
    <x v="9"/>
    <n v="1"/>
    <n v="1"/>
    <n v="1"/>
  </r>
  <r>
    <x v="9"/>
    <n v="1"/>
    <n v="1"/>
    <n v="1"/>
  </r>
  <r>
    <x v="5"/>
    <n v="4"/>
    <n v="1"/>
    <n v="1"/>
  </r>
  <r>
    <x v="3"/>
    <n v="4"/>
    <n v="3"/>
    <n v="1"/>
  </r>
  <r>
    <x v="3"/>
    <n v="2"/>
    <n v="2"/>
    <n v="4"/>
  </r>
  <r>
    <x v="9"/>
    <n v="1"/>
    <n v="1"/>
    <n v="1"/>
  </r>
  <r>
    <x v="5"/>
    <n v="1"/>
    <n v="2"/>
    <n v="3"/>
  </r>
  <r>
    <x v="0"/>
    <n v="3"/>
    <n v="1"/>
    <n v="1"/>
  </r>
  <r>
    <x v="3"/>
    <n v="4"/>
    <n v="2"/>
    <n v="2"/>
  </r>
  <r>
    <x v="4"/>
    <n v="2"/>
    <n v="4"/>
    <n v="3"/>
  </r>
  <r>
    <x v="2"/>
    <n v="4"/>
    <n v="4"/>
    <n v="4"/>
  </r>
  <r>
    <x v="3"/>
    <n v="4"/>
    <n v="2"/>
    <n v="2"/>
  </r>
  <r>
    <x v="4"/>
    <n v="3"/>
    <n v="2"/>
    <n v="4"/>
  </r>
  <r>
    <x v="6"/>
    <n v="3"/>
    <n v="4"/>
    <n v="4"/>
  </r>
  <r>
    <x v="6"/>
    <n v="3"/>
    <n v="4"/>
    <n v="4"/>
  </r>
  <r>
    <x v="7"/>
    <n v="1"/>
    <n v="1"/>
    <n v="2"/>
  </r>
  <r>
    <x v="8"/>
    <n v="2"/>
    <n v="2"/>
    <n v="3"/>
  </r>
  <r>
    <x v="3"/>
    <n v="4"/>
    <n v="2"/>
    <n v="2"/>
  </r>
  <r>
    <x v="8"/>
    <n v="1"/>
    <n v="3"/>
    <n v="3"/>
  </r>
  <r>
    <x v="5"/>
    <n v="2"/>
    <n v="2"/>
    <n v="2"/>
  </r>
  <r>
    <x v="4"/>
    <n v="4"/>
    <n v="2"/>
    <n v="3"/>
  </r>
  <r>
    <x v="4"/>
    <n v="3"/>
    <n v="3"/>
    <n v="3"/>
  </r>
  <r>
    <x v="0"/>
    <n v="1"/>
    <n v="1"/>
    <n v="3"/>
  </r>
  <r>
    <x v="8"/>
    <n v="3"/>
    <n v="2"/>
    <n v="2"/>
  </r>
  <r>
    <x v="5"/>
    <n v="2"/>
    <n v="1"/>
    <n v="3"/>
  </r>
  <r>
    <x v="7"/>
    <n v="2"/>
    <n v="1"/>
    <n v="1"/>
  </r>
  <r>
    <x v="7"/>
    <n v="2"/>
    <n v="1"/>
    <n v="1"/>
  </r>
  <r>
    <x v="8"/>
    <n v="1"/>
    <n v="3"/>
    <n v="3"/>
  </r>
  <r>
    <x v="6"/>
    <n v="3"/>
    <n v="4"/>
    <n v="4"/>
  </r>
  <r>
    <x v="2"/>
    <n v="4"/>
    <n v="4"/>
    <n v="4"/>
  </r>
  <r>
    <x v="8"/>
    <n v="3"/>
    <n v="1"/>
    <n v="3"/>
  </r>
  <r>
    <x v="1"/>
    <n v="2"/>
    <n v="4"/>
    <n v="4"/>
  </r>
  <r>
    <x v="5"/>
    <n v="1"/>
    <n v="3"/>
    <n v="2"/>
  </r>
  <r>
    <x v="1"/>
    <n v="2"/>
    <n v="4"/>
    <n v="4"/>
  </r>
  <r>
    <x v="9"/>
    <n v="1"/>
    <n v="1"/>
    <n v="1"/>
  </r>
  <r>
    <x v="8"/>
    <n v="1"/>
    <n v="3"/>
    <n v="3"/>
  </r>
  <r>
    <x v="4"/>
    <n v="3"/>
    <n v="2"/>
    <n v="4"/>
  </r>
  <r>
    <x v="0"/>
    <n v="3"/>
    <n v="1"/>
    <n v="1"/>
  </r>
  <r>
    <x v="7"/>
    <n v="2"/>
    <n v="1"/>
    <n v="1"/>
  </r>
  <r>
    <x v="3"/>
    <n v="2"/>
    <n v="3"/>
    <n v="3"/>
  </r>
  <r>
    <x v="2"/>
    <n v="4"/>
    <n v="4"/>
    <n v="4"/>
  </r>
  <r>
    <x v="9"/>
    <n v="1"/>
    <n v="1"/>
    <n v="1"/>
  </r>
  <r>
    <x v="2"/>
    <n v="4"/>
    <n v="4"/>
    <n v="4"/>
  </r>
  <r>
    <x v="1"/>
    <n v="2"/>
    <n v="4"/>
    <n v="4"/>
  </r>
  <r>
    <x v="0"/>
    <n v="1"/>
    <n v="2"/>
    <n v="2"/>
  </r>
  <r>
    <x v="4"/>
    <n v="1"/>
    <n v="4"/>
    <n v="4"/>
  </r>
  <r>
    <x v="4"/>
    <n v="3"/>
    <n v="3"/>
    <n v="3"/>
  </r>
  <r>
    <x v="8"/>
    <n v="1"/>
    <n v="3"/>
    <n v="3"/>
  </r>
  <r>
    <x v="4"/>
    <n v="1"/>
    <n v="4"/>
    <n v="4"/>
  </r>
  <r>
    <x v="8"/>
    <n v="1"/>
    <n v="2"/>
    <n v="4"/>
  </r>
  <r>
    <x v="4"/>
    <n v="4"/>
    <n v="2"/>
    <n v="3"/>
  </r>
  <r>
    <x v="2"/>
    <n v="4"/>
    <n v="4"/>
    <n v="4"/>
  </r>
  <r>
    <x v="7"/>
    <n v="2"/>
    <n v="1"/>
    <n v="1"/>
  </r>
  <r>
    <x v="4"/>
    <n v="1"/>
    <n v="4"/>
    <n v="4"/>
  </r>
  <r>
    <x v="2"/>
    <n v="4"/>
    <n v="4"/>
    <n v="4"/>
  </r>
  <r>
    <x v="2"/>
    <n v="4"/>
    <n v="4"/>
    <n v="4"/>
  </r>
  <r>
    <x v="3"/>
    <n v="3"/>
    <n v="3"/>
    <n v="2"/>
  </r>
  <r>
    <x v="7"/>
    <n v="2"/>
    <n v="1"/>
    <n v="1"/>
  </r>
  <r>
    <x v="1"/>
    <n v="4"/>
    <n v="4"/>
    <n v="2"/>
  </r>
  <r>
    <x v="2"/>
    <n v="4"/>
    <n v="4"/>
    <n v="4"/>
  </r>
  <r>
    <x v="7"/>
    <n v="2"/>
    <n v="1"/>
    <n v="1"/>
  </r>
  <r>
    <x v="5"/>
    <n v="3"/>
    <n v="2"/>
    <n v="1"/>
  </r>
  <r>
    <x v="0"/>
    <n v="1"/>
    <n v="1"/>
    <n v="3"/>
  </r>
  <r>
    <x v="3"/>
    <n v="1"/>
    <n v="3"/>
    <n v="4"/>
  </r>
  <r>
    <x v="4"/>
    <n v="1"/>
    <n v="4"/>
    <n v="4"/>
  </r>
  <r>
    <x v="7"/>
    <n v="1"/>
    <n v="1"/>
    <n v="2"/>
  </r>
  <r>
    <x v="7"/>
    <n v="2"/>
    <n v="1"/>
    <n v="1"/>
  </r>
  <r>
    <x v="6"/>
    <n v="3"/>
    <n v="4"/>
    <n v="4"/>
  </r>
  <r>
    <x v="2"/>
    <n v="4"/>
    <n v="4"/>
    <n v="4"/>
  </r>
  <r>
    <x v="9"/>
    <n v="1"/>
    <n v="1"/>
    <n v="1"/>
  </r>
  <r>
    <x v="4"/>
    <n v="3"/>
    <n v="2"/>
    <n v="4"/>
  </r>
  <r>
    <x v="2"/>
    <n v="4"/>
    <n v="4"/>
    <n v="4"/>
  </r>
  <r>
    <x v="7"/>
    <n v="2"/>
    <n v="1"/>
    <n v="1"/>
  </r>
  <r>
    <x v="3"/>
    <n v="2"/>
    <n v="4"/>
    <n v="2"/>
  </r>
  <r>
    <x v="1"/>
    <n v="4"/>
    <n v="4"/>
    <n v="2"/>
  </r>
  <r>
    <x v="6"/>
    <n v="3"/>
    <n v="4"/>
    <n v="4"/>
  </r>
  <r>
    <x v="2"/>
    <n v="4"/>
    <n v="4"/>
    <n v="4"/>
  </r>
  <r>
    <x v="1"/>
    <n v="4"/>
    <n v="4"/>
    <n v="2"/>
  </r>
  <r>
    <x v="8"/>
    <n v="1"/>
    <n v="4"/>
    <n v="2"/>
  </r>
  <r>
    <x v="8"/>
    <n v="1"/>
    <n v="4"/>
    <n v="2"/>
  </r>
  <r>
    <x v="1"/>
    <n v="2"/>
    <n v="4"/>
    <n v="4"/>
  </r>
  <r>
    <x v="7"/>
    <n v="2"/>
    <n v="1"/>
    <n v="1"/>
  </r>
  <r>
    <x v="0"/>
    <n v="1"/>
    <n v="1"/>
    <n v="3"/>
  </r>
  <r>
    <x v="3"/>
    <n v="1"/>
    <n v="4"/>
    <n v="3"/>
  </r>
  <r>
    <x v="0"/>
    <n v="3"/>
    <n v="1"/>
    <n v="1"/>
  </r>
  <r>
    <x v="6"/>
    <n v="4"/>
    <n v="4"/>
    <n v="3"/>
  </r>
  <r>
    <x v="7"/>
    <n v="2"/>
    <n v="1"/>
    <n v="1"/>
  </r>
  <r>
    <x v="6"/>
    <n v="3"/>
    <n v="4"/>
    <n v="4"/>
  </r>
  <r>
    <x v="6"/>
    <n v="4"/>
    <n v="4"/>
    <n v="3"/>
  </r>
  <r>
    <x v="6"/>
    <n v="3"/>
    <n v="4"/>
    <n v="4"/>
  </r>
  <r>
    <x v="4"/>
    <n v="4"/>
    <n v="2"/>
    <n v="3"/>
  </r>
  <r>
    <x v="1"/>
    <n v="2"/>
    <n v="4"/>
    <n v="4"/>
  </r>
  <r>
    <x v="9"/>
    <n v="1"/>
    <n v="1"/>
    <n v="1"/>
  </r>
  <r>
    <x v="9"/>
    <n v="1"/>
    <n v="1"/>
    <n v="1"/>
  </r>
  <r>
    <x v="5"/>
    <n v="2"/>
    <n v="1"/>
    <n v="3"/>
  </r>
  <r>
    <x v="6"/>
    <n v="3"/>
    <n v="4"/>
    <n v="4"/>
  </r>
  <r>
    <x v="4"/>
    <n v="3"/>
    <n v="3"/>
    <n v="3"/>
  </r>
  <r>
    <x v="8"/>
    <n v="3"/>
    <n v="3"/>
    <n v="1"/>
  </r>
  <r>
    <x v="6"/>
    <n v="3"/>
    <n v="4"/>
    <n v="4"/>
  </r>
  <r>
    <x v="3"/>
    <n v="2"/>
    <n v="3"/>
    <n v="3"/>
  </r>
  <r>
    <x v="8"/>
    <n v="3"/>
    <n v="3"/>
    <n v="1"/>
  </r>
  <r>
    <x v="7"/>
    <n v="2"/>
    <n v="1"/>
    <n v="1"/>
  </r>
  <r>
    <x v="0"/>
    <n v="2"/>
    <n v="2"/>
    <n v="1"/>
  </r>
  <r>
    <x v="5"/>
    <n v="2"/>
    <n v="2"/>
    <n v="2"/>
  </r>
  <r>
    <x v="8"/>
    <n v="1"/>
    <n v="4"/>
    <n v="2"/>
  </r>
  <r>
    <x v="4"/>
    <n v="3"/>
    <n v="2"/>
    <n v="4"/>
  </r>
  <r>
    <x v="5"/>
    <n v="1"/>
    <n v="3"/>
    <n v="2"/>
  </r>
  <r>
    <x v="1"/>
    <n v="4"/>
    <n v="3"/>
    <n v="3"/>
  </r>
  <r>
    <x v="5"/>
    <n v="1"/>
    <n v="2"/>
    <n v="3"/>
  </r>
  <r>
    <x v="5"/>
    <n v="1"/>
    <n v="2"/>
    <n v="3"/>
  </r>
  <r>
    <x v="6"/>
    <n v="3"/>
    <n v="4"/>
    <n v="4"/>
  </r>
  <r>
    <x v="4"/>
    <n v="4"/>
    <n v="2"/>
    <n v="3"/>
  </r>
  <r>
    <x v="5"/>
    <n v="3"/>
    <n v="1"/>
    <n v="2"/>
  </r>
  <r>
    <x v="6"/>
    <n v="3"/>
    <n v="4"/>
    <n v="4"/>
  </r>
  <r>
    <x v="3"/>
    <n v="2"/>
    <n v="3"/>
    <n v="3"/>
  </r>
  <r>
    <x v="5"/>
    <n v="1"/>
    <n v="3"/>
    <n v="2"/>
  </r>
  <r>
    <x v="7"/>
    <n v="2"/>
    <n v="1"/>
    <n v="1"/>
  </r>
  <r>
    <x v="1"/>
    <n v="2"/>
    <n v="4"/>
    <n v="4"/>
  </r>
  <r>
    <x v="6"/>
    <n v="3"/>
    <n v="4"/>
    <n v="4"/>
  </r>
  <r>
    <x v="0"/>
    <n v="1"/>
    <n v="3"/>
    <n v="1"/>
  </r>
  <r>
    <x v="1"/>
    <n v="4"/>
    <n v="4"/>
    <n v="2"/>
  </r>
  <r>
    <x v="3"/>
    <n v="2"/>
    <n v="3"/>
    <n v="3"/>
  </r>
  <r>
    <x v="0"/>
    <n v="1"/>
    <n v="3"/>
    <n v="1"/>
  </r>
  <r>
    <x v="2"/>
    <n v="4"/>
    <n v="4"/>
    <n v="4"/>
  </r>
  <r>
    <x v="8"/>
    <n v="1"/>
    <n v="3"/>
    <n v="3"/>
  </r>
  <r>
    <x v="1"/>
    <n v="3"/>
    <n v="3"/>
    <n v="4"/>
  </r>
  <r>
    <x v="1"/>
    <n v="4"/>
    <n v="2"/>
    <n v="4"/>
  </r>
  <r>
    <x v="3"/>
    <n v="2"/>
    <n v="2"/>
    <n v="4"/>
  </r>
  <r>
    <x v="3"/>
    <n v="2"/>
    <n v="2"/>
    <n v="4"/>
  </r>
  <r>
    <x v="2"/>
    <n v="4"/>
    <n v="4"/>
    <n v="4"/>
  </r>
  <r>
    <x v="8"/>
    <n v="2"/>
    <n v="3"/>
    <n v="2"/>
  </r>
  <r>
    <x v="7"/>
    <n v="1"/>
    <n v="2"/>
    <n v="1"/>
  </r>
  <r>
    <x v="8"/>
    <n v="3"/>
    <n v="1"/>
    <n v="3"/>
  </r>
  <r>
    <x v="2"/>
    <n v="4"/>
    <n v="4"/>
    <n v="4"/>
  </r>
  <r>
    <x v="7"/>
    <n v="1"/>
    <n v="2"/>
    <n v="1"/>
  </r>
  <r>
    <x v="6"/>
    <n v="3"/>
    <n v="4"/>
    <n v="4"/>
  </r>
  <r>
    <x v="1"/>
    <n v="3"/>
    <n v="3"/>
    <n v="4"/>
  </r>
  <r>
    <x v="5"/>
    <n v="2"/>
    <n v="2"/>
    <n v="2"/>
  </r>
  <r>
    <x v="1"/>
    <n v="4"/>
    <n v="4"/>
    <n v="2"/>
  </r>
  <r>
    <x v="3"/>
    <n v="1"/>
    <n v="4"/>
    <n v="3"/>
  </r>
  <r>
    <x v="7"/>
    <n v="2"/>
    <n v="1"/>
    <n v="1"/>
  </r>
  <r>
    <x v="9"/>
    <n v="1"/>
    <n v="1"/>
    <n v="1"/>
  </r>
  <r>
    <x v="4"/>
    <n v="1"/>
    <n v="4"/>
    <n v="4"/>
  </r>
  <r>
    <x v="1"/>
    <n v="4"/>
    <n v="4"/>
    <n v="2"/>
  </r>
  <r>
    <x v="8"/>
    <n v="3"/>
    <n v="3"/>
    <n v="1"/>
  </r>
  <r>
    <x v="4"/>
    <n v="3"/>
    <n v="2"/>
    <n v="4"/>
  </r>
  <r>
    <x v="4"/>
    <n v="1"/>
    <n v="4"/>
    <n v="4"/>
  </r>
  <r>
    <x v="3"/>
    <n v="4"/>
    <n v="3"/>
    <n v="1"/>
  </r>
  <r>
    <x v="1"/>
    <n v="4"/>
    <n v="4"/>
    <n v="2"/>
  </r>
  <r>
    <x v="3"/>
    <n v="4"/>
    <n v="2"/>
    <n v="2"/>
  </r>
  <r>
    <x v="2"/>
    <n v="4"/>
    <n v="4"/>
    <n v="4"/>
  </r>
  <r>
    <x v="2"/>
    <n v="4"/>
    <n v="4"/>
    <n v="4"/>
  </r>
  <r>
    <x v="3"/>
    <n v="4"/>
    <n v="2"/>
    <n v="2"/>
  </r>
  <r>
    <x v="5"/>
    <n v="1"/>
    <n v="2"/>
    <n v="3"/>
  </r>
  <r>
    <x v="5"/>
    <n v="2"/>
    <n v="1"/>
    <n v="3"/>
  </r>
  <r>
    <x v="5"/>
    <n v="1"/>
    <n v="3"/>
    <n v="2"/>
  </r>
  <r>
    <x v="4"/>
    <n v="3"/>
    <n v="4"/>
    <n v="2"/>
  </r>
  <r>
    <x v="2"/>
    <n v="4"/>
    <n v="4"/>
    <n v="4"/>
  </r>
  <r>
    <x v="9"/>
    <n v="1"/>
    <n v="1"/>
    <n v="1"/>
  </r>
  <r>
    <x v="3"/>
    <n v="2"/>
    <n v="3"/>
    <n v="3"/>
  </r>
  <r>
    <x v="4"/>
    <n v="1"/>
    <n v="4"/>
    <n v="4"/>
  </r>
  <r>
    <x v="7"/>
    <n v="1"/>
    <n v="1"/>
    <n v="2"/>
  </r>
  <r>
    <x v="4"/>
    <n v="1"/>
    <n v="4"/>
    <n v="4"/>
  </r>
  <r>
    <x v="1"/>
    <n v="2"/>
    <n v="4"/>
    <n v="4"/>
  </r>
  <r>
    <x v="3"/>
    <n v="2"/>
    <n v="3"/>
    <n v="3"/>
  </r>
  <r>
    <x v="3"/>
    <n v="2"/>
    <n v="3"/>
    <n v="3"/>
  </r>
  <r>
    <x v="4"/>
    <n v="1"/>
    <n v="4"/>
    <n v="4"/>
  </r>
  <r>
    <x v="5"/>
    <n v="2"/>
    <n v="3"/>
    <n v="1"/>
  </r>
  <r>
    <x v="3"/>
    <n v="1"/>
    <n v="4"/>
    <n v="3"/>
  </r>
  <r>
    <x v="0"/>
    <n v="1"/>
    <n v="1"/>
    <n v="3"/>
  </r>
  <r>
    <x v="3"/>
    <n v="2"/>
    <n v="3"/>
    <n v="3"/>
  </r>
  <r>
    <x v="0"/>
    <n v="3"/>
    <n v="1"/>
    <n v="1"/>
  </r>
  <r>
    <x v="1"/>
    <n v="2"/>
    <n v="4"/>
    <n v="4"/>
  </r>
  <r>
    <x v="0"/>
    <n v="1"/>
    <n v="3"/>
    <n v="1"/>
  </r>
  <r>
    <x v="3"/>
    <n v="4"/>
    <n v="3"/>
    <n v="1"/>
  </r>
  <r>
    <x v="9"/>
    <n v="1"/>
    <n v="1"/>
    <n v="1"/>
  </r>
  <r>
    <x v="0"/>
    <n v="3"/>
    <n v="1"/>
    <n v="1"/>
  </r>
  <r>
    <x v="0"/>
    <n v="1"/>
    <n v="2"/>
    <n v="2"/>
  </r>
  <r>
    <x v="2"/>
    <n v="4"/>
    <n v="4"/>
    <n v="4"/>
  </r>
  <r>
    <x v="3"/>
    <n v="1"/>
    <n v="4"/>
    <n v="3"/>
  </r>
  <r>
    <x v="0"/>
    <n v="1"/>
    <n v="3"/>
    <n v="1"/>
  </r>
  <r>
    <x v="4"/>
    <n v="3"/>
    <n v="4"/>
    <n v="2"/>
  </r>
  <r>
    <x v="3"/>
    <n v="2"/>
    <n v="4"/>
    <n v="2"/>
  </r>
  <r>
    <x v="4"/>
    <n v="4"/>
    <n v="3"/>
    <n v="2"/>
  </r>
  <r>
    <x v="8"/>
    <n v="2"/>
    <n v="3"/>
    <n v="2"/>
  </r>
  <r>
    <x v="3"/>
    <n v="2"/>
    <n v="3"/>
    <n v="3"/>
  </r>
  <r>
    <x v="1"/>
    <n v="4"/>
    <n v="4"/>
    <n v="2"/>
  </r>
  <r>
    <x v="0"/>
    <n v="3"/>
    <n v="1"/>
    <n v="1"/>
  </r>
  <r>
    <x v="4"/>
    <n v="2"/>
    <n v="4"/>
    <n v="3"/>
  </r>
  <r>
    <x v="7"/>
    <n v="2"/>
    <n v="1"/>
    <n v="1"/>
  </r>
  <r>
    <x v="4"/>
    <n v="1"/>
    <n v="4"/>
    <n v="4"/>
  </r>
  <r>
    <x v="9"/>
    <n v="1"/>
    <n v="1"/>
    <n v="1"/>
  </r>
  <r>
    <x v="9"/>
    <n v="1"/>
    <n v="1"/>
    <n v="1"/>
  </r>
  <r>
    <x v="4"/>
    <n v="3"/>
    <n v="3"/>
    <n v="3"/>
  </r>
  <r>
    <x v="2"/>
    <n v="4"/>
    <n v="4"/>
    <n v="4"/>
  </r>
  <r>
    <x v="8"/>
    <n v="3"/>
    <n v="3"/>
    <n v="1"/>
  </r>
  <r>
    <x v="5"/>
    <n v="4"/>
    <n v="1"/>
    <n v="1"/>
  </r>
  <r>
    <x v="7"/>
    <n v="2"/>
    <n v="1"/>
    <n v="1"/>
  </r>
  <r>
    <x v="5"/>
    <n v="2"/>
    <n v="3"/>
    <n v="1"/>
  </r>
  <r>
    <x v="8"/>
    <n v="3"/>
    <n v="3"/>
    <n v="1"/>
  </r>
  <r>
    <x v="5"/>
    <n v="1"/>
    <n v="2"/>
    <n v="3"/>
  </r>
  <r>
    <x v="0"/>
    <n v="3"/>
    <n v="1"/>
    <n v="1"/>
  </r>
  <r>
    <x v="2"/>
    <n v="4"/>
    <n v="4"/>
    <n v="4"/>
  </r>
  <r>
    <x v="2"/>
    <n v="4"/>
    <n v="4"/>
    <n v="4"/>
  </r>
  <r>
    <x v="3"/>
    <n v="3"/>
    <n v="2"/>
    <n v="3"/>
  </r>
  <r>
    <x v="8"/>
    <n v="2"/>
    <n v="3"/>
    <n v="2"/>
  </r>
  <r>
    <x v="4"/>
    <n v="3"/>
    <n v="4"/>
    <n v="2"/>
  </r>
  <r>
    <x v="5"/>
    <n v="2"/>
    <n v="3"/>
    <n v="1"/>
  </r>
  <r>
    <x v="2"/>
    <n v="4"/>
    <n v="4"/>
    <n v="4"/>
  </r>
  <r>
    <x v="1"/>
    <n v="2"/>
    <n v="4"/>
    <n v="4"/>
  </r>
  <r>
    <x v="3"/>
    <n v="2"/>
    <n v="3"/>
    <n v="3"/>
  </r>
  <r>
    <x v="1"/>
    <n v="2"/>
    <n v="4"/>
    <n v="4"/>
  </r>
  <r>
    <x v="8"/>
    <n v="3"/>
    <n v="3"/>
    <n v="1"/>
  </r>
  <r>
    <x v="5"/>
    <n v="1"/>
    <n v="3"/>
    <n v="2"/>
  </r>
  <r>
    <x v="8"/>
    <n v="3"/>
    <n v="3"/>
    <n v="1"/>
  </r>
  <r>
    <x v="3"/>
    <n v="3"/>
    <n v="3"/>
    <n v="2"/>
  </r>
  <r>
    <x v="2"/>
    <n v="4"/>
    <n v="4"/>
    <n v="4"/>
  </r>
  <r>
    <x v="6"/>
    <n v="4"/>
    <n v="3"/>
    <n v="4"/>
  </r>
  <r>
    <x v="9"/>
    <n v="1"/>
    <n v="1"/>
    <n v="1"/>
  </r>
  <r>
    <x v="4"/>
    <n v="2"/>
    <n v="3"/>
    <n v="4"/>
  </r>
  <r>
    <x v="8"/>
    <n v="2"/>
    <n v="3"/>
    <n v="2"/>
  </r>
  <r>
    <x v="4"/>
    <n v="4"/>
    <n v="2"/>
    <n v="3"/>
  </r>
  <r>
    <x v="4"/>
    <n v="3"/>
    <n v="3"/>
    <n v="3"/>
  </r>
  <r>
    <x v="3"/>
    <n v="2"/>
    <n v="3"/>
    <n v="3"/>
  </r>
  <r>
    <x v="8"/>
    <n v="3"/>
    <n v="2"/>
    <n v="2"/>
  </r>
  <r>
    <x v="5"/>
    <n v="1"/>
    <n v="2"/>
    <n v="3"/>
  </r>
  <r>
    <x v="3"/>
    <n v="3"/>
    <n v="3"/>
    <n v="2"/>
  </r>
  <r>
    <x v="3"/>
    <n v="4"/>
    <n v="2"/>
    <n v="2"/>
  </r>
  <r>
    <x v="2"/>
    <n v="4"/>
    <n v="4"/>
    <n v="4"/>
  </r>
  <r>
    <x v="1"/>
    <n v="4"/>
    <n v="4"/>
    <n v="2"/>
  </r>
  <r>
    <x v="9"/>
    <n v="1"/>
    <n v="1"/>
    <n v="1"/>
  </r>
  <r>
    <x v="4"/>
    <n v="3"/>
    <n v="3"/>
    <n v="3"/>
  </r>
  <r>
    <x v="1"/>
    <n v="3"/>
    <n v="3"/>
    <n v="4"/>
  </r>
  <r>
    <x v="7"/>
    <n v="2"/>
    <n v="1"/>
    <n v="1"/>
  </r>
  <r>
    <x v="1"/>
    <n v="4"/>
    <n v="2"/>
    <n v="4"/>
  </r>
  <r>
    <x v="4"/>
    <n v="3"/>
    <n v="3"/>
    <n v="3"/>
  </r>
  <r>
    <x v="5"/>
    <n v="1"/>
    <n v="3"/>
    <n v="2"/>
  </r>
  <r>
    <x v="8"/>
    <n v="3"/>
    <n v="3"/>
    <n v="1"/>
  </r>
  <r>
    <x v="0"/>
    <n v="1"/>
    <n v="3"/>
    <n v="1"/>
  </r>
  <r>
    <x v="8"/>
    <n v="4"/>
    <n v="2"/>
    <n v="1"/>
  </r>
  <r>
    <x v="3"/>
    <n v="4"/>
    <n v="2"/>
    <n v="2"/>
  </r>
  <r>
    <x v="4"/>
    <n v="2"/>
    <n v="3"/>
    <n v="4"/>
  </r>
  <r>
    <x v="5"/>
    <n v="2"/>
    <n v="1"/>
    <n v="3"/>
  </r>
  <r>
    <x v="5"/>
    <n v="1"/>
    <n v="2"/>
    <n v="3"/>
  </r>
  <r>
    <x v="3"/>
    <n v="4"/>
    <n v="2"/>
    <n v="2"/>
  </r>
  <r>
    <x v="4"/>
    <n v="1"/>
    <n v="4"/>
    <n v="4"/>
  </r>
  <r>
    <x v="6"/>
    <n v="3"/>
    <n v="4"/>
    <n v="4"/>
  </r>
  <r>
    <x v="0"/>
    <n v="3"/>
    <n v="1"/>
    <n v="1"/>
  </r>
  <r>
    <x v="5"/>
    <n v="2"/>
    <n v="2"/>
    <n v="2"/>
  </r>
  <r>
    <x v="3"/>
    <n v="3"/>
    <n v="2"/>
    <n v="3"/>
  </r>
  <r>
    <x v="0"/>
    <n v="1"/>
    <n v="2"/>
    <n v="2"/>
  </r>
  <r>
    <x v="7"/>
    <n v="2"/>
    <n v="1"/>
    <n v="1"/>
  </r>
  <r>
    <x v="4"/>
    <n v="4"/>
    <n v="3"/>
    <n v="2"/>
  </r>
  <r>
    <x v="6"/>
    <n v="4"/>
    <n v="4"/>
    <n v="3"/>
  </r>
  <r>
    <x v="5"/>
    <n v="1"/>
    <n v="3"/>
    <n v="2"/>
  </r>
  <r>
    <x v="1"/>
    <n v="4"/>
    <n v="4"/>
    <n v="2"/>
  </r>
  <r>
    <x v="1"/>
    <n v="3"/>
    <n v="4"/>
    <n v="3"/>
  </r>
  <r>
    <x v="0"/>
    <n v="1"/>
    <n v="3"/>
    <n v="1"/>
  </r>
  <r>
    <x v="6"/>
    <n v="3"/>
    <n v="4"/>
    <n v="4"/>
  </r>
  <r>
    <x v="1"/>
    <n v="4"/>
    <n v="4"/>
    <n v="2"/>
  </r>
  <r>
    <x v="5"/>
    <n v="2"/>
    <n v="2"/>
    <n v="2"/>
  </r>
  <r>
    <x v="8"/>
    <n v="1"/>
    <n v="4"/>
    <n v="2"/>
  </r>
  <r>
    <x v="6"/>
    <n v="4"/>
    <n v="3"/>
    <n v="4"/>
  </r>
  <r>
    <x v="2"/>
    <n v="4"/>
    <n v="4"/>
    <n v="4"/>
  </r>
  <r>
    <x v="1"/>
    <n v="2"/>
    <n v="4"/>
    <n v="4"/>
  </r>
  <r>
    <x v="1"/>
    <n v="4"/>
    <n v="4"/>
    <n v="2"/>
  </r>
  <r>
    <x v="2"/>
    <n v="4"/>
    <n v="4"/>
    <n v="4"/>
  </r>
  <r>
    <x v="1"/>
    <n v="4"/>
    <n v="4"/>
    <n v="2"/>
  </r>
  <r>
    <x v="3"/>
    <n v="1"/>
    <n v="4"/>
    <n v="3"/>
  </r>
  <r>
    <x v="2"/>
    <n v="4"/>
    <n v="4"/>
    <n v="4"/>
  </r>
  <r>
    <x v="1"/>
    <n v="4"/>
    <n v="4"/>
    <n v="2"/>
  </r>
  <r>
    <x v="5"/>
    <n v="1"/>
    <n v="3"/>
    <n v="2"/>
  </r>
  <r>
    <x v="1"/>
    <n v="3"/>
    <n v="3"/>
    <n v="4"/>
  </r>
  <r>
    <x v="3"/>
    <n v="4"/>
    <n v="3"/>
    <n v="1"/>
  </r>
  <r>
    <x v="4"/>
    <n v="4"/>
    <n v="2"/>
    <n v="3"/>
  </r>
  <r>
    <x v="6"/>
    <n v="4"/>
    <n v="4"/>
    <n v="3"/>
  </r>
  <r>
    <x v="7"/>
    <n v="2"/>
    <n v="1"/>
    <n v="1"/>
  </r>
  <r>
    <x v="7"/>
    <n v="2"/>
    <n v="1"/>
    <n v="1"/>
  </r>
  <r>
    <x v="0"/>
    <n v="3"/>
    <n v="1"/>
    <n v="1"/>
  </r>
  <r>
    <x v="5"/>
    <n v="1"/>
    <n v="3"/>
    <n v="2"/>
  </r>
  <r>
    <x v="3"/>
    <n v="3"/>
    <n v="3"/>
    <n v="2"/>
  </r>
  <r>
    <x v="9"/>
    <n v="1"/>
    <n v="1"/>
    <n v="1"/>
  </r>
  <r>
    <x v="9"/>
    <n v="1"/>
    <n v="1"/>
    <n v="1"/>
  </r>
  <r>
    <x v="4"/>
    <n v="1"/>
    <n v="4"/>
    <n v="4"/>
  </r>
  <r>
    <x v="5"/>
    <n v="1"/>
    <n v="2"/>
    <n v="3"/>
  </r>
  <r>
    <x v="1"/>
    <n v="2"/>
    <n v="4"/>
    <n v="4"/>
  </r>
  <r>
    <x v="8"/>
    <n v="2"/>
    <n v="3"/>
    <n v="2"/>
  </r>
  <r>
    <x v="4"/>
    <n v="3"/>
    <n v="4"/>
    <n v="2"/>
  </r>
  <r>
    <x v="4"/>
    <n v="2"/>
    <n v="4"/>
    <n v="3"/>
  </r>
  <r>
    <x v="6"/>
    <n v="4"/>
    <n v="4"/>
    <n v="3"/>
  </r>
  <r>
    <x v="4"/>
    <n v="2"/>
    <n v="3"/>
    <n v="4"/>
  </r>
  <r>
    <x v="5"/>
    <n v="4"/>
    <n v="1"/>
    <n v="1"/>
  </r>
  <r>
    <x v="4"/>
    <n v="4"/>
    <n v="2"/>
    <n v="3"/>
  </r>
  <r>
    <x v="1"/>
    <n v="4"/>
    <n v="4"/>
    <n v="2"/>
  </r>
  <r>
    <x v="0"/>
    <n v="1"/>
    <n v="3"/>
    <n v="1"/>
  </r>
  <r>
    <x v="8"/>
    <n v="1"/>
    <n v="3"/>
    <n v="3"/>
  </r>
  <r>
    <x v="4"/>
    <n v="3"/>
    <n v="4"/>
    <n v="2"/>
  </r>
  <r>
    <x v="1"/>
    <n v="2"/>
    <n v="4"/>
    <n v="4"/>
  </r>
  <r>
    <x v="0"/>
    <n v="1"/>
    <n v="1"/>
    <n v="3"/>
  </r>
  <r>
    <x v="0"/>
    <n v="3"/>
    <n v="1"/>
    <n v="1"/>
  </r>
  <r>
    <x v="7"/>
    <n v="1"/>
    <n v="2"/>
    <n v="1"/>
  </r>
  <r>
    <x v="6"/>
    <n v="4"/>
    <n v="4"/>
    <n v="3"/>
  </r>
  <r>
    <x v="6"/>
    <n v="3"/>
    <n v="4"/>
    <n v="4"/>
  </r>
  <r>
    <x v="0"/>
    <n v="2"/>
    <n v="1"/>
    <n v="2"/>
  </r>
  <r>
    <x v="2"/>
    <n v="4"/>
    <n v="4"/>
    <n v="4"/>
  </r>
  <r>
    <x v="6"/>
    <n v="3"/>
    <n v="4"/>
    <n v="4"/>
  </r>
  <r>
    <x v="2"/>
    <n v="4"/>
    <n v="4"/>
    <n v="4"/>
  </r>
  <r>
    <x v="1"/>
    <n v="4"/>
    <n v="2"/>
    <n v="4"/>
  </r>
  <r>
    <x v="3"/>
    <n v="2"/>
    <n v="2"/>
    <n v="4"/>
  </r>
  <r>
    <x v="1"/>
    <n v="3"/>
    <n v="4"/>
    <n v="3"/>
  </r>
  <r>
    <x v="1"/>
    <n v="4"/>
    <n v="4"/>
    <n v="2"/>
  </r>
  <r>
    <x v="8"/>
    <n v="2"/>
    <n v="3"/>
    <n v="2"/>
  </r>
  <r>
    <x v="5"/>
    <n v="1"/>
    <n v="2"/>
    <n v="3"/>
  </r>
  <r>
    <x v="5"/>
    <n v="2"/>
    <n v="3"/>
    <n v="1"/>
  </r>
  <r>
    <x v="2"/>
    <n v="4"/>
    <n v="4"/>
    <n v="4"/>
  </r>
  <r>
    <x v="8"/>
    <n v="3"/>
    <n v="2"/>
    <n v="2"/>
  </r>
  <r>
    <x v="5"/>
    <n v="2"/>
    <n v="2"/>
    <n v="2"/>
  </r>
  <r>
    <x v="4"/>
    <n v="4"/>
    <n v="2"/>
    <n v="3"/>
  </r>
  <r>
    <x v="2"/>
    <n v="4"/>
    <n v="4"/>
    <n v="4"/>
  </r>
  <r>
    <x v="0"/>
    <n v="3"/>
    <n v="1"/>
    <n v="1"/>
  </r>
  <r>
    <x v="2"/>
    <n v="4"/>
    <n v="4"/>
    <n v="4"/>
  </r>
  <r>
    <x v="2"/>
    <n v="4"/>
    <n v="4"/>
    <n v="4"/>
  </r>
  <r>
    <x v="3"/>
    <n v="1"/>
    <n v="3"/>
    <n v="4"/>
  </r>
  <r>
    <x v="9"/>
    <n v="1"/>
    <n v="1"/>
    <n v="1"/>
  </r>
  <r>
    <x v="5"/>
    <n v="3"/>
    <n v="2"/>
    <n v="1"/>
  </r>
  <r>
    <x v="6"/>
    <n v="4"/>
    <n v="4"/>
    <n v="3"/>
  </r>
  <r>
    <x v="8"/>
    <n v="2"/>
    <n v="2"/>
    <n v="3"/>
  </r>
  <r>
    <x v="9"/>
    <n v="1"/>
    <n v="1"/>
    <n v="1"/>
  </r>
  <r>
    <x v="3"/>
    <n v="2"/>
    <n v="4"/>
    <n v="2"/>
  </r>
  <r>
    <x v="1"/>
    <n v="4"/>
    <n v="4"/>
    <n v="2"/>
  </r>
  <r>
    <x v="1"/>
    <n v="4"/>
    <n v="4"/>
    <n v="2"/>
  </r>
  <r>
    <x v="5"/>
    <n v="1"/>
    <n v="2"/>
    <n v="3"/>
  </r>
  <r>
    <x v="1"/>
    <n v="2"/>
    <n v="4"/>
    <n v="4"/>
  </r>
  <r>
    <x v="0"/>
    <n v="2"/>
    <n v="2"/>
    <n v="1"/>
  </r>
  <r>
    <x v="7"/>
    <n v="2"/>
    <n v="1"/>
    <n v="1"/>
  </r>
  <r>
    <x v="8"/>
    <n v="3"/>
    <n v="1"/>
    <n v="3"/>
  </r>
  <r>
    <x v="4"/>
    <n v="3"/>
    <n v="3"/>
    <n v="3"/>
  </r>
  <r>
    <x v="2"/>
    <n v="4"/>
    <n v="4"/>
    <n v="4"/>
  </r>
  <r>
    <x v="3"/>
    <n v="3"/>
    <n v="3"/>
    <n v="2"/>
  </r>
  <r>
    <x v="8"/>
    <n v="1"/>
    <n v="2"/>
    <n v="4"/>
  </r>
  <r>
    <x v="2"/>
    <n v="4"/>
    <n v="4"/>
    <n v="4"/>
  </r>
  <r>
    <x v="3"/>
    <n v="2"/>
    <n v="3"/>
    <n v="3"/>
  </r>
  <r>
    <x v="4"/>
    <n v="3"/>
    <n v="3"/>
    <n v="3"/>
  </r>
  <r>
    <x v="6"/>
    <n v="3"/>
    <n v="4"/>
    <n v="4"/>
  </r>
  <r>
    <x v="2"/>
    <n v="4"/>
    <n v="4"/>
    <n v="4"/>
  </r>
  <r>
    <x v="2"/>
    <n v="4"/>
    <n v="4"/>
    <n v="4"/>
  </r>
  <r>
    <x v="4"/>
    <n v="3"/>
    <n v="3"/>
    <n v="3"/>
  </r>
  <r>
    <x v="2"/>
    <n v="4"/>
    <n v="4"/>
    <n v="4"/>
  </r>
  <r>
    <x v="0"/>
    <n v="1"/>
    <n v="3"/>
    <n v="1"/>
  </r>
  <r>
    <x v="3"/>
    <n v="3"/>
    <n v="3"/>
    <n v="2"/>
  </r>
  <r>
    <x v="1"/>
    <n v="4"/>
    <n v="4"/>
    <n v="2"/>
  </r>
  <r>
    <x v="8"/>
    <n v="1"/>
    <n v="3"/>
    <n v="3"/>
  </r>
  <r>
    <x v="2"/>
    <n v="4"/>
    <n v="4"/>
    <n v="4"/>
  </r>
  <r>
    <x v="1"/>
    <n v="4"/>
    <n v="4"/>
    <n v="2"/>
  </r>
  <r>
    <x v="9"/>
    <n v="1"/>
    <n v="1"/>
    <n v="1"/>
  </r>
  <r>
    <x v="8"/>
    <n v="1"/>
    <n v="2"/>
    <n v="4"/>
  </r>
  <r>
    <x v="8"/>
    <n v="1"/>
    <n v="3"/>
    <n v="3"/>
  </r>
  <r>
    <x v="4"/>
    <n v="3"/>
    <n v="3"/>
    <n v="3"/>
  </r>
  <r>
    <x v="5"/>
    <n v="1"/>
    <n v="3"/>
    <n v="2"/>
  </r>
  <r>
    <x v="4"/>
    <n v="2"/>
    <n v="4"/>
    <n v="3"/>
  </r>
  <r>
    <x v="4"/>
    <n v="4"/>
    <n v="2"/>
    <n v="3"/>
  </r>
  <r>
    <x v="2"/>
    <n v="4"/>
    <n v="4"/>
    <n v="4"/>
  </r>
  <r>
    <x v="8"/>
    <n v="3"/>
    <n v="1"/>
    <n v="3"/>
  </r>
  <r>
    <x v="8"/>
    <n v="2"/>
    <n v="2"/>
    <n v="3"/>
  </r>
  <r>
    <x v="8"/>
    <n v="1"/>
    <n v="4"/>
    <n v="2"/>
  </r>
  <r>
    <x v="4"/>
    <n v="3"/>
    <n v="4"/>
    <n v="2"/>
  </r>
  <r>
    <x v="4"/>
    <n v="2"/>
    <n v="4"/>
    <n v="3"/>
  </r>
  <r>
    <x v="4"/>
    <n v="3"/>
    <n v="4"/>
    <n v="2"/>
  </r>
  <r>
    <x v="6"/>
    <n v="3"/>
    <n v="4"/>
    <n v="4"/>
  </r>
  <r>
    <x v="6"/>
    <n v="4"/>
    <n v="4"/>
    <n v="3"/>
  </r>
  <r>
    <x v="0"/>
    <n v="3"/>
    <n v="1"/>
    <n v="1"/>
  </r>
  <r>
    <x v="3"/>
    <n v="3"/>
    <n v="2"/>
    <n v="3"/>
  </r>
  <r>
    <x v="0"/>
    <n v="1"/>
    <n v="3"/>
    <n v="1"/>
  </r>
  <r>
    <x v="1"/>
    <n v="4"/>
    <n v="4"/>
    <n v="2"/>
  </r>
  <r>
    <x v="8"/>
    <n v="3"/>
    <n v="3"/>
    <n v="1"/>
  </r>
  <r>
    <x v="4"/>
    <n v="4"/>
    <n v="2"/>
    <n v="3"/>
  </r>
  <r>
    <x v="4"/>
    <n v="1"/>
    <n v="4"/>
    <n v="4"/>
  </r>
  <r>
    <x v="6"/>
    <n v="3"/>
    <n v="4"/>
    <n v="4"/>
  </r>
  <r>
    <x v="0"/>
    <n v="1"/>
    <n v="1"/>
    <n v="3"/>
  </r>
  <r>
    <x v="5"/>
    <n v="4"/>
    <n v="1"/>
    <n v="1"/>
  </r>
  <r>
    <x v="8"/>
    <n v="1"/>
    <n v="4"/>
    <n v="2"/>
  </r>
  <r>
    <x v="4"/>
    <n v="4"/>
    <n v="2"/>
    <n v="3"/>
  </r>
  <r>
    <x v="1"/>
    <n v="4"/>
    <n v="2"/>
    <n v="4"/>
  </r>
  <r>
    <x v="7"/>
    <n v="2"/>
    <n v="1"/>
    <n v="1"/>
  </r>
  <r>
    <x v="9"/>
    <n v="1"/>
    <n v="1"/>
    <n v="1"/>
  </r>
  <r>
    <x v="5"/>
    <n v="2"/>
    <n v="3"/>
    <n v="1"/>
  </r>
  <r>
    <x v="4"/>
    <n v="3"/>
    <n v="3"/>
    <n v="3"/>
  </r>
  <r>
    <x v="6"/>
    <n v="4"/>
    <n v="4"/>
    <n v="3"/>
  </r>
  <r>
    <x v="4"/>
    <n v="1"/>
    <n v="4"/>
    <n v="4"/>
  </r>
  <r>
    <x v="1"/>
    <n v="2"/>
    <n v="4"/>
    <n v="4"/>
  </r>
  <r>
    <x v="4"/>
    <n v="1"/>
    <n v="4"/>
    <n v="4"/>
  </r>
  <r>
    <x v="7"/>
    <n v="2"/>
    <n v="1"/>
    <n v="1"/>
  </r>
  <r>
    <x v="4"/>
    <n v="2"/>
    <n v="4"/>
    <n v="3"/>
  </r>
  <r>
    <x v="4"/>
    <n v="4"/>
    <n v="2"/>
    <n v="3"/>
  </r>
  <r>
    <x v="5"/>
    <n v="1"/>
    <n v="2"/>
    <n v="3"/>
  </r>
  <r>
    <x v="5"/>
    <n v="1"/>
    <n v="2"/>
    <n v="3"/>
  </r>
  <r>
    <x v="7"/>
    <n v="1"/>
    <n v="1"/>
    <n v="2"/>
  </r>
  <r>
    <x v="8"/>
    <n v="2"/>
    <n v="2"/>
    <n v="3"/>
  </r>
  <r>
    <x v="5"/>
    <n v="1"/>
    <n v="3"/>
    <n v="2"/>
  </r>
  <r>
    <x v="8"/>
    <n v="3"/>
    <n v="3"/>
    <n v="1"/>
  </r>
  <r>
    <x v="1"/>
    <n v="4"/>
    <n v="3"/>
    <n v="3"/>
  </r>
  <r>
    <x v="1"/>
    <n v="2"/>
    <n v="4"/>
    <n v="4"/>
  </r>
  <r>
    <x v="1"/>
    <n v="3"/>
    <n v="4"/>
    <n v="3"/>
  </r>
  <r>
    <x v="4"/>
    <n v="1"/>
    <n v="4"/>
    <n v="4"/>
  </r>
  <r>
    <x v="1"/>
    <n v="2"/>
    <n v="4"/>
    <n v="4"/>
  </r>
  <r>
    <x v="1"/>
    <n v="3"/>
    <n v="3"/>
    <n v="4"/>
  </r>
  <r>
    <x v="4"/>
    <n v="1"/>
    <n v="4"/>
    <n v="4"/>
  </r>
  <r>
    <x v="5"/>
    <n v="2"/>
    <n v="1"/>
    <n v="3"/>
  </r>
  <r>
    <x v="6"/>
    <n v="3"/>
    <n v="4"/>
    <n v="4"/>
  </r>
  <r>
    <x v="4"/>
    <n v="3"/>
    <n v="3"/>
    <n v="3"/>
  </r>
  <r>
    <x v="0"/>
    <n v="3"/>
    <n v="1"/>
    <n v="1"/>
  </r>
  <r>
    <x v="3"/>
    <n v="1"/>
    <n v="3"/>
    <n v="4"/>
  </r>
  <r>
    <x v="1"/>
    <n v="3"/>
    <n v="3"/>
    <n v="4"/>
  </r>
  <r>
    <x v="5"/>
    <n v="1"/>
    <n v="3"/>
    <n v="2"/>
  </r>
  <r>
    <x v="8"/>
    <n v="4"/>
    <n v="2"/>
    <n v="1"/>
  </r>
  <r>
    <x v="5"/>
    <n v="1"/>
    <n v="3"/>
    <n v="2"/>
  </r>
  <r>
    <x v="1"/>
    <n v="2"/>
    <n v="4"/>
    <n v="4"/>
  </r>
  <r>
    <x v="4"/>
    <n v="1"/>
    <n v="4"/>
    <n v="4"/>
  </r>
  <r>
    <x v="9"/>
    <n v="1"/>
    <n v="1"/>
    <n v="1"/>
  </r>
  <r>
    <x v="5"/>
    <n v="1"/>
    <n v="3"/>
    <n v="2"/>
  </r>
  <r>
    <x v="4"/>
    <n v="2"/>
    <n v="4"/>
    <n v="3"/>
  </r>
  <r>
    <x v="4"/>
    <n v="3"/>
    <n v="4"/>
    <n v="2"/>
  </r>
  <r>
    <x v="6"/>
    <n v="3"/>
    <n v="4"/>
    <n v="4"/>
  </r>
  <r>
    <x v="1"/>
    <n v="4"/>
    <n v="4"/>
    <n v="2"/>
  </r>
  <r>
    <x v="3"/>
    <n v="1"/>
    <n v="3"/>
    <n v="4"/>
  </r>
  <r>
    <x v="3"/>
    <n v="4"/>
    <n v="2"/>
    <n v="2"/>
  </r>
  <r>
    <x v="8"/>
    <n v="3"/>
    <n v="1"/>
    <n v="3"/>
  </r>
  <r>
    <x v="8"/>
    <n v="3"/>
    <n v="3"/>
    <n v="1"/>
  </r>
  <r>
    <x v="4"/>
    <n v="3"/>
    <n v="4"/>
    <n v="2"/>
  </r>
  <r>
    <x v="4"/>
    <n v="4"/>
    <n v="4"/>
    <n v="1"/>
  </r>
  <r>
    <x v="0"/>
    <n v="1"/>
    <n v="3"/>
    <n v="1"/>
  </r>
  <r>
    <x v="5"/>
    <n v="2"/>
    <n v="3"/>
    <n v="1"/>
  </r>
  <r>
    <x v="4"/>
    <n v="3"/>
    <n v="4"/>
    <n v="2"/>
  </r>
  <r>
    <x v="6"/>
    <n v="3"/>
    <n v="4"/>
    <n v="4"/>
  </r>
  <r>
    <x v="5"/>
    <n v="2"/>
    <n v="3"/>
    <n v="1"/>
  </r>
  <r>
    <x v="8"/>
    <n v="2"/>
    <n v="3"/>
    <n v="2"/>
  </r>
  <r>
    <x v="1"/>
    <n v="4"/>
    <n v="4"/>
    <n v="2"/>
  </r>
  <r>
    <x v="0"/>
    <n v="2"/>
    <n v="2"/>
    <n v="1"/>
  </r>
  <r>
    <x v="2"/>
    <n v="4"/>
    <n v="4"/>
    <n v="4"/>
  </r>
  <r>
    <x v="2"/>
    <n v="4"/>
    <n v="4"/>
    <n v="4"/>
  </r>
  <r>
    <x v="0"/>
    <n v="1"/>
    <n v="3"/>
    <n v="1"/>
  </r>
  <r>
    <x v="6"/>
    <n v="3"/>
    <n v="4"/>
    <n v="4"/>
  </r>
  <r>
    <x v="7"/>
    <n v="1"/>
    <n v="1"/>
    <n v="2"/>
  </r>
  <r>
    <x v="0"/>
    <n v="3"/>
    <n v="1"/>
    <n v="1"/>
  </r>
  <r>
    <x v="5"/>
    <n v="1"/>
    <n v="3"/>
    <n v="2"/>
  </r>
  <r>
    <x v="4"/>
    <n v="3"/>
    <n v="2"/>
    <n v="4"/>
  </r>
  <r>
    <x v="1"/>
    <n v="4"/>
    <n v="2"/>
    <n v="4"/>
  </r>
  <r>
    <x v="6"/>
    <n v="3"/>
    <n v="4"/>
    <n v="4"/>
  </r>
  <r>
    <x v="9"/>
    <n v="1"/>
    <n v="1"/>
    <n v="1"/>
  </r>
  <r>
    <x v="6"/>
    <n v="4"/>
    <n v="4"/>
    <n v="3"/>
  </r>
  <r>
    <x v="5"/>
    <n v="1"/>
    <n v="3"/>
    <n v="2"/>
  </r>
  <r>
    <x v="4"/>
    <n v="3"/>
    <n v="4"/>
    <n v="2"/>
  </r>
  <r>
    <x v="8"/>
    <n v="3"/>
    <n v="1"/>
    <n v="3"/>
  </r>
  <r>
    <x v="4"/>
    <n v="3"/>
    <n v="3"/>
    <n v="3"/>
  </r>
  <r>
    <x v="0"/>
    <n v="1"/>
    <n v="2"/>
    <n v="2"/>
  </r>
  <r>
    <x v="6"/>
    <n v="4"/>
    <n v="4"/>
    <n v="3"/>
  </r>
  <r>
    <x v="3"/>
    <n v="2"/>
    <n v="2"/>
    <n v="4"/>
  </r>
  <r>
    <x v="5"/>
    <n v="2"/>
    <n v="3"/>
    <n v="1"/>
  </r>
  <r>
    <x v="0"/>
    <n v="1"/>
    <n v="1"/>
    <n v="3"/>
  </r>
  <r>
    <x v="5"/>
    <n v="2"/>
    <n v="1"/>
    <n v="3"/>
  </r>
  <r>
    <x v="4"/>
    <n v="3"/>
    <n v="3"/>
    <n v="3"/>
  </r>
  <r>
    <x v="4"/>
    <n v="1"/>
    <n v="4"/>
    <n v="4"/>
  </r>
  <r>
    <x v="0"/>
    <n v="1"/>
    <n v="2"/>
    <n v="2"/>
  </r>
  <r>
    <x v="3"/>
    <n v="2"/>
    <n v="4"/>
    <n v="2"/>
  </r>
  <r>
    <x v="3"/>
    <n v="4"/>
    <n v="3"/>
    <n v="1"/>
  </r>
  <r>
    <x v="8"/>
    <n v="3"/>
    <n v="2"/>
    <n v="2"/>
  </r>
  <r>
    <x v="1"/>
    <n v="3"/>
    <n v="4"/>
    <n v="3"/>
  </r>
  <r>
    <x v="4"/>
    <n v="1"/>
    <n v="4"/>
    <n v="4"/>
  </r>
  <r>
    <x v="9"/>
    <n v="1"/>
    <n v="1"/>
    <n v="1"/>
  </r>
  <r>
    <x v="1"/>
    <n v="4"/>
    <n v="2"/>
    <n v="4"/>
  </r>
  <r>
    <x v="0"/>
    <n v="2"/>
    <n v="1"/>
    <n v="2"/>
  </r>
  <r>
    <x v="7"/>
    <n v="2"/>
    <n v="1"/>
    <n v="1"/>
  </r>
  <r>
    <x v="5"/>
    <n v="4"/>
    <n v="1"/>
    <n v="1"/>
  </r>
  <r>
    <x v="8"/>
    <n v="3"/>
    <n v="1"/>
    <n v="3"/>
  </r>
  <r>
    <x v="0"/>
    <n v="1"/>
    <n v="3"/>
    <n v="1"/>
  </r>
  <r>
    <x v="1"/>
    <n v="2"/>
    <n v="4"/>
    <n v="4"/>
  </r>
  <r>
    <x v="8"/>
    <n v="1"/>
    <n v="3"/>
    <n v="3"/>
  </r>
  <r>
    <x v="5"/>
    <n v="2"/>
    <n v="3"/>
    <n v="1"/>
  </r>
  <r>
    <x v="3"/>
    <n v="3"/>
    <n v="2"/>
    <n v="3"/>
  </r>
  <r>
    <x v="9"/>
    <n v="1"/>
    <n v="1"/>
    <n v="1"/>
  </r>
  <r>
    <x v="6"/>
    <n v="3"/>
    <n v="4"/>
    <n v="4"/>
  </r>
  <r>
    <x v="2"/>
    <n v="4"/>
    <n v="4"/>
    <n v="4"/>
  </r>
  <r>
    <x v="2"/>
    <n v="4"/>
    <n v="4"/>
    <n v="4"/>
  </r>
  <r>
    <x v="1"/>
    <n v="4"/>
    <n v="3"/>
    <n v="3"/>
  </r>
  <r>
    <x v="5"/>
    <n v="2"/>
    <n v="2"/>
    <n v="2"/>
  </r>
  <r>
    <x v="3"/>
    <n v="1"/>
    <n v="3"/>
    <n v="4"/>
  </r>
  <r>
    <x v="8"/>
    <n v="1"/>
    <n v="3"/>
    <n v="3"/>
  </r>
  <r>
    <x v="8"/>
    <n v="3"/>
    <n v="3"/>
    <n v="1"/>
  </r>
  <r>
    <x v="2"/>
    <n v="4"/>
    <n v="4"/>
    <n v="4"/>
  </r>
  <r>
    <x v="1"/>
    <n v="2"/>
    <n v="4"/>
    <n v="4"/>
  </r>
  <r>
    <x v="4"/>
    <n v="4"/>
    <n v="3"/>
    <n v="2"/>
  </r>
  <r>
    <x v="3"/>
    <n v="4"/>
    <n v="2"/>
    <n v="2"/>
  </r>
  <r>
    <x v="5"/>
    <n v="2"/>
    <n v="1"/>
    <n v="3"/>
  </r>
  <r>
    <x v="5"/>
    <n v="2"/>
    <n v="3"/>
    <n v="1"/>
  </r>
  <r>
    <x v="3"/>
    <n v="3"/>
    <n v="3"/>
    <n v="2"/>
  </r>
  <r>
    <x v="9"/>
    <n v="1"/>
    <n v="1"/>
    <n v="1"/>
  </r>
  <r>
    <x v="3"/>
    <n v="1"/>
    <n v="4"/>
    <n v="3"/>
  </r>
  <r>
    <x v="4"/>
    <n v="2"/>
    <n v="3"/>
    <n v="4"/>
  </r>
  <r>
    <x v="9"/>
    <n v="1"/>
    <n v="1"/>
    <n v="1"/>
  </r>
  <r>
    <x v="9"/>
    <n v="1"/>
    <n v="1"/>
    <n v="1"/>
  </r>
  <r>
    <x v="1"/>
    <n v="4"/>
    <n v="4"/>
    <n v="2"/>
  </r>
  <r>
    <x v="5"/>
    <n v="2"/>
    <n v="3"/>
    <n v="1"/>
  </r>
  <r>
    <x v="9"/>
    <n v="1"/>
    <n v="1"/>
    <n v="1"/>
  </r>
  <r>
    <x v="3"/>
    <n v="2"/>
    <n v="2"/>
    <n v="4"/>
  </r>
  <r>
    <x v="7"/>
    <n v="2"/>
    <n v="1"/>
    <n v="1"/>
  </r>
  <r>
    <x v="1"/>
    <n v="3"/>
    <n v="3"/>
    <n v="4"/>
  </r>
  <r>
    <x v="8"/>
    <n v="3"/>
    <n v="3"/>
    <n v="1"/>
  </r>
  <r>
    <x v="3"/>
    <n v="4"/>
    <n v="3"/>
    <n v="1"/>
  </r>
  <r>
    <x v="3"/>
    <n v="4"/>
    <n v="2"/>
    <n v="2"/>
  </r>
  <r>
    <x v="2"/>
    <n v="4"/>
    <n v="4"/>
    <n v="4"/>
  </r>
  <r>
    <x v="8"/>
    <n v="3"/>
    <n v="3"/>
    <n v="1"/>
  </r>
  <r>
    <x v="3"/>
    <n v="2"/>
    <n v="2"/>
    <n v="4"/>
  </r>
  <r>
    <x v="4"/>
    <n v="1"/>
    <n v="4"/>
    <n v="4"/>
  </r>
  <r>
    <x v="8"/>
    <n v="2"/>
    <n v="2"/>
    <n v="3"/>
  </r>
  <r>
    <x v="2"/>
    <n v="4"/>
    <n v="4"/>
    <n v="4"/>
  </r>
  <r>
    <x v="5"/>
    <n v="4"/>
    <n v="1"/>
    <n v="1"/>
  </r>
  <r>
    <x v="8"/>
    <n v="1"/>
    <n v="4"/>
    <n v="2"/>
  </r>
  <r>
    <x v="5"/>
    <n v="2"/>
    <n v="3"/>
    <n v="1"/>
  </r>
  <r>
    <x v="1"/>
    <n v="4"/>
    <n v="3"/>
    <n v="3"/>
  </r>
  <r>
    <x v="3"/>
    <n v="2"/>
    <n v="3"/>
    <n v="3"/>
  </r>
  <r>
    <x v="9"/>
    <n v="1"/>
    <n v="1"/>
    <n v="1"/>
  </r>
  <r>
    <x v="3"/>
    <n v="3"/>
    <n v="2"/>
    <n v="3"/>
  </r>
  <r>
    <x v="9"/>
    <n v="1"/>
    <n v="1"/>
    <n v="1"/>
  </r>
  <r>
    <x v="4"/>
    <n v="3"/>
    <n v="4"/>
    <n v="2"/>
  </r>
  <r>
    <x v="2"/>
    <n v="4"/>
    <n v="4"/>
    <n v="4"/>
  </r>
  <r>
    <x v="1"/>
    <n v="3"/>
    <n v="4"/>
    <n v="3"/>
  </r>
  <r>
    <x v="7"/>
    <n v="2"/>
    <n v="1"/>
    <n v="1"/>
  </r>
  <r>
    <x v="0"/>
    <n v="3"/>
    <n v="1"/>
    <n v="1"/>
  </r>
  <r>
    <x v="1"/>
    <n v="3"/>
    <n v="3"/>
    <n v="4"/>
  </r>
  <r>
    <x v="5"/>
    <n v="2"/>
    <n v="2"/>
    <n v="2"/>
  </r>
  <r>
    <x v="8"/>
    <n v="1"/>
    <n v="3"/>
    <n v="3"/>
  </r>
  <r>
    <x v="1"/>
    <n v="2"/>
    <n v="4"/>
    <n v="4"/>
  </r>
  <r>
    <x v="5"/>
    <n v="2"/>
    <n v="2"/>
    <n v="2"/>
  </r>
  <r>
    <x v="1"/>
    <n v="2"/>
    <n v="4"/>
    <n v="4"/>
  </r>
  <r>
    <x v="8"/>
    <n v="2"/>
    <n v="2"/>
    <n v="3"/>
  </r>
  <r>
    <x v="7"/>
    <n v="1"/>
    <n v="2"/>
    <n v="1"/>
  </r>
  <r>
    <x v="6"/>
    <n v="3"/>
    <n v="4"/>
    <n v="4"/>
  </r>
  <r>
    <x v="3"/>
    <n v="3"/>
    <n v="2"/>
    <n v="3"/>
  </r>
  <r>
    <x v="6"/>
    <n v="3"/>
    <n v="4"/>
    <n v="4"/>
  </r>
  <r>
    <x v="3"/>
    <n v="3"/>
    <n v="3"/>
    <n v="2"/>
  </r>
  <r>
    <x v="3"/>
    <n v="3"/>
    <n v="3"/>
    <n v="2"/>
  </r>
  <r>
    <x v="0"/>
    <n v="1"/>
    <n v="3"/>
    <n v="1"/>
  </r>
  <r>
    <x v="6"/>
    <n v="3"/>
    <n v="4"/>
    <n v="4"/>
  </r>
  <r>
    <x v="6"/>
    <n v="4"/>
    <n v="4"/>
    <n v="3"/>
  </r>
  <r>
    <x v="8"/>
    <n v="2"/>
    <n v="3"/>
    <n v="2"/>
  </r>
  <r>
    <x v="8"/>
    <n v="4"/>
    <n v="1"/>
    <n v="2"/>
  </r>
  <r>
    <x v="2"/>
    <n v="4"/>
    <n v="4"/>
    <n v="4"/>
  </r>
  <r>
    <x v="3"/>
    <n v="2"/>
    <n v="3"/>
    <n v="3"/>
  </r>
  <r>
    <x v="8"/>
    <n v="2"/>
    <n v="2"/>
    <n v="3"/>
  </r>
  <r>
    <x v="7"/>
    <n v="2"/>
    <n v="1"/>
    <n v="1"/>
  </r>
  <r>
    <x v="4"/>
    <n v="3"/>
    <n v="3"/>
    <n v="3"/>
  </r>
  <r>
    <x v="3"/>
    <n v="2"/>
    <n v="4"/>
    <n v="2"/>
  </r>
  <r>
    <x v="5"/>
    <n v="2"/>
    <n v="1"/>
    <n v="3"/>
  </r>
  <r>
    <x v="8"/>
    <n v="2"/>
    <n v="2"/>
    <n v="3"/>
  </r>
  <r>
    <x v="8"/>
    <n v="1"/>
    <n v="3"/>
    <n v="3"/>
  </r>
  <r>
    <x v="3"/>
    <n v="4"/>
    <n v="2"/>
    <n v="2"/>
  </r>
  <r>
    <x v="5"/>
    <n v="3"/>
    <n v="1"/>
    <n v="2"/>
  </r>
  <r>
    <x v="5"/>
    <n v="1"/>
    <n v="3"/>
    <n v="2"/>
  </r>
  <r>
    <x v="8"/>
    <n v="3"/>
    <n v="3"/>
    <n v="1"/>
  </r>
  <r>
    <x v="9"/>
    <n v="1"/>
    <n v="1"/>
    <n v="1"/>
  </r>
  <r>
    <x v="4"/>
    <n v="1"/>
    <n v="4"/>
    <n v="4"/>
  </r>
  <r>
    <x v="3"/>
    <n v="2"/>
    <n v="2"/>
    <n v="4"/>
  </r>
  <r>
    <x v="6"/>
    <n v="3"/>
    <n v="4"/>
    <n v="4"/>
  </r>
  <r>
    <x v="1"/>
    <n v="4"/>
    <n v="3"/>
    <n v="3"/>
  </r>
  <r>
    <x v="3"/>
    <n v="2"/>
    <n v="2"/>
    <n v="4"/>
  </r>
  <r>
    <x v="6"/>
    <n v="3"/>
    <n v="4"/>
    <n v="4"/>
  </r>
  <r>
    <x v="4"/>
    <n v="4"/>
    <n v="2"/>
    <n v="3"/>
  </r>
  <r>
    <x v="2"/>
    <n v="4"/>
    <n v="4"/>
    <n v="4"/>
  </r>
  <r>
    <x v="3"/>
    <n v="4"/>
    <n v="2"/>
    <n v="2"/>
  </r>
  <r>
    <x v="5"/>
    <n v="2"/>
    <n v="3"/>
    <n v="1"/>
  </r>
  <r>
    <x v="8"/>
    <n v="2"/>
    <n v="3"/>
    <n v="2"/>
  </r>
  <r>
    <x v="1"/>
    <n v="4"/>
    <n v="4"/>
    <n v="2"/>
  </r>
  <r>
    <x v="0"/>
    <n v="1"/>
    <n v="2"/>
    <n v="2"/>
  </r>
  <r>
    <x v="5"/>
    <n v="1"/>
    <n v="2"/>
    <n v="3"/>
  </r>
  <r>
    <x v="1"/>
    <n v="2"/>
    <n v="4"/>
    <n v="4"/>
  </r>
  <r>
    <x v="5"/>
    <n v="2"/>
    <n v="3"/>
    <n v="1"/>
  </r>
  <r>
    <x v="0"/>
    <n v="3"/>
    <n v="1"/>
    <n v="1"/>
  </r>
  <r>
    <x v="5"/>
    <n v="2"/>
    <n v="3"/>
    <n v="1"/>
  </r>
  <r>
    <x v="6"/>
    <n v="3"/>
    <n v="4"/>
    <n v="4"/>
  </r>
  <r>
    <x v="5"/>
    <n v="1"/>
    <n v="3"/>
    <n v="2"/>
  </r>
  <r>
    <x v="4"/>
    <n v="4"/>
    <n v="2"/>
    <n v="3"/>
  </r>
  <r>
    <x v="3"/>
    <n v="2"/>
    <n v="4"/>
    <n v="2"/>
  </r>
  <r>
    <x v="8"/>
    <n v="3"/>
    <n v="3"/>
    <n v="1"/>
  </r>
  <r>
    <x v="8"/>
    <n v="2"/>
    <n v="2"/>
    <n v="3"/>
  </r>
  <r>
    <x v="7"/>
    <n v="2"/>
    <n v="1"/>
    <n v="1"/>
  </r>
  <r>
    <x v="8"/>
    <n v="2"/>
    <n v="3"/>
    <n v="2"/>
  </r>
  <r>
    <x v="8"/>
    <n v="2"/>
    <n v="2"/>
    <n v="3"/>
  </r>
  <r>
    <x v="5"/>
    <n v="1"/>
    <n v="4"/>
    <n v="1"/>
  </r>
  <r>
    <x v="9"/>
    <n v="1"/>
    <n v="1"/>
    <n v="1"/>
  </r>
  <r>
    <x v="3"/>
    <n v="4"/>
    <n v="2"/>
    <n v="2"/>
  </r>
  <r>
    <x v="4"/>
    <n v="3"/>
    <n v="3"/>
    <n v="3"/>
  </r>
  <r>
    <x v="1"/>
    <n v="3"/>
    <n v="4"/>
    <n v="3"/>
  </r>
  <r>
    <x v="5"/>
    <n v="2"/>
    <n v="3"/>
    <n v="1"/>
  </r>
  <r>
    <x v="8"/>
    <n v="3"/>
    <n v="2"/>
    <n v="2"/>
  </r>
  <r>
    <x v="0"/>
    <n v="2"/>
    <n v="2"/>
    <n v="1"/>
  </r>
  <r>
    <x v="6"/>
    <n v="3"/>
    <n v="4"/>
    <n v="4"/>
  </r>
  <r>
    <x v="8"/>
    <n v="1"/>
    <n v="4"/>
    <n v="2"/>
  </r>
  <r>
    <x v="0"/>
    <n v="3"/>
    <n v="1"/>
    <n v="1"/>
  </r>
  <r>
    <x v="1"/>
    <n v="4"/>
    <n v="3"/>
    <n v="3"/>
  </r>
  <r>
    <x v="5"/>
    <n v="2"/>
    <n v="2"/>
    <n v="2"/>
  </r>
  <r>
    <x v="6"/>
    <n v="3"/>
    <n v="4"/>
    <n v="4"/>
  </r>
  <r>
    <x v="0"/>
    <n v="1"/>
    <n v="2"/>
    <n v="2"/>
  </r>
  <r>
    <x v="8"/>
    <n v="2"/>
    <n v="2"/>
    <n v="3"/>
  </r>
  <r>
    <x v="5"/>
    <n v="1"/>
    <n v="3"/>
    <n v="2"/>
  </r>
  <r>
    <x v="6"/>
    <n v="3"/>
    <n v="4"/>
    <n v="4"/>
  </r>
  <r>
    <x v="2"/>
    <n v="4"/>
    <n v="4"/>
    <n v="4"/>
  </r>
  <r>
    <x v="4"/>
    <n v="2"/>
    <n v="4"/>
    <n v="3"/>
  </r>
  <r>
    <x v="1"/>
    <n v="2"/>
    <n v="4"/>
    <n v="4"/>
  </r>
  <r>
    <x v="4"/>
    <n v="3"/>
    <n v="3"/>
    <n v="3"/>
  </r>
  <r>
    <x v="9"/>
    <n v="1"/>
    <n v="1"/>
    <n v="1"/>
  </r>
  <r>
    <x v="6"/>
    <n v="4"/>
    <n v="4"/>
    <n v="3"/>
  </r>
  <r>
    <x v="8"/>
    <n v="3"/>
    <n v="2"/>
    <n v="2"/>
  </r>
  <r>
    <x v="0"/>
    <n v="3"/>
    <n v="1"/>
    <n v="1"/>
  </r>
  <r>
    <x v="0"/>
    <n v="3"/>
    <n v="1"/>
    <n v="1"/>
  </r>
  <r>
    <x v="8"/>
    <n v="1"/>
    <n v="3"/>
    <n v="3"/>
  </r>
  <r>
    <x v="3"/>
    <n v="2"/>
    <n v="2"/>
    <n v="4"/>
  </r>
  <r>
    <x v="4"/>
    <n v="3"/>
    <n v="3"/>
    <n v="3"/>
  </r>
  <r>
    <x v="2"/>
    <n v="4"/>
    <n v="4"/>
    <n v="4"/>
  </r>
  <r>
    <x v="4"/>
    <n v="2"/>
    <n v="4"/>
    <n v="3"/>
  </r>
  <r>
    <x v="8"/>
    <n v="4"/>
    <n v="2"/>
    <n v="1"/>
  </r>
  <r>
    <x v="2"/>
    <n v="4"/>
    <n v="4"/>
    <n v="4"/>
  </r>
  <r>
    <x v="3"/>
    <n v="4"/>
    <n v="1"/>
    <n v="3"/>
  </r>
  <r>
    <x v="3"/>
    <n v="4"/>
    <n v="2"/>
    <n v="2"/>
  </r>
  <r>
    <x v="9"/>
    <n v="1"/>
    <n v="1"/>
    <n v="1"/>
  </r>
  <r>
    <x v="7"/>
    <n v="2"/>
    <n v="1"/>
    <n v="1"/>
  </r>
  <r>
    <x v="5"/>
    <n v="2"/>
    <n v="2"/>
    <n v="2"/>
  </r>
  <r>
    <x v="6"/>
    <n v="3"/>
    <n v="4"/>
    <n v="4"/>
  </r>
  <r>
    <x v="1"/>
    <n v="4"/>
    <n v="4"/>
    <n v="2"/>
  </r>
  <r>
    <x v="8"/>
    <n v="1"/>
    <n v="3"/>
    <n v="3"/>
  </r>
  <r>
    <x v="3"/>
    <n v="2"/>
    <n v="3"/>
    <n v="3"/>
  </r>
  <r>
    <x v="0"/>
    <n v="1"/>
    <n v="1"/>
    <n v="3"/>
  </r>
  <r>
    <x v="2"/>
    <n v="4"/>
    <n v="4"/>
    <n v="4"/>
  </r>
  <r>
    <x v="1"/>
    <n v="4"/>
    <n v="4"/>
    <n v="2"/>
  </r>
  <r>
    <x v="1"/>
    <n v="3"/>
    <n v="3"/>
    <n v="4"/>
  </r>
  <r>
    <x v="7"/>
    <n v="2"/>
    <n v="1"/>
    <n v="1"/>
  </r>
  <r>
    <x v="3"/>
    <n v="4"/>
    <n v="1"/>
    <n v="3"/>
  </r>
  <r>
    <x v="9"/>
    <n v="1"/>
    <n v="1"/>
    <n v="1"/>
  </r>
  <r>
    <x v="8"/>
    <n v="3"/>
    <n v="2"/>
    <n v="2"/>
  </r>
  <r>
    <x v="3"/>
    <n v="2"/>
    <n v="3"/>
    <n v="3"/>
  </r>
  <r>
    <x v="3"/>
    <n v="4"/>
    <n v="2"/>
    <n v="2"/>
  </r>
  <r>
    <x v="4"/>
    <n v="4"/>
    <n v="2"/>
    <n v="3"/>
  </r>
  <r>
    <x v="3"/>
    <n v="2"/>
    <n v="2"/>
    <n v="4"/>
  </r>
  <r>
    <x v="3"/>
    <n v="4"/>
    <n v="2"/>
    <n v="2"/>
  </r>
  <r>
    <x v="2"/>
    <n v="4"/>
    <n v="4"/>
    <n v="4"/>
  </r>
  <r>
    <x v="1"/>
    <n v="2"/>
    <n v="4"/>
    <n v="4"/>
  </r>
  <r>
    <x v="8"/>
    <n v="1"/>
    <n v="3"/>
    <n v="3"/>
  </r>
  <r>
    <x v="4"/>
    <n v="1"/>
    <n v="4"/>
    <n v="4"/>
  </r>
  <r>
    <x v="8"/>
    <n v="3"/>
    <n v="1"/>
    <n v="3"/>
  </r>
  <r>
    <x v="0"/>
    <n v="1"/>
    <n v="2"/>
    <n v="2"/>
  </r>
  <r>
    <x v="2"/>
    <n v="4"/>
    <n v="4"/>
    <n v="4"/>
  </r>
  <r>
    <x v="3"/>
    <n v="4"/>
    <n v="3"/>
    <n v="1"/>
  </r>
  <r>
    <x v="8"/>
    <n v="1"/>
    <n v="4"/>
    <n v="2"/>
  </r>
  <r>
    <x v="3"/>
    <n v="3"/>
    <n v="3"/>
    <n v="2"/>
  </r>
  <r>
    <x v="1"/>
    <n v="4"/>
    <n v="4"/>
    <n v="2"/>
  </r>
  <r>
    <x v="2"/>
    <n v="4"/>
    <n v="4"/>
    <n v="4"/>
  </r>
  <r>
    <x v="4"/>
    <n v="3"/>
    <n v="4"/>
    <n v="2"/>
  </r>
  <r>
    <x v="0"/>
    <n v="3"/>
    <n v="1"/>
    <n v="1"/>
  </r>
  <r>
    <x v="3"/>
    <n v="4"/>
    <n v="3"/>
    <n v="1"/>
  </r>
  <r>
    <x v="0"/>
    <n v="2"/>
    <n v="2"/>
    <n v="1"/>
  </r>
  <r>
    <x v="6"/>
    <n v="3"/>
    <n v="4"/>
    <n v="4"/>
  </r>
  <r>
    <x v="0"/>
    <n v="3"/>
    <n v="1"/>
    <n v="1"/>
  </r>
  <r>
    <x v="6"/>
    <n v="3"/>
    <n v="4"/>
    <n v="4"/>
  </r>
  <r>
    <x v="0"/>
    <n v="1"/>
    <n v="3"/>
    <n v="1"/>
  </r>
  <r>
    <x v="1"/>
    <n v="2"/>
    <n v="4"/>
    <n v="4"/>
  </r>
  <r>
    <x v="9"/>
    <n v="1"/>
    <n v="1"/>
    <n v="1"/>
  </r>
  <r>
    <x v="1"/>
    <n v="4"/>
    <n v="4"/>
    <n v="2"/>
  </r>
  <r>
    <x v="5"/>
    <n v="1"/>
    <n v="3"/>
    <n v="2"/>
  </r>
  <r>
    <x v="8"/>
    <n v="3"/>
    <n v="2"/>
    <n v="2"/>
  </r>
  <r>
    <x v="8"/>
    <n v="1"/>
    <n v="4"/>
    <n v="2"/>
  </r>
  <r>
    <x v="4"/>
    <n v="3"/>
    <n v="2"/>
    <n v="4"/>
  </r>
  <r>
    <x v="4"/>
    <n v="3"/>
    <n v="3"/>
    <n v="3"/>
  </r>
  <r>
    <x v="5"/>
    <n v="2"/>
    <n v="3"/>
    <n v="1"/>
  </r>
  <r>
    <x v="8"/>
    <n v="2"/>
    <n v="3"/>
    <n v="2"/>
  </r>
  <r>
    <x v="3"/>
    <n v="3"/>
    <n v="3"/>
    <n v="2"/>
  </r>
  <r>
    <x v="7"/>
    <n v="2"/>
    <n v="1"/>
    <n v="1"/>
  </r>
  <r>
    <x v="4"/>
    <n v="4"/>
    <n v="3"/>
    <n v="2"/>
  </r>
  <r>
    <x v="8"/>
    <n v="3"/>
    <n v="3"/>
    <n v="1"/>
  </r>
  <r>
    <x v="3"/>
    <n v="2"/>
    <n v="4"/>
    <n v="2"/>
  </r>
  <r>
    <x v="3"/>
    <n v="1"/>
    <n v="4"/>
    <n v="3"/>
  </r>
  <r>
    <x v="8"/>
    <n v="1"/>
    <n v="4"/>
    <n v="2"/>
  </r>
  <r>
    <x v="4"/>
    <n v="1"/>
    <n v="4"/>
    <n v="4"/>
  </r>
  <r>
    <x v="4"/>
    <n v="4"/>
    <n v="3"/>
    <n v="2"/>
  </r>
  <r>
    <x v="3"/>
    <n v="4"/>
    <n v="2"/>
    <n v="2"/>
  </r>
  <r>
    <x v="2"/>
    <n v="4"/>
    <n v="4"/>
    <n v="4"/>
  </r>
  <r>
    <x v="4"/>
    <n v="3"/>
    <n v="4"/>
    <n v="2"/>
  </r>
  <r>
    <x v="1"/>
    <n v="4"/>
    <n v="3"/>
    <n v="3"/>
  </r>
  <r>
    <x v="8"/>
    <n v="1"/>
    <n v="4"/>
    <n v="2"/>
  </r>
  <r>
    <x v="8"/>
    <n v="1"/>
    <n v="3"/>
    <n v="3"/>
  </r>
  <r>
    <x v="1"/>
    <n v="4"/>
    <n v="4"/>
    <n v="2"/>
  </r>
  <r>
    <x v="6"/>
    <n v="3"/>
    <n v="4"/>
    <n v="4"/>
  </r>
  <r>
    <x v="1"/>
    <n v="4"/>
    <n v="3"/>
    <n v="3"/>
  </r>
  <r>
    <x v="8"/>
    <n v="3"/>
    <n v="3"/>
    <n v="1"/>
  </r>
  <r>
    <x v="6"/>
    <n v="4"/>
    <n v="3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0">
  <r>
    <n v="1"/>
    <x v="0"/>
  </r>
  <r>
    <n v="2"/>
    <x v="1"/>
  </r>
  <r>
    <n v="4"/>
    <x v="2"/>
  </r>
  <r>
    <n v="6"/>
    <x v="3"/>
  </r>
  <r>
    <n v="7"/>
    <x v="2"/>
  </r>
  <r>
    <n v="9"/>
    <x v="3"/>
  </r>
  <r>
    <n v="11"/>
    <x v="3"/>
  </r>
  <r>
    <n v="12"/>
    <x v="4"/>
  </r>
  <r>
    <n v="13"/>
    <x v="5"/>
  </r>
  <r>
    <n v="14"/>
    <x v="6"/>
  </r>
  <r>
    <n v="15"/>
    <x v="4"/>
  </r>
  <r>
    <n v="19"/>
    <x v="2"/>
  </r>
  <r>
    <n v="20"/>
    <x v="4"/>
  </r>
  <r>
    <n v="21"/>
    <x v="7"/>
  </r>
  <r>
    <n v="24"/>
    <x v="8"/>
  </r>
  <r>
    <n v="25"/>
    <x v="9"/>
  </r>
  <r>
    <n v="26"/>
    <x v="2"/>
  </r>
  <r>
    <n v="27"/>
    <x v="1"/>
  </r>
  <r>
    <n v="28"/>
    <x v="4"/>
  </r>
  <r>
    <n v="29"/>
    <x v="7"/>
  </r>
  <r>
    <n v="30"/>
    <x v="8"/>
  </r>
  <r>
    <n v="31"/>
    <x v="2"/>
  </r>
  <r>
    <n v="32"/>
    <x v="1"/>
  </r>
  <r>
    <n v="35"/>
    <x v="6"/>
  </r>
  <r>
    <n v="37"/>
    <x v="9"/>
  </r>
  <r>
    <n v="38"/>
    <x v="4"/>
  </r>
  <r>
    <n v="39"/>
    <x v="7"/>
  </r>
  <r>
    <n v="40"/>
    <x v="5"/>
  </r>
  <r>
    <n v="41"/>
    <x v="7"/>
  </r>
  <r>
    <n v="42"/>
    <x v="2"/>
  </r>
  <r>
    <n v="43"/>
    <x v="8"/>
  </r>
  <r>
    <n v="44"/>
    <x v="5"/>
  </r>
  <r>
    <n v="45"/>
    <x v="1"/>
  </r>
  <r>
    <n v="47"/>
    <x v="5"/>
  </r>
  <r>
    <n v="50"/>
    <x v="5"/>
  </r>
  <r>
    <n v="51"/>
    <x v="0"/>
  </r>
  <r>
    <n v="52"/>
    <x v="0"/>
  </r>
  <r>
    <n v="53"/>
    <x v="5"/>
  </r>
  <r>
    <n v="54"/>
    <x v="4"/>
  </r>
  <r>
    <n v="55"/>
    <x v="8"/>
  </r>
  <r>
    <n v="56"/>
    <x v="3"/>
  </r>
  <r>
    <n v="58"/>
    <x v="5"/>
  </r>
  <r>
    <n v="60"/>
    <x v="2"/>
  </r>
  <r>
    <n v="61"/>
    <x v="8"/>
  </r>
  <r>
    <n v="62"/>
    <x v="0"/>
  </r>
  <r>
    <n v="63"/>
    <x v="4"/>
  </r>
  <r>
    <n v="64"/>
    <x v="8"/>
  </r>
  <r>
    <n v="65"/>
    <x v="4"/>
  </r>
  <r>
    <n v="66"/>
    <x v="0"/>
  </r>
  <r>
    <n v="67"/>
    <x v="1"/>
  </r>
  <r>
    <n v="70"/>
    <x v="0"/>
  </r>
  <r>
    <n v="71"/>
    <x v="2"/>
  </r>
  <r>
    <n v="72"/>
    <x v="3"/>
  </r>
  <r>
    <n v="75"/>
    <x v="0"/>
  </r>
  <r>
    <n v="76"/>
    <x v="0"/>
  </r>
  <r>
    <n v="77"/>
    <x v="2"/>
  </r>
  <r>
    <n v="78"/>
    <x v="2"/>
  </r>
  <r>
    <n v="79"/>
    <x v="8"/>
  </r>
  <r>
    <n v="80"/>
    <x v="7"/>
  </r>
  <r>
    <n v="81"/>
    <x v="3"/>
  </r>
  <r>
    <n v="82"/>
    <x v="3"/>
  </r>
  <r>
    <n v="83"/>
    <x v="3"/>
  </r>
  <r>
    <n v="86"/>
    <x v="7"/>
  </r>
  <r>
    <n v="87"/>
    <x v="0"/>
  </r>
  <r>
    <n v="88"/>
    <x v="3"/>
  </r>
  <r>
    <n v="89"/>
    <x v="9"/>
  </r>
  <r>
    <n v="90"/>
    <x v="3"/>
  </r>
  <r>
    <n v="91"/>
    <x v="9"/>
  </r>
  <r>
    <n v="92"/>
    <x v="4"/>
  </r>
  <r>
    <n v="93"/>
    <x v="1"/>
  </r>
  <r>
    <n v="94"/>
    <x v="5"/>
  </r>
  <r>
    <n v="95"/>
    <x v="4"/>
  </r>
  <r>
    <n v="96"/>
    <x v="6"/>
  </r>
  <r>
    <n v="97"/>
    <x v="5"/>
  </r>
  <r>
    <n v="98"/>
    <x v="2"/>
  </r>
  <r>
    <n v="99"/>
    <x v="9"/>
  </r>
  <r>
    <n v="100"/>
    <x v="4"/>
  </r>
  <r>
    <n v="101"/>
    <x v="8"/>
  </r>
  <r>
    <n v="102"/>
    <x v="8"/>
  </r>
  <r>
    <n v="103"/>
    <x v="2"/>
  </r>
  <r>
    <n v="104"/>
    <x v="4"/>
  </r>
  <r>
    <n v="105"/>
    <x v="6"/>
  </r>
  <r>
    <n v="106"/>
    <x v="8"/>
  </r>
  <r>
    <n v="107"/>
    <x v="4"/>
  </r>
  <r>
    <n v="110"/>
    <x v="5"/>
  </r>
  <r>
    <n v="112"/>
    <x v="8"/>
  </r>
  <r>
    <n v="114"/>
    <x v="4"/>
  </r>
  <r>
    <n v="115"/>
    <x v="0"/>
  </r>
  <r>
    <n v="116"/>
    <x v="7"/>
  </r>
  <r>
    <n v="117"/>
    <x v="9"/>
  </r>
  <r>
    <n v="120"/>
    <x v="2"/>
  </r>
  <r>
    <n v="121"/>
    <x v="6"/>
  </r>
  <r>
    <n v="122"/>
    <x v="0"/>
  </r>
  <r>
    <n v="123"/>
    <x v="6"/>
  </r>
  <r>
    <n v="124"/>
    <x v="8"/>
  </r>
  <r>
    <n v="125"/>
    <x v="8"/>
  </r>
  <r>
    <n v="126"/>
    <x v="4"/>
  </r>
  <r>
    <n v="127"/>
    <x v="5"/>
  </r>
  <r>
    <n v="128"/>
    <x v="1"/>
  </r>
  <r>
    <n v="129"/>
    <x v="1"/>
  </r>
  <r>
    <n v="130"/>
    <x v="6"/>
  </r>
  <r>
    <n v="131"/>
    <x v="3"/>
  </r>
  <r>
    <n v="132"/>
    <x v="5"/>
  </r>
  <r>
    <n v="133"/>
    <x v="3"/>
  </r>
  <r>
    <n v="134"/>
    <x v="8"/>
  </r>
  <r>
    <n v="135"/>
    <x v="3"/>
  </r>
  <r>
    <n v="136"/>
    <x v="5"/>
  </r>
  <r>
    <n v="137"/>
    <x v="3"/>
  </r>
  <r>
    <n v="138"/>
    <x v="4"/>
  </r>
  <r>
    <n v="139"/>
    <x v="7"/>
  </r>
  <r>
    <n v="140"/>
    <x v="5"/>
  </r>
  <r>
    <n v="141"/>
    <x v="1"/>
  </r>
  <r>
    <n v="142"/>
    <x v="0"/>
  </r>
  <r>
    <n v="143"/>
    <x v="8"/>
  </r>
  <r>
    <n v="145"/>
    <x v="3"/>
  </r>
  <r>
    <n v="146"/>
    <x v="2"/>
  </r>
  <r>
    <n v="147"/>
    <x v="5"/>
  </r>
  <r>
    <n v="149"/>
    <x v="4"/>
  </r>
  <r>
    <n v="150"/>
    <x v="4"/>
  </r>
  <r>
    <n v="151"/>
    <x v="0"/>
  </r>
  <r>
    <n v="152"/>
    <x v="1"/>
  </r>
  <r>
    <n v="153"/>
    <x v="8"/>
  </r>
  <r>
    <n v="155"/>
    <x v="4"/>
  </r>
  <r>
    <n v="156"/>
    <x v="5"/>
  </r>
  <r>
    <n v="157"/>
    <x v="2"/>
  </r>
  <r>
    <n v="159"/>
    <x v="4"/>
  </r>
  <r>
    <n v="160"/>
    <x v="1"/>
  </r>
  <r>
    <n v="162"/>
    <x v="2"/>
  </r>
  <r>
    <n v="163"/>
    <x v="2"/>
  </r>
  <r>
    <n v="164"/>
    <x v="2"/>
  </r>
  <r>
    <n v="165"/>
    <x v="9"/>
  </r>
  <r>
    <n v="166"/>
    <x v="4"/>
  </r>
  <r>
    <n v="167"/>
    <x v="9"/>
  </r>
  <r>
    <n v="169"/>
    <x v="6"/>
  </r>
  <r>
    <n v="170"/>
    <x v="2"/>
  </r>
  <r>
    <n v="171"/>
    <x v="9"/>
  </r>
  <r>
    <n v="172"/>
    <x v="5"/>
  </r>
  <r>
    <n v="173"/>
    <x v="9"/>
  </r>
  <r>
    <n v="174"/>
    <x v="9"/>
  </r>
  <r>
    <n v="175"/>
    <x v="8"/>
  </r>
  <r>
    <n v="176"/>
    <x v="4"/>
  </r>
  <r>
    <n v="177"/>
    <x v="5"/>
  </r>
  <r>
    <n v="179"/>
    <x v="3"/>
  </r>
  <r>
    <n v="180"/>
    <x v="8"/>
  </r>
  <r>
    <n v="181"/>
    <x v="8"/>
  </r>
  <r>
    <n v="182"/>
    <x v="0"/>
  </r>
  <r>
    <n v="183"/>
    <x v="1"/>
  </r>
  <r>
    <n v="184"/>
    <x v="3"/>
  </r>
  <r>
    <n v="185"/>
    <x v="8"/>
  </r>
  <r>
    <n v="186"/>
    <x v="8"/>
  </r>
  <r>
    <n v="188"/>
    <x v="5"/>
  </r>
  <r>
    <n v="189"/>
    <x v="7"/>
  </r>
  <r>
    <n v="190"/>
    <x v="1"/>
  </r>
  <r>
    <n v="192"/>
    <x v="6"/>
  </r>
  <r>
    <n v="193"/>
    <x v="5"/>
  </r>
  <r>
    <n v="194"/>
    <x v="1"/>
  </r>
  <r>
    <n v="195"/>
    <x v="0"/>
  </r>
  <r>
    <n v="196"/>
    <x v="3"/>
  </r>
  <r>
    <n v="198"/>
    <x v="0"/>
  </r>
  <r>
    <n v="199"/>
    <x v="8"/>
  </r>
  <r>
    <n v="200"/>
    <x v="9"/>
  </r>
  <r>
    <n v="201"/>
    <x v="7"/>
  </r>
  <r>
    <n v="202"/>
    <x v="4"/>
  </r>
  <r>
    <n v="203"/>
    <x v="8"/>
  </r>
  <r>
    <n v="204"/>
    <x v="7"/>
  </r>
  <r>
    <n v="205"/>
    <x v="5"/>
  </r>
  <r>
    <n v="208"/>
    <x v="8"/>
  </r>
  <r>
    <n v="210"/>
    <x v="3"/>
  </r>
  <r>
    <n v="211"/>
    <x v="5"/>
  </r>
  <r>
    <n v="212"/>
    <x v="2"/>
  </r>
  <r>
    <n v="213"/>
    <x v="7"/>
  </r>
  <r>
    <n v="214"/>
    <x v="4"/>
  </r>
  <r>
    <n v="215"/>
    <x v="0"/>
  </r>
  <r>
    <n v="216"/>
    <x v="8"/>
  </r>
  <r>
    <n v="217"/>
    <x v="5"/>
  </r>
  <r>
    <n v="218"/>
    <x v="4"/>
  </r>
  <r>
    <n v="219"/>
    <x v="4"/>
  </r>
  <r>
    <n v="220"/>
    <x v="0"/>
  </r>
  <r>
    <n v="221"/>
    <x v="8"/>
  </r>
  <r>
    <n v="222"/>
    <x v="1"/>
  </r>
  <r>
    <n v="224"/>
    <x v="8"/>
  </r>
  <r>
    <n v="225"/>
    <x v="1"/>
  </r>
  <r>
    <n v="226"/>
    <x v="2"/>
  </r>
  <r>
    <n v="227"/>
    <x v="8"/>
  </r>
  <r>
    <n v="228"/>
    <x v="3"/>
  </r>
  <r>
    <n v="229"/>
    <x v="8"/>
  </r>
  <r>
    <n v="230"/>
    <x v="7"/>
  </r>
  <r>
    <n v="231"/>
    <x v="3"/>
  </r>
  <r>
    <n v="232"/>
    <x v="1"/>
  </r>
  <r>
    <n v="233"/>
    <x v="5"/>
  </r>
  <r>
    <n v="234"/>
    <x v="9"/>
  </r>
  <r>
    <n v="235"/>
    <x v="9"/>
  </r>
  <r>
    <n v="236"/>
    <x v="8"/>
  </r>
  <r>
    <n v="237"/>
    <x v="5"/>
  </r>
  <r>
    <n v="239"/>
    <x v="9"/>
  </r>
  <r>
    <n v="240"/>
    <x v="3"/>
  </r>
  <r>
    <n v="241"/>
    <x v="4"/>
  </r>
  <r>
    <n v="242"/>
    <x v="4"/>
  </r>
  <r>
    <n v="243"/>
    <x v="8"/>
  </r>
  <r>
    <n v="244"/>
    <x v="6"/>
  </r>
  <r>
    <n v="245"/>
    <x v="0"/>
  </r>
  <r>
    <n v="246"/>
    <x v="5"/>
  </r>
  <r>
    <n v="247"/>
    <x v="3"/>
  </r>
  <r>
    <n v="248"/>
    <x v="1"/>
  </r>
  <r>
    <n v="249"/>
    <x v="5"/>
  </r>
  <r>
    <n v="250"/>
    <x v="3"/>
  </r>
  <r>
    <n v="251"/>
    <x v="1"/>
  </r>
  <r>
    <n v="252"/>
    <x v="8"/>
  </r>
  <r>
    <n v="253"/>
    <x v="8"/>
  </r>
  <r>
    <n v="254"/>
    <x v="5"/>
  </r>
  <r>
    <n v="255"/>
    <x v="0"/>
  </r>
  <r>
    <n v="256"/>
    <x v="8"/>
  </r>
  <r>
    <n v="257"/>
    <x v="4"/>
  </r>
  <r>
    <n v="258"/>
    <x v="8"/>
  </r>
  <r>
    <n v="259"/>
    <x v="3"/>
  </r>
  <r>
    <n v="260"/>
    <x v="0"/>
  </r>
  <r>
    <n v="262"/>
    <x v="0"/>
  </r>
  <r>
    <n v="263"/>
    <x v="4"/>
  </r>
  <r>
    <n v="264"/>
    <x v="6"/>
  </r>
  <r>
    <n v="265"/>
    <x v="4"/>
  </r>
  <r>
    <n v="266"/>
    <x v="1"/>
  </r>
  <r>
    <n v="268"/>
    <x v="4"/>
  </r>
  <r>
    <n v="269"/>
    <x v="1"/>
  </r>
  <r>
    <n v="271"/>
    <x v="2"/>
  </r>
  <r>
    <n v="272"/>
    <x v="1"/>
  </r>
  <r>
    <n v="274"/>
    <x v="2"/>
  </r>
  <r>
    <n v="275"/>
    <x v="3"/>
  </r>
  <r>
    <n v="276"/>
    <x v="3"/>
  </r>
  <r>
    <n v="279"/>
    <x v="5"/>
  </r>
  <r>
    <n v="281"/>
    <x v="8"/>
  </r>
  <r>
    <n v="282"/>
    <x v="6"/>
  </r>
  <r>
    <n v="283"/>
    <x v="8"/>
  </r>
  <r>
    <n v="284"/>
    <x v="4"/>
  </r>
  <r>
    <n v="285"/>
    <x v="5"/>
  </r>
  <r>
    <n v="286"/>
    <x v="1"/>
  </r>
  <r>
    <n v="287"/>
    <x v="2"/>
  </r>
  <r>
    <n v="288"/>
    <x v="3"/>
  </r>
  <r>
    <n v="289"/>
    <x v="5"/>
  </r>
  <r>
    <n v="291"/>
    <x v="1"/>
  </r>
  <r>
    <n v="293"/>
    <x v="0"/>
  </r>
  <r>
    <n v="296"/>
    <x v="8"/>
  </r>
  <r>
    <n v="297"/>
    <x v="3"/>
  </r>
  <r>
    <n v="298"/>
    <x v="9"/>
  </r>
  <r>
    <n v="299"/>
    <x v="3"/>
  </r>
  <r>
    <n v="300"/>
    <x v="4"/>
  </r>
  <r>
    <n v="301"/>
    <x v="2"/>
  </r>
  <r>
    <n v="302"/>
    <x v="2"/>
  </r>
  <r>
    <n v="303"/>
    <x v="4"/>
  </r>
  <r>
    <n v="304"/>
    <x v="5"/>
  </r>
  <r>
    <n v="305"/>
    <x v="8"/>
  </r>
  <r>
    <n v="306"/>
    <x v="2"/>
  </r>
  <r>
    <n v="307"/>
    <x v="0"/>
  </r>
  <r>
    <n v="308"/>
    <x v="3"/>
  </r>
  <r>
    <n v="309"/>
    <x v="8"/>
  </r>
  <r>
    <n v="310"/>
    <x v="0"/>
  </r>
  <r>
    <n v="311"/>
    <x v="4"/>
  </r>
  <r>
    <n v="312"/>
    <x v="7"/>
  </r>
  <r>
    <n v="313"/>
    <x v="8"/>
  </r>
  <r>
    <n v="314"/>
    <x v="5"/>
  </r>
  <r>
    <n v="315"/>
    <x v="0"/>
  </r>
  <r>
    <n v="316"/>
    <x v="8"/>
  </r>
  <r>
    <n v="317"/>
    <x v="4"/>
  </r>
  <r>
    <n v="318"/>
    <x v="8"/>
  </r>
  <r>
    <n v="319"/>
    <x v="3"/>
  </r>
  <r>
    <n v="320"/>
    <x v="9"/>
  </r>
  <r>
    <n v="322"/>
    <x v="9"/>
  </r>
  <r>
    <n v="323"/>
    <x v="8"/>
  </r>
  <r>
    <n v="324"/>
    <x v="3"/>
  </r>
  <r>
    <n v="325"/>
    <x v="3"/>
  </r>
  <r>
    <n v="326"/>
    <x v="2"/>
  </r>
  <r>
    <n v="327"/>
    <x v="5"/>
  </r>
  <r>
    <n v="328"/>
    <x v="7"/>
  </r>
  <r>
    <n v="329"/>
    <x v="3"/>
  </r>
  <r>
    <n v="330"/>
    <x v="3"/>
  </r>
  <r>
    <n v="331"/>
    <x v="8"/>
  </r>
  <r>
    <n v="332"/>
    <x v="2"/>
  </r>
  <r>
    <n v="333"/>
    <x v="3"/>
  </r>
  <r>
    <n v="334"/>
    <x v="3"/>
  </r>
  <r>
    <n v="336"/>
    <x v="8"/>
  </r>
  <r>
    <n v="337"/>
    <x v="3"/>
  </r>
  <r>
    <n v="338"/>
    <x v="5"/>
  </r>
  <r>
    <n v="339"/>
    <x v="5"/>
  </r>
  <r>
    <n v="340"/>
    <x v="0"/>
  </r>
  <r>
    <n v="341"/>
    <x v="2"/>
  </r>
  <r>
    <n v="342"/>
    <x v="2"/>
  </r>
  <r>
    <n v="343"/>
    <x v="5"/>
  </r>
  <r>
    <n v="345"/>
    <x v="3"/>
  </r>
  <r>
    <n v="346"/>
    <x v="9"/>
  </r>
  <r>
    <n v="347"/>
    <x v="8"/>
  </r>
  <r>
    <n v="348"/>
    <x v="4"/>
  </r>
  <r>
    <n v="349"/>
    <x v="1"/>
  </r>
  <r>
    <n v="350"/>
    <x v="3"/>
  </r>
  <r>
    <n v="351"/>
    <x v="4"/>
  </r>
  <r>
    <n v="352"/>
    <x v="5"/>
  </r>
  <r>
    <n v="354"/>
    <x v="4"/>
  </r>
  <r>
    <n v="355"/>
    <x v="5"/>
  </r>
  <r>
    <n v="356"/>
    <x v="8"/>
  </r>
  <r>
    <n v="359"/>
    <x v="0"/>
  </r>
  <r>
    <n v="360"/>
    <x v="7"/>
  </r>
  <r>
    <n v="361"/>
    <x v="1"/>
  </r>
  <r>
    <n v="362"/>
    <x v="2"/>
  </r>
  <r>
    <n v="363"/>
    <x v="0"/>
  </r>
  <r>
    <n v="364"/>
    <x v="8"/>
  </r>
  <r>
    <n v="365"/>
    <x v="8"/>
  </r>
  <r>
    <n v="366"/>
    <x v="4"/>
  </r>
  <r>
    <n v="367"/>
    <x v="5"/>
  </r>
  <r>
    <n v="368"/>
    <x v="0"/>
  </r>
  <r>
    <n v="369"/>
    <x v="3"/>
  </r>
  <r>
    <n v="370"/>
    <x v="1"/>
  </r>
  <r>
    <n v="371"/>
    <x v="7"/>
  </r>
  <r>
    <n v="372"/>
    <x v="0"/>
  </r>
  <r>
    <n v="373"/>
    <x v="2"/>
  </r>
  <r>
    <n v="374"/>
    <x v="0"/>
  </r>
  <r>
    <n v="375"/>
    <x v="2"/>
  </r>
  <r>
    <n v="376"/>
    <x v="1"/>
  </r>
  <r>
    <n v="377"/>
    <x v="9"/>
  </r>
  <r>
    <n v="378"/>
    <x v="1"/>
  </r>
  <r>
    <n v="379"/>
    <x v="2"/>
  </r>
  <r>
    <n v="380"/>
    <x v="7"/>
  </r>
  <r>
    <n v="382"/>
    <x v="4"/>
  </r>
  <r>
    <n v="384"/>
    <x v="3"/>
  </r>
  <r>
    <n v="385"/>
    <x v="0"/>
  </r>
  <r>
    <n v="386"/>
    <x v="8"/>
  </r>
  <r>
    <n v="387"/>
    <x v="4"/>
  </r>
  <r>
    <n v="388"/>
    <x v="4"/>
  </r>
  <r>
    <n v="389"/>
    <x v="4"/>
  </r>
  <r>
    <n v="390"/>
    <x v="4"/>
  </r>
  <r>
    <n v="391"/>
    <x v="6"/>
  </r>
  <r>
    <n v="392"/>
    <x v="3"/>
  </r>
  <r>
    <n v="393"/>
    <x v="2"/>
  </r>
  <r>
    <n v="394"/>
    <x v="7"/>
  </r>
  <r>
    <n v="395"/>
    <x v="3"/>
  </r>
  <r>
    <n v="396"/>
    <x v="5"/>
  </r>
  <r>
    <n v="397"/>
    <x v="5"/>
  </r>
  <r>
    <n v="398"/>
    <x v="3"/>
  </r>
  <r>
    <n v="399"/>
    <x v="8"/>
  </r>
  <r>
    <n v="400"/>
    <x v="3"/>
  </r>
  <r>
    <n v="401"/>
    <x v="3"/>
  </r>
  <r>
    <n v="402"/>
    <x v="8"/>
  </r>
  <r>
    <n v="404"/>
    <x v="9"/>
  </r>
  <r>
    <n v="405"/>
    <x v="8"/>
  </r>
  <r>
    <n v="406"/>
    <x v="4"/>
  </r>
  <r>
    <n v="408"/>
    <x v="5"/>
  </r>
  <r>
    <n v="409"/>
    <x v="8"/>
  </r>
  <r>
    <n v="411"/>
    <x v="3"/>
  </r>
  <r>
    <n v="412"/>
    <x v="1"/>
  </r>
  <r>
    <n v="414"/>
    <x v="3"/>
  </r>
  <r>
    <n v="415"/>
    <x v="2"/>
  </r>
  <r>
    <n v="417"/>
    <x v="4"/>
  </r>
  <r>
    <n v="419"/>
    <x v="0"/>
  </r>
  <r>
    <n v="420"/>
    <x v="8"/>
  </r>
  <r>
    <n v="421"/>
    <x v="4"/>
  </r>
  <r>
    <n v="422"/>
    <x v="1"/>
  </r>
  <r>
    <n v="424"/>
    <x v="8"/>
  </r>
  <r>
    <n v="425"/>
    <x v="5"/>
  </r>
  <r>
    <n v="426"/>
    <x v="0"/>
  </r>
  <r>
    <n v="427"/>
    <x v="1"/>
  </r>
  <r>
    <n v="428"/>
    <x v="8"/>
  </r>
  <r>
    <n v="429"/>
    <x v="0"/>
  </r>
  <r>
    <n v="430"/>
    <x v="8"/>
  </r>
  <r>
    <n v="431"/>
    <x v="2"/>
  </r>
  <r>
    <n v="432"/>
    <x v="7"/>
  </r>
  <r>
    <n v="433"/>
    <x v="0"/>
  </r>
  <r>
    <n v="434"/>
    <x v="2"/>
  </r>
  <r>
    <n v="435"/>
    <x v="4"/>
  </r>
  <r>
    <n v="436"/>
    <x v="4"/>
  </r>
  <r>
    <n v="437"/>
    <x v="4"/>
  </r>
  <r>
    <n v="438"/>
    <x v="0"/>
  </r>
  <r>
    <n v="440"/>
    <x v="7"/>
  </r>
  <r>
    <n v="441"/>
    <x v="6"/>
  </r>
  <r>
    <n v="442"/>
    <x v="5"/>
  </r>
  <r>
    <n v="443"/>
    <x v="1"/>
  </r>
  <r>
    <n v="444"/>
    <x v="3"/>
  </r>
  <r>
    <n v="445"/>
    <x v="7"/>
  </r>
  <r>
    <n v="446"/>
    <x v="0"/>
  </r>
  <r>
    <n v="447"/>
    <x v="0"/>
  </r>
  <r>
    <n v="448"/>
    <x v="1"/>
  </r>
  <r>
    <n v="449"/>
    <x v="1"/>
  </r>
  <r>
    <n v="450"/>
    <x v="1"/>
  </r>
  <r>
    <n v="452"/>
    <x v="3"/>
  </r>
  <r>
    <n v="455"/>
    <x v="6"/>
  </r>
  <r>
    <n v="456"/>
    <x v="8"/>
  </r>
  <r>
    <n v="457"/>
    <x v="4"/>
  </r>
  <r>
    <n v="458"/>
    <x v="3"/>
  </r>
  <r>
    <n v="459"/>
    <x v="5"/>
  </r>
  <r>
    <n v="460"/>
    <x v="4"/>
  </r>
  <r>
    <n v="461"/>
    <x v="7"/>
  </r>
  <r>
    <n v="462"/>
    <x v="1"/>
  </r>
  <r>
    <n v="463"/>
    <x v="4"/>
  </r>
  <r>
    <n v="465"/>
    <x v="8"/>
  </r>
  <r>
    <n v="466"/>
    <x v="3"/>
  </r>
  <r>
    <n v="467"/>
    <x v="1"/>
  </r>
  <r>
    <n v="468"/>
    <x v="1"/>
  </r>
  <r>
    <n v="469"/>
    <x v="5"/>
  </r>
  <r>
    <n v="470"/>
    <x v="5"/>
  </r>
  <r>
    <n v="471"/>
    <x v="4"/>
  </r>
  <r>
    <n v="472"/>
    <x v="3"/>
  </r>
  <r>
    <n v="473"/>
    <x v="5"/>
  </r>
  <r>
    <n v="474"/>
    <x v="2"/>
  </r>
  <r>
    <n v="475"/>
    <x v="3"/>
  </r>
  <r>
    <n v="477"/>
    <x v="8"/>
  </r>
  <r>
    <n v="479"/>
    <x v="8"/>
  </r>
  <r>
    <n v="481"/>
    <x v="4"/>
  </r>
  <r>
    <n v="482"/>
    <x v="0"/>
  </r>
  <r>
    <n v="483"/>
    <x v="8"/>
  </r>
  <r>
    <n v="484"/>
    <x v="3"/>
  </r>
  <r>
    <n v="485"/>
    <x v="5"/>
  </r>
  <r>
    <n v="486"/>
    <x v="8"/>
  </r>
  <r>
    <n v="487"/>
    <x v="2"/>
  </r>
  <r>
    <n v="488"/>
    <x v="4"/>
  </r>
  <r>
    <n v="489"/>
    <x v="3"/>
  </r>
  <r>
    <n v="490"/>
    <x v="0"/>
  </r>
  <r>
    <n v="491"/>
    <x v="3"/>
  </r>
  <r>
    <n v="492"/>
    <x v="1"/>
  </r>
  <r>
    <n v="493"/>
    <x v="6"/>
  </r>
  <r>
    <n v="494"/>
    <x v="2"/>
  </r>
  <r>
    <n v="495"/>
    <x v="1"/>
  </r>
  <r>
    <n v="496"/>
    <x v="1"/>
  </r>
  <r>
    <n v="497"/>
    <x v="6"/>
  </r>
  <r>
    <n v="498"/>
    <x v="0"/>
  </r>
  <r>
    <n v="499"/>
    <x v="8"/>
  </r>
  <r>
    <n v="500"/>
    <x v="5"/>
  </r>
  <r>
    <n v="502"/>
    <x v="1"/>
  </r>
  <r>
    <n v="503"/>
    <x v="6"/>
  </r>
  <r>
    <n v="504"/>
    <x v="8"/>
  </r>
  <r>
    <n v="506"/>
    <x v="0"/>
  </r>
  <r>
    <n v="507"/>
    <x v="5"/>
  </r>
  <r>
    <n v="508"/>
    <x v="1"/>
  </r>
  <r>
    <n v="509"/>
    <x v="3"/>
  </r>
  <r>
    <n v="511"/>
    <x v="0"/>
  </r>
  <r>
    <n v="512"/>
    <x v="2"/>
  </r>
  <r>
    <n v="514"/>
    <x v="3"/>
  </r>
  <r>
    <n v="515"/>
    <x v="9"/>
  </r>
  <r>
    <n v="516"/>
    <x v="7"/>
  </r>
  <r>
    <n v="517"/>
    <x v="5"/>
  </r>
  <r>
    <n v="518"/>
    <x v="2"/>
  </r>
  <r>
    <n v="520"/>
    <x v="8"/>
  </r>
  <r>
    <n v="521"/>
    <x v="2"/>
  </r>
  <r>
    <n v="523"/>
    <x v="5"/>
  </r>
  <r>
    <n v="524"/>
    <x v="4"/>
  </r>
  <r>
    <n v="525"/>
    <x v="3"/>
  </r>
  <r>
    <n v="527"/>
    <x v="1"/>
  </r>
  <r>
    <n v="528"/>
    <x v="3"/>
  </r>
  <r>
    <n v="529"/>
    <x v="5"/>
  </r>
  <r>
    <n v="530"/>
    <x v="2"/>
  </r>
  <r>
    <n v="531"/>
    <x v="4"/>
  </r>
  <r>
    <n v="532"/>
    <x v="8"/>
  </r>
  <r>
    <n v="533"/>
    <x v="0"/>
  </r>
  <r>
    <n v="536"/>
    <x v="4"/>
  </r>
  <r>
    <n v="537"/>
    <x v="6"/>
  </r>
  <r>
    <n v="538"/>
    <x v="0"/>
  </r>
  <r>
    <n v="539"/>
    <x v="8"/>
  </r>
  <r>
    <n v="540"/>
    <x v="3"/>
  </r>
  <r>
    <n v="541"/>
    <x v="3"/>
  </r>
  <r>
    <n v="542"/>
    <x v="8"/>
  </r>
  <r>
    <n v="543"/>
    <x v="0"/>
  </r>
  <r>
    <n v="544"/>
    <x v="1"/>
  </r>
  <r>
    <n v="545"/>
    <x v="0"/>
  </r>
  <r>
    <n v="546"/>
    <x v="0"/>
  </r>
  <r>
    <n v="547"/>
    <x v="4"/>
  </r>
  <r>
    <n v="549"/>
    <x v="5"/>
  </r>
  <r>
    <n v="550"/>
    <x v="8"/>
  </r>
  <r>
    <n v="551"/>
    <x v="6"/>
  </r>
  <r>
    <n v="552"/>
    <x v="2"/>
  </r>
  <r>
    <n v="553"/>
    <x v="8"/>
  </r>
  <r>
    <n v="554"/>
    <x v="1"/>
  </r>
  <r>
    <n v="555"/>
    <x v="6"/>
  </r>
  <r>
    <n v="557"/>
    <x v="2"/>
  </r>
  <r>
    <n v="559"/>
    <x v="8"/>
  </r>
  <r>
    <n v="560"/>
    <x v="3"/>
  </r>
  <r>
    <n v="563"/>
    <x v="8"/>
  </r>
  <r>
    <n v="564"/>
    <x v="5"/>
  </r>
  <r>
    <n v="565"/>
    <x v="5"/>
  </r>
  <r>
    <n v="566"/>
    <x v="4"/>
  </r>
  <r>
    <n v="567"/>
    <x v="6"/>
  </r>
  <r>
    <n v="568"/>
    <x v="6"/>
  </r>
  <r>
    <n v="569"/>
    <x v="4"/>
  </r>
  <r>
    <n v="570"/>
    <x v="3"/>
  </r>
  <r>
    <n v="571"/>
    <x v="4"/>
  </r>
  <r>
    <n v="572"/>
    <x v="5"/>
  </r>
  <r>
    <n v="574"/>
    <x v="1"/>
  </r>
  <r>
    <n v="575"/>
    <x v="2"/>
  </r>
  <r>
    <n v="576"/>
    <x v="0"/>
  </r>
  <r>
    <n v="577"/>
    <x v="9"/>
  </r>
  <r>
    <n v="579"/>
    <x v="0"/>
  </r>
  <r>
    <n v="580"/>
    <x v="5"/>
  </r>
  <r>
    <n v="581"/>
    <x v="4"/>
  </r>
  <r>
    <n v="583"/>
    <x v="3"/>
  </r>
  <r>
    <n v="584"/>
    <x v="2"/>
  </r>
  <r>
    <n v="585"/>
    <x v="4"/>
  </r>
  <r>
    <n v="586"/>
    <x v="1"/>
  </r>
  <r>
    <n v="587"/>
    <x v="4"/>
  </r>
  <r>
    <n v="588"/>
    <x v="8"/>
  </r>
  <r>
    <n v="589"/>
    <x v="4"/>
  </r>
  <r>
    <n v="590"/>
    <x v="7"/>
  </r>
  <r>
    <n v="591"/>
    <x v="2"/>
  </r>
  <r>
    <n v="592"/>
    <x v="2"/>
  </r>
  <r>
    <n v="595"/>
    <x v="1"/>
  </r>
  <r>
    <n v="596"/>
    <x v="1"/>
  </r>
  <r>
    <n v="597"/>
    <x v="8"/>
  </r>
  <r>
    <n v="598"/>
    <x v="1"/>
  </r>
  <r>
    <n v="600"/>
    <x v="1"/>
  </r>
  <r>
    <n v="601"/>
    <x v="4"/>
  </r>
  <r>
    <n v="603"/>
    <x v="4"/>
  </r>
  <r>
    <n v="604"/>
    <x v="8"/>
  </r>
  <r>
    <n v="605"/>
    <x v="9"/>
  </r>
  <r>
    <n v="606"/>
    <x v="3"/>
  </r>
  <r>
    <n v="607"/>
    <x v="0"/>
  </r>
  <r>
    <n v="608"/>
    <x v="8"/>
  </r>
  <r>
    <n v="609"/>
    <x v="3"/>
  </r>
  <r>
    <n v="610"/>
    <x v="8"/>
  </r>
  <r>
    <n v="611"/>
    <x v="0"/>
  </r>
  <r>
    <n v="612"/>
    <x v="8"/>
  </r>
  <r>
    <n v="613"/>
    <x v="5"/>
  </r>
  <r>
    <n v="614"/>
    <x v="9"/>
  </r>
  <r>
    <n v="615"/>
    <x v="4"/>
  </r>
  <r>
    <n v="616"/>
    <x v="2"/>
  </r>
  <r>
    <n v="617"/>
    <x v="3"/>
  </r>
  <r>
    <n v="618"/>
    <x v="2"/>
  </r>
  <r>
    <n v="619"/>
    <x v="4"/>
  </r>
  <r>
    <n v="620"/>
    <x v="8"/>
  </r>
  <r>
    <n v="622"/>
    <x v="2"/>
  </r>
  <r>
    <n v="623"/>
    <x v="2"/>
  </r>
  <r>
    <n v="624"/>
    <x v="6"/>
  </r>
  <r>
    <n v="625"/>
    <x v="5"/>
  </r>
  <r>
    <n v="626"/>
    <x v="8"/>
  </r>
  <r>
    <n v="628"/>
    <x v="4"/>
  </r>
  <r>
    <n v="629"/>
    <x v="5"/>
  </r>
  <r>
    <n v="630"/>
    <x v="4"/>
  </r>
  <r>
    <n v="631"/>
    <x v="3"/>
  </r>
  <r>
    <n v="632"/>
    <x v="1"/>
  </r>
  <r>
    <n v="634"/>
    <x v="8"/>
  </r>
  <r>
    <n v="637"/>
    <x v="9"/>
  </r>
  <r>
    <n v="638"/>
    <x v="8"/>
  </r>
  <r>
    <n v="639"/>
    <x v="5"/>
  </r>
  <r>
    <n v="640"/>
    <x v="9"/>
  </r>
  <r>
    <n v="641"/>
    <x v="1"/>
  </r>
  <r>
    <n v="642"/>
    <x v="8"/>
  </r>
  <r>
    <n v="643"/>
    <x v="1"/>
  </r>
  <r>
    <n v="644"/>
    <x v="2"/>
  </r>
  <r>
    <n v="646"/>
    <x v="1"/>
  </r>
  <r>
    <n v="647"/>
    <x v="7"/>
  </r>
  <r>
    <n v="648"/>
    <x v="8"/>
  </r>
  <r>
    <n v="649"/>
    <x v="8"/>
  </r>
  <r>
    <n v="650"/>
    <x v="4"/>
  </r>
  <r>
    <n v="651"/>
    <x v="3"/>
  </r>
  <r>
    <n v="652"/>
    <x v="7"/>
  </r>
  <r>
    <n v="653"/>
    <x v="5"/>
  </r>
  <r>
    <n v="654"/>
    <x v="1"/>
  </r>
  <r>
    <n v="655"/>
    <x v="8"/>
  </r>
  <r>
    <n v="656"/>
    <x v="0"/>
  </r>
  <r>
    <n v="657"/>
    <x v="3"/>
  </r>
  <r>
    <n v="658"/>
    <x v="3"/>
  </r>
  <r>
    <n v="659"/>
    <x v="1"/>
  </r>
  <r>
    <n v="660"/>
    <x v="3"/>
  </r>
  <r>
    <n v="661"/>
    <x v="3"/>
  </r>
  <r>
    <n v="662"/>
    <x v="4"/>
  </r>
  <r>
    <n v="663"/>
    <x v="4"/>
  </r>
  <r>
    <n v="664"/>
    <x v="6"/>
  </r>
  <r>
    <n v="666"/>
    <x v="5"/>
  </r>
  <r>
    <n v="667"/>
    <x v="8"/>
  </r>
  <r>
    <n v="668"/>
    <x v="0"/>
  </r>
  <r>
    <n v="670"/>
    <x v="2"/>
  </r>
  <r>
    <n v="671"/>
    <x v="8"/>
  </r>
  <r>
    <n v="672"/>
    <x v="1"/>
  </r>
  <r>
    <n v="673"/>
    <x v="0"/>
  </r>
  <r>
    <n v="675"/>
    <x v="4"/>
  </r>
  <r>
    <n v="677"/>
    <x v="4"/>
  </r>
  <r>
    <n v="678"/>
    <x v="2"/>
  </r>
  <r>
    <n v="679"/>
    <x v="8"/>
  </r>
  <r>
    <n v="681"/>
    <x v="5"/>
  </r>
  <r>
    <n v="682"/>
    <x v="5"/>
  </r>
  <r>
    <n v="683"/>
    <x v="8"/>
  </r>
  <r>
    <n v="684"/>
    <x v="0"/>
  </r>
  <r>
    <n v="686"/>
    <x v="5"/>
  </r>
  <r>
    <n v="687"/>
    <x v="3"/>
  </r>
  <r>
    <n v="688"/>
    <x v="1"/>
  </r>
  <r>
    <n v="689"/>
    <x v="4"/>
  </r>
  <r>
    <n v="691"/>
    <x v="7"/>
  </r>
  <r>
    <n v="692"/>
    <x v="0"/>
  </r>
  <r>
    <n v="693"/>
    <x v="5"/>
  </r>
  <r>
    <n v="694"/>
    <x v="0"/>
  </r>
  <r>
    <n v="695"/>
    <x v="9"/>
  </r>
  <r>
    <n v="697"/>
    <x v="3"/>
  </r>
  <r>
    <n v="698"/>
    <x v="6"/>
  </r>
  <r>
    <n v="699"/>
    <x v="6"/>
  </r>
  <r>
    <n v="700"/>
    <x v="5"/>
  </r>
  <r>
    <n v="701"/>
    <x v="8"/>
  </r>
  <r>
    <n v="703"/>
    <x v="7"/>
  </r>
  <r>
    <n v="704"/>
    <x v="0"/>
  </r>
  <r>
    <n v="705"/>
    <x v="4"/>
  </r>
  <r>
    <n v="706"/>
    <x v="5"/>
  </r>
  <r>
    <n v="708"/>
    <x v="1"/>
  </r>
  <r>
    <n v="709"/>
    <x v="4"/>
  </r>
  <r>
    <n v="710"/>
    <x v="5"/>
  </r>
  <r>
    <n v="712"/>
    <x v="0"/>
  </r>
  <r>
    <n v="714"/>
    <x v="8"/>
  </r>
  <r>
    <n v="716"/>
    <x v="8"/>
  </r>
  <r>
    <n v="717"/>
    <x v="5"/>
  </r>
  <r>
    <n v="718"/>
    <x v="0"/>
  </r>
  <r>
    <n v="719"/>
    <x v="9"/>
  </r>
  <r>
    <n v="720"/>
    <x v="7"/>
  </r>
  <r>
    <n v="722"/>
    <x v="3"/>
  </r>
  <r>
    <n v="723"/>
    <x v="0"/>
  </r>
  <r>
    <n v="724"/>
    <x v="7"/>
  </r>
  <r>
    <n v="725"/>
    <x v="9"/>
  </r>
  <r>
    <n v="726"/>
    <x v="1"/>
  </r>
  <r>
    <n v="727"/>
    <x v="4"/>
  </r>
  <r>
    <n v="728"/>
    <x v="7"/>
  </r>
  <r>
    <n v="729"/>
    <x v="9"/>
  </r>
  <r>
    <n v="732"/>
    <x v="3"/>
  </r>
  <r>
    <n v="733"/>
    <x v="0"/>
  </r>
  <r>
    <n v="734"/>
    <x v="2"/>
  </r>
  <r>
    <n v="735"/>
    <x v="1"/>
  </r>
  <r>
    <n v="738"/>
    <x v="0"/>
  </r>
  <r>
    <n v="739"/>
    <x v="9"/>
  </r>
  <r>
    <n v="740"/>
    <x v="4"/>
  </r>
  <r>
    <n v="742"/>
    <x v="3"/>
  </r>
  <r>
    <n v="743"/>
    <x v="6"/>
  </r>
  <r>
    <n v="744"/>
    <x v="3"/>
  </r>
  <r>
    <n v="745"/>
    <x v="8"/>
  </r>
  <r>
    <n v="748"/>
    <x v="8"/>
  </r>
  <r>
    <n v="749"/>
    <x v="5"/>
  </r>
  <r>
    <n v="750"/>
    <x v="8"/>
  </r>
  <r>
    <n v="751"/>
    <x v="2"/>
  </r>
  <r>
    <n v="752"/>
    <x v="5"/>
  </r>
  <r>
    <n v="753"/>
    <x v="9"/>
  </r>
  <r>
    <n v="754"/>
    <x v="2"/>
  </r>
  <r>
    <n v="755"/>
    <x v="2"/>
  </r>
  <r>
    <n v="756"/>
    <x v="8"/>
  </r>
  <r>
    <n v="757"/>
    <x v="3"/>
  </r>
  <r>
    <n v="758"/>
    <x v="1"/>
  </r>
  <r>
    <n v="759"/>
    <x v="0"/>
  </r>
  <r>
    <n v="761"/>
    <x v="3"/>
  </r>
  <r>
    <n v="763"/>
    <x v="4"/>
  </r>
  <r>
    <n v="764"/>
    <x v="6"/>
  </r>
  <r>
    <n v="765"/>
    <x v="7"/>
  </r>
  <r>
    <n v="766"/>
    <x v="5"/>
  </r>
  <r>
    <n v="767"/>
    <x v="5"/>
  </r>
  <r>
    <n v="768"/>
    <x v="9"/>
  </r>
  <r>
    <n v="769"/>
    <x v="7"/>
  </r>
  <r>
    <n v="770"/>
    <x v="8"/>
  </r>
  <r>
    <n v="772"/>
    <x v="0"/>
  </r>
  <r>
    <n v="773"/>
    <x v="0"/>
  </r>
  <r>
    <n v="774"/>
    <x v="2"/>
  </r>
  <r>
    <n v="775"/>
    <x v="4"/>
  </r>
  <r>
    <n v="776"/>
    <x v="7"/>
  </r>
  <r>
    <n v="777"/>
    <x v="3"/>
  </r>
  <r>
    <n v="778"/>
    <x v="2"/>
  </r>
  <r>
    <n v="779"/>
    <x v="6"/>
  </r>
  <r>
    <n v="780"/>
    <x v="6"/>
  </r>
  <r>
    <n v="781"/>
    <x v="3"/>
  </r>
  <r>
    <n v="782"/>
    <x v="3"/>
  </r>
  <r>
    <n v="783"/>
    <x v="4"/>
  </r>
  <r>
    <n v="784"/>
    <x v="2"/>
  </r>
  <r>
    <n v="785"/>
    <x v="5"/>
  </r>
  <r>
    <n v="786"/>
    <x v="8"/>
  </r>
  <r>
    <n v="787"/>
    <x v="0"/>
  </r>
  <r>
    <n v="788"/>
    <x v="5"/>
  </r>
  <r>
    <n v="789"/>
    <x v="0"/>
  </r>
  <r>
    <n v="791"/>
    <x v="1"/>
  </r>
  <r>
    <n v="793"/>
    <x v="9"/>
  </r>
  <r>
    <n v="794"/>
    <x v="5"/>
  </r>
  <r>
    <n v="795"/>
    <x v="0"/>
  </r>
  <r>
    <n v="796"/>
    <x v="8"/>
  </r>
  <r>
    <n v="797"/>
    <x v="3"/>
  </r>
  <r>
    <n v="798"/>
    <x v="1"/>
  </r>
  <r>
    <n v="800"/>
    <x v="4"/>
  </r>
  <r>
    <n v="802"/>
    <x v="1"/>
  </r>
  <r>
    <n v="803"/>
    <x v="1"/>
  </r>
  <r>
    <n v="805"/>
    <x v="4"/>
  </r>
  <r>
    <n v="806"/>
    <x v="3"/>
  </r>
  <r>
    <n v="808"/>
    <x v="1"/>
  </r>
  <r>
    <n v="809"/>
    <x v="1"/>
  </r>
  <r>
    <n v="810"/>
    <x v="6"/>
  </r>
  <r>
    <n v="812"/>
    <x v="2"/>
  </r>
  <r>
    <n v="813"/>
    <x v="4"/>
  </r>
  <r>
    <n v="814"/>
    <x v="4"/>
  </r>
  <r>
    <n v="815"/>
    <x v="5"/>
  </r>
  <r>
    <n v="816"/>
    <x v="6"/>
  </r>
  <r>
    <n v="817"/>
    <x v="0"/>
  </r>
  <r>
    <n v="818"/>
    <x v="3"/>
  </r>
  <r>
    <n v="819"/>
    <x v="5"/>
  </r>
  <r>
    <n v="820"/>
    <x v="9"/>
  </r>
  <r>
    <n v="821"/>
    <x v="8"/>
  </r>
  <r>
    <n v="822"/>
    <x v="2"/>
  </r>
  <r>
    <n v="823"/>
    <x v="5"/>
  </r>
  <r>
    <n v="824"/>
    <x v="5"/>
  </r>
  <r>
    <n v="826"/>
    <x v="4"/>
  </r>
  <r>
    <n v="827"/>
    <x v="8"/>
  </r>
  <r>
    <n v="828"/>
    <x v="4"/>
  </r>
  <r>
    <n v="829"/>
    <x v="0"/>
  </r>
  <r>
    <n v="830"/>
    <x v="4"/>
  </r>
  <r>
    <n v="831"/>
    <x v="0"/>
  </r>
  <r>
    <n v="832"/>
    <x v="9"/>
  </r>
  <r>
    <n v="834"/>
    <x v="4"/>
  </r>
  <r>
    <n v="835"/>
    <x v="0"/>
  </r>
  <r>
    <n v="836"/>
    <x v="6"/>
  </r>
  <r>
    <n v="838"/>
    <x v="3"/>
  </r>
  <r>
    <n v="840"/>
    <x v="3"/>
  </r>
  <r>
    <n v="841"/>
    <x v="3"/>
  </r>
  <r>
    <n v="842"/>
    <x v="6"/>
  </r>
  <r>
    <n v="843"/>
    <x v="5"/>
  </r>
  <r>
    <n v="844"/>
    <x v="7"/>
  </r>
  <r>
    <n v="845"/>
    <x v="2"/>
  </r>
  <r>
    <n v="846"/>
    <x v="4"/>
  </r>
  <r>
    <n v="847"/>
    <x v="1"/>
  </r>
  <r>
    <n v="848"/>
    <x v="1"/>
  </r>
  <r>
    <n v="849"/>
    <x v="5"/>
  </r>
  <r>
    <n v="850"/>
    <x v="5"/>
  </r>
  <r>
    <n v="853"/>
    <x v="0"/>
  </r>
  <r>
    <n v="855"/>
    <x v="6"/>
  </r>
  <r>
    <n v="856"/>
    <x v="8"/>
  </r>
  <r>
    <n v="858"/>
    <x v="5"/>
  </r>
  <r>
    <n v="859"/>
    <x v="5"/>
  </r>
  <r>
    <n v="861"/>
    <x v="4"/>
  </r>
  <r>
    <n v="862"/>
    <x v="6"/>
  </r>
  <r>
    <n v="863"/>
    <x v="6"/>
  </r>
  <r>
    <n v="864"/>
    <x v="8"/>
  </r>
  <r>
    <n v="865"/>
    <x v="3"/>
  </r>
  <r>
    <n v="868"/>
    <x v="8"/>
  </r>
  <r>
    <n v="870"/>
    <x v="1"/>
  </r>
  <r>
    <n v="872"/>
    <x v="2"/>
  </r>
  <r>
    <n v="873"/>
    <x v="8"/>
  </r>
  <r>
    <n v="874"/>
    <x v="5"/>
  </r>
  <r>
    <n v="875"/>
    <x v="8"/>
  </r>
  <r>
    <n v="876"/>
    <x v="4"/>
  </r>
  <r>
    <n v="877"/>
    <x v="9"/>
  </r>
  <r>
    <n v="878"/>
    <x v="1"/>
  </r>
  <r>
    <n v="882"/>
    <x v="8"/>
  </r>
  <r>
    <n v="884"/>
    <x v="0"/>
  </r>
  <r>
    <n v="885"/>
    <x v="4"/>
  </r>
  <r>
    <n v="886"/>
    <x v="8"/>
  </r>
  <r>
    <n v="887"/>
    <x v="7"/>
  </r>
  <r>
    <n v="888"/>
    <x v="8"/>
  </r>
  <r>
    <n v="889"/>
    <x v="5"/>
  </r>
  <r>
    <n v="890"/>
    <x v="2"/>
  </r>
  <r>
    <n v="891"/>
    <x v="0"/>
  </r>
  <r>
    <n v="893"/>
    <x v="8"/>
  </r>
  <r>
    <n v="894"/>
    <x v="8"/>
  </r>
  <r>
    <n v="897"/>
    <x v="1"/>
  </r>
  <r>
    <n v="898"/>
    <x v="2"/>
  </r>
  <r>
    <n v="899"/>
    <x v="1"/>
  </r>
  <r>
    <n v="900"/>
    <x v="4"/>
  </r>
  <r>
    <n v="901"/>
    <x v="1"/>
  </r>
  <r>
    <n v="902"/>
    <x v="9"/>
  </r>
  <r>
    <n v="903"/>
    <x v="0"/>
  </r>
  <r>
    <n v="905"/>
    <x v="3"/>
  </r>
  <r>
    <n v="906"/>
    <x v="9"/>
  </r>
  <r>
    <n v="907"/>
    <x v="4"/>
  </r>
  <r>
    <n v="908"/>
    <x v="8"/>
  </r>
  <r>
    <n v="910"/>
    <x v="2"/>
  </r>
  <r>
    <n v="911"/>
    <x v="4"/>
  </r>
  <r>
    <n v="912"/>
    <x v="5"/>
  </r>
  <r>
    <n v="913"/>
    <x v="1"/>
  </r>
  <r>
    <n v="914"/>
    <x v="3"/>
  </r>
  <r>
    <n v="915"/>
    <x v="3"/>
  </r>
  <r>
    <n v="917"/>
    <x v="7"/>
  </r>
  <r>
    <n v="918"/>
    <x v="5"/>
  </r>
  <r>
    <n v="919"/>
    <x v="0"/>
  </r>
  <r>
    <n v="920"/>
    <x v="3"/>
  </r>
  <r>
    <n v="921"/>
    <x v="5"/>
  </r>
  <r>
    <n v="922"/>
    <x v="2"/>
  </r>
  <r>
    <n v="923"/>
    <x v="3"/>
  </r>
  <r>
    <n v="925"/>
    <x v="9"/>
  </r>
  <r>
    <n v="926"/>
    <x v="3"/>
  </r>
  <r>
    <n v="927"/>
    <x v="1"/>
  </r>
  <r>
    <n v="929"/>
    <x v="8"/>
  </r>
  <r>
    <n v="930"/>
    <x v="2"/>
  </r>
  <r>
    <n v="931"/>
    <x v="3"/>
  </r>
  <r>
    <n v="933"/>
    <x v="5"/>
  </r>
  <r>
    <n v="934"/>
    <x v="0"/>
  </r>
  <r>
    <n v="936"/>
    <x v="7"/>
  </r>
  <r>
    <n v="937"/>
    <x v="0"/>
  </r>
  <r>
    <n v="938"/>
    <x v="0"/>
  </r>
  <r>
    <n v="939"/>
    <x v="3"/>
  </r>
  <r>
    <n v="940"/>
    <x v="3"/>
  </r>
  <r>
    <n v="941"/>
    <x v="7"/>
  </r>
  <r>
    <n v="942"/>
    <x v="1"/>
  </r>
  <r>
    <n v="943"/>
    <x v="3"/>
  </r>
  <r>
    <n v="944"/>
    <x v="4"/>
  </r>
  <r>
    <n v="946"/>
    <x v="9"/>
  </r>
  <r>
    <n v="947"/>
    <x v="3"/>
  </r>
  <r>
    <n v="949"/>
    <x v="4"/>
  </r>
  <r>
    <n v="951"/>
    <x v="3"/>
  </r>
  <r>
    <n v="952"/>
    <x v="3"/>
  </r>
  <r>
    <n v="954"/>
    <x v="6"/>
  </r>
  <r>
    <n v="955"/>
    <x v="3"/>
  </r>
  <r>
    <n v="956"/>
    <x v="2"/>
  </r>
  <r>
    <n v="957"/>
    <x v="5"/>
  </r>
  <r>
    <n v="958"/>
    <x v="8"/>
  </r>
  <r>
    <n v="960"/>
    <x v="1"/>
  </r>
  <r>
    <n v="961"/>
    <x v="6"/>
  </r>
  <r>
    <n v="964"/>
    <x v="0"/>
  </r>
  <r>
    <n v="965"/>
    <x v="1"/>
  </r>
  <r>
    <n v="966"/>
    <x v="4"/>
  </r>
  <r>
    <n v="967"/>
    <x v="1"/>
  </r>
  <r>
    <n v="968"/>
    <x v="5"/>
  </r>
  <r>
    <n v="969"/>
    <x v="0"/>
  </r>
  <r>
    <n v="970"/>
    <x v="8"/>
  </r>
  <r>
    <n v="971"/>
    <x v="3"/>
  </r>
  <r>
    <n v="972"/>
    <x v="1"/>
  </r>
  <r>
    <n v="973"/>
    <x v="9"/>
  </r>
  <r>
    <n v="976"/>
    <x v="1"/>
  </r>
  <r>
    <n v="979"/>
    <x v="5"/>
  </r>
  <r>
    <n v="980"/>
    <x v="1"/>
  </r>
  <r>
    <n v="981"/>
    <x v="3"/>
  </r>
  <r>
    <n v="982"/>
    <x v="1"/>
  </r>
  <r>
    <n v="984"/>
    <x v="5"/>
  </r>
  <r>
    <n v="985"/>
    <x v="4"/>
  </r>
  <r>
    <n v="986"/>
    <x v="0"/>
  </r>
  <r>
    <n v="987"/>
    <x v="7"/>
  </r>
  <r>
    <n v="988"/>
    <x v="2"/>
  </r>
  <r>
    <n v="989"/>
    <x v="4"/>
  </r>
  <r>
    <n v="990"/>
    <x v="5"/>
  </r>
  <r>
    <n v="991"/>
    <x v="4"/>
  </r>
  <r>
    <n v="992"/>
    <x v="2"/>
  </r>
  <r>
    <n v="993"/>
    <x v="7"/>
  </r>
  <r>
    <n v="994"/>
    <x v="5"/>
  </r>
  <r>
    <n v="995"/>
    <x v="0"/>
  </r>
  <r>
    <n v="997"/>
    <x v="4"/>
  </r>
  <r>
    <n v="998"/>
    <x v="2"/>
  </r>
  <r>
    <n v="1000"/>
    <x v="9"/>
  </r>
  <r>
    <n v="1001"/>
    <x v="3"/>
  </r>
  <r>
    <n v="1003"/>
    <x v="0"/>
  </r>
  <r>
    <n v="1004"/>
    <x v="1"/>
  </r>
  <r>
    <n v="1005"/>
    <x v="8"/>
  </r>
  <r>
    <n v="1006"/>
    <x v="7"/>
  </r>
  <r>
    <n v="1007"/>
    <x v="3"/>
  </r>
  <r>
    <n v="1009"/>
    <x v="4"/>
  </r>
  <r>
    <n v="1010"/>
    <x v="2"/>
  </r>
  <r>
    <n v="1011"/>
    <x v="2"/>
  </r>
  <r>
    <n v="1013"/>
    <x v="4"/>
  </r>
  <r>
    <n v="1014"/>
    <x v="8"/>
  </r>
  <r>
    <n v="1015"/>
    <x v="8"/>
  </r>
  <r>
    <n v="1016"/>
    <x v="1"/>
  </r>
  <r>
    <n v="1017"/>
    <x v="6"/>
  </r>
  <r>
    <n v="1018"/>
    <x v="5"/>
  </r>
  <r>
    <n v="1019"/>
    <x v="8"/>
  </r>
  <r>
    <n v="1020"/>
    <x v="2"/>
  </r>
  <r>
    <n v="1021"/>
    <x v="7"/>
  </r>
  <r>
    <n v="1022"/>
    <x v="5"/>
  </r>
  <r>
    <n v="1023"/>
    <x v="2"/>
  </r>
  <r>
    <n v="1024"/>
    <x v="7"/>
  </r>
  <r>
    <n v="1025"/>
    <x v="5"/>
  </r>
  <r>
    <n v="1026"/>
    <x v="4"/>
  </r>
  <r>
    <n v="1027"/>
    <x v="4"/>
  </r>
  <r>
    <n v="1030"/>
    <x v="7"/>
  </r>
  <r>
    <n v="1031"/>
    <x v="6"/>
  </r>
  <r>
    <n v="1035"/>
    <x v="4"/>
  </r>
  <r>
    <n v="1036"/>
    <x v="4"/>
  </r>
  <r>
    <n v="1037"/>
    <x v="5"/>
  </r>
  <r>
    <n v="1040"/>
    <x v="2"/>
  </r>
  <r>
    <n v="1041"/>
    <x v="3"/>
  </r>
  <r>
    <n v="1042"/>
    <x v="3"/>
  </r>
  <r>
    <n v="1043"/>
    <x v="5"/>
  </r>
  <r>
    <n v="1045"/>
    <x v="1"/>
  </r>
  <r>
    <n v="1047"/>
    <x v="3"/>
  </r>
  <r>
    <n v="1049"/>
    <x v="7"/>
  </r>
  <r>
    <n v="1050"/>
    <x v="8"/>
  </r>
  <r>
    <n v="1051"/>
    <x v="1"/>
  </r>
  <r>
    <n v="1052"/>
    <x v="8"/>
  </r>
  <r>
    <n v="1053"/>
    <x v="2"/>
  </r>
  <r>
    <n v="1054"/>
    <x v="0"/>
  </r>
  <r>
    <n v="1055"/>
    <x v="2"/>
  </r>
  <r>
    <n v="1056"/>
    <x v="3"/>
  </r>
  <r>
    <n v="1057"/>
    <x v="1"/>
  </r>
  <r>
    <n v="1058"/>
    <x v="2"/>
  </r>
  <r>
    <n v="1059"/>
    <x v="1"/>
  </r>
  <r>
    <n v="1060"/>
    <x v="4"/>
  </r>
  <r>
    <n v="1061"/>
    <x v="4"/>
  </r>
  <r>
    <n v="1063"/>
    <x v="4"/>
  </r>
  <r>
    <n v="1064"/>
    <x v="2"/>
  </r>
  <r>
    <n v="1065"/>
    <x v="3"/>
  </r>
  <r>
    <n v="1066"/>
    <x v="2"/>
  </r>
  <r>
    <n v="1067"/>
    <x v="2"/>
  </r>
  <r>
    <n v="1068"/>
    <x v="9"/>
  </r>
  <r>
    <n v="1069"/>
    <x v="3"/>
  </r>
  <r>
    <n v="1071"/>
    <x v="3"/>
  </r>
  <r>
    <n v="1072"/>
    <x v="4"/>
  </r>
  <r>
    <n v="1075"/>
    <x v="3"/>
  </r>
  <r>
    <n v="1076"/>
    <x v="9"/>
  </r>
  <r>
    <n v="1077"/>
    <x v="3"/>
  </r>
  <r>
    <n v="1078"/>
    <x v="8"/>
  </r>
  <r>
    <n v="1079"/>
    <x v="8"/>
  </r>
  <r>
    <n v="1080"/>
    <x v="4"/>
  </r>
  <r>
    <n v="1081"/>
    <x v="5"/>
  </r>
  <r>
    <n v="1084"/>
    <x v="9"/>
  </r>
  <r>
    <n v="1085"/>
    <x v="6"/>
  </r>
  <r>
    <n v="1086"/>
    <x v="9"/>
  </r>
  <r>
    <n v="1087"/>
    <x v="4"/>
  </r>
  <r>
    <n v="1089"/>
    <x v="4"/>
  </r>
  <r>
    <n v="1090"/>
    <x v="1"/>
  </r>
  <r>
    <n v="1091"/>
    <x v="9"/>
  </r>
  <r>
    <n v="1092"/>
    <x v="1"/>
  </r>
  <r>
    <n v="1094"/>
    <x v="3"/>
  </r>
  <r>
    <n v="1095"/>
    <x v="5"/>
  </r>
  <r>
    <n v="1096"/>
    <x v="8"/>
  </r>
  <r>
    <n v="1097"/>
    <x v="2"/>
  </r>
  <r>
    <n v="1098"/>
    <x v="0"/>
  </r>
  <r>
    <n v="1099"/>
    <x v="2"/>
  </r>
  <r>
    <n v="1100"/>
    <x v="1"/>
  </r>
  <r>
    <n v="1102"/>
    <x v="7"/>
  </r>
  <r>
    <n v="1103"/>
    <x v="7"/>
  </r>
  <r>
    <n v="1104"/>
    <x v="5"/>
  </r>
  <r>
    <n v="1106"/>
    <x v="7"/>
  </r>
  <r>
    <n v="1107"/>
    <x v="8"/>
  </r>
  <r>
    <n v="1108"/>
    <x v="4"/>
  </r>
  <r>
    <n v="1109"/>
    <x v="2"/>
  </r>
  <r>
    <n v="1110"/>
    <x v="0"/>
  </r>
  <r>
    <n v="1113"/>
    <x v="7"/>
  </r>
  <r>
    <n v="1114"/>
    <x v="6"/>
  </r>
  <r>
    <n v="1116"/>
    <x v="3"/>
  </r>
  <r>
    <n v="1118"/>
    <x v="3"/>
  </r>
  <r>
    <n v="1119"/>
    <x v="3"/>
  </r>
  <r>
    <n v="1120"/>
    <x v="8"/>
  </r>
  <r>
    <n v="1121"/>
    <x v="4"/>
  </r>
  <r>
    <n v="1123"/>
    <x v="7"/>
  </r>
  <r>
    <n v="1124"/>
    <x v="3"/>
  </r>
  <r>
    <n v="1125"/>
    <x v="8"/>
  </r>
  <r>
    <n v="1127"/>
    <x v="1"/>
  </r>
  <r>
    <n v="1128"/>
    <x v="8"/>
  </r>
  <r>
    <n v="1129"/>
    <x v="7"/>
  </r>
  <r>
    <n v="1132"/>
    <x v="5"/>
  </r>
  <r>
    <n v="1133"/>
    <x v="5"/>
  </r>
  <r>
    <n v="1134"/>
    <x v="3"/>
  </r>
  <r>
    <n v="1135"/>
    <x v="2"/>
  </r>
  <r>
    <n v="1136"/>
    <x v="8"/>
  </r>
  <r>
    <n v="1138"/>
    <x v="3"/>
  </r>
  <r>
    <n v="1139"/>
    <x v="6"/>
  </r>
  <r>
    <n v="1141"/>
    <x v="1"/>
  </r>
  <r>
    <n v="1142"/>
    <x v="3"/>
  </r>
  <r>
    <n v="1143"/>
    <x v="5"/>
  </r>
  <r>
    <n v="1144"/>
    <x v="0"/>
  </r>
  <r>
    <n v="1145"/>
    <x v="4"/>
  </r>
  <r>
    <n v="1146"/>
    <x v="6"/>
  </r>
  <r>
    <n v="1147"/>
    <x v="3"/>
  </r>
  <r>
    <n v="1148"/>
    <x v="4"/>
  </r>
  <r>
    <n v="1150"/>
    <x v="8"/>
  </r>
  <r>
    <n v="1151"/>
    <x v="3"/>
  </r>
  <r>
    <n v="1152"/>
    <x v="7"/>
  </r>
  <r>
    <n v="1153"/>
    <x v="0"/>
  </r>
  <r>
    <n v="1154"/>
    <x v="6"/>
  </r>
  <r>
    <n v="1155"/>
    <x v="8"/>
  </r>
  <r>
    <n v="1156"/>
    <x v="3"/>
  </r>
  <r>
    <n v="1157"/>
    <x v="8"/>
  </r>
  <r>
    <n v="1159"/>
    <x v="8"/>
  </r>
  <r>
    <n v="1160"/>
    <x v="2"/>
  </r>
  <r>
    <n v="1161"/>
    <x v="8"/>
  </r>
  <r>
    <n v="1163"/>
    <x v="4"/>
  </r>
  <r>
    <n v="1164"/>
    <x v="2"/>
  </r>
  <r>
    <n v="1165"/>
    <x v="0"/>
  </r>
  <r>
    <n v="1166"/>
    <x v="5"/>
  </r>
  <r>
    <n v="1167"/>
    <x v="8"/>
  </r>
  <r>
    <n v="1168"/>
    <x v="8"/>
  </r>
  <r>
    <n v="1169"/>
    <x v="8"/>
  </r>
  <r>
    <n v="1170"/>
    <x v="3"/>
  </r>
  <r>
    <n v="1173"/>
    <x v="2"/>
  </r>
  <r>
    <n v="1177"/>
    <x v="5"/>
  </r>
  <r>
    <n v="1178"/>
    <x v="7"/>
  </r>
  <r>
    <n v="1179"/>
    <x v="5"/>
  </r>
  <r>
    <n v="1180"/>
    <x v="4"/>
  </r>
  <r>
    <n v="1181"/>
    <x v="7"/>
  </r>
  <r>
    <n v="1182"/>
    <x v="8"/>
  </r>
  <r>
    <n v="1184"/>
    <x v="0"/>
  </r>
  <r>
    <n v="1186"/>
    <x v="8"/>
  </r>
  <r>
    <n v="1187"/>
    <x v="6"/>
  </r>
  <r>
    <n v="1189"/>
    <x v="6"/>
  </r>
  <r>
    <n v="1190"/>
    <x v="5"/>
  </r>
  <r>
    <n v="1192"/>
    <x v="4"/>
  </r>
  <r>
    <n v="1193"/>
    <x v="1"/>
  </r>
  <r>
    <n v="1194"/>
    <x v="7"/>
  </r>
  <r>
    <n v="1195"/>
    <x v="8"/>
  </r>
  <r>
    <n v="1196"/>
    <x v="3"/>
  </r>
  <r>
    <n v="1197"/>
    <x v="4"/>
  </r>
  <r>
    <n v="1198"/>
    <x v="3"/>
  </r>
  <r>
    <n v="1199"/>
    <x v="0"/>
  </r>
  <r>
    <n v="1200"/>
    <x v="8"/>
  </r>
  <r>
    <n v="1201"/>
    <x v="6"/>
  </r>
  <r>
    <n v="1202"/>
    <x v="6"/>
  </r>
  <r>
    <n v="1203"/>
    <x v="4"/>
  </r>
  <r>
    <n v="1204"/>
    <x v="2"/>
  </r>
  <r>
    <n v="1205"/>
    <x v="5"/>
  </r>
  <r>
    <n v="1206"/>
    <x v="6"/>
  </r>
  <r>
    <n v="1207"/>
    <x v="3"/>
  </r>
  <r>
    <n v="1208"/>
    <x v="3"/>
  </r>
  <r>
    <n v="1209"/>
    <x v="1"/>
  </r>
  <r>
    <n v="1211"/>
    <x v="2"/>
  </r>
  <r>
    <n v="1212"/>
    <x v="4"/>
  </r>
  <r>
    <n v="1214"/>
    <x v="4"/>
  </r>
  <r>
    <n v="1215"/>
    <x v="8"/>
  </r>
  <r>
    <n v="1216"/>
    <x v="8"/>
  </r>
  <r>
    <n v="1217"/>
    <x v="8"/>
  </r>
  <r>
    <n v="1219"/>
    <x v="8"/>
  </r>
  <r>
    <n v="1221"/>
    <x v="3"/>
  </r>
  <r>
    <n v="1222"/>
    <x v="6"/>
  </r>
  <r>
    <n v="1223"/>
    <x v="4"/>
  </r>
  <r>
    <n v="1224"/>
    <x v="8"/>
  </r>
  <r>
    <n v="1225"/>
    <x v="4"/>
  </r>
  <r>
    <n v="1226"/>
    <x v="3"/>
  </r>
  <r>
    <n v="1227"/>
    <x v="8"/>
  </r>
  <r>
    <n v="1228"/>
    <x v="2"/>
  </r>
  <r>
    <n v="1229"/>
    <x v="5"/>
  </r>
  <r>
    <n v="1230"/>
    <x v="6"/>
  </r>
  <r>
    <n v="1231"/>
    <x v="2"/>
  </r>
  <r>
    <n v="1232"/>
    <x v="9"/>
  </r>
  <r>
    <n v="1233"/>
    <x v="9"/>
  </r>
  <r>
    <n v="1235"/>
    <x v="1"/>
  </r>
  <r>
    <n v="1236"/>
    <x v="8"/>
  </r>
  <r>
    <n v="1237"/>
    <x v="7"/>
  </r>
  <r>
    <n v="1240"/>
    <x v="3"/>
  </r>
  <r>
    <n v="1241"/>
    <x v="3"/>
  </r>
  <r>
    <n v="1242"/>
    <x v="4"/>
  </r>
  <r>
    <n v="1243"/>
    <x v="0"/>
  </r>
  <r>
    <n v="1245"/>
    <x v="3"/>
  </r>
  <r>
    <n v="1247"/>
    <x v="6"/>
  </r>
  <r>
    <n v="1249"/>
    <x v="8"/>
  </r>
  <r>
    <n v="1250"/>
    <x v="7"/>
  </r>
  <r>
    <n v="1251"/>
    <x v="6"/>
  </r>
  <r>
    <n v="1252"/>
    <x v="0"/>
  </r>
  <r>
    <n v="1253"/>
    <x v="8"/>
  </r>
  <r>
    <n v="1254"/>
    <x v="3"/>
  </r>
  <r>
    <n v="1255"/>
    <x v="6"/>
  </r>
  <r>
    <n v="1256"/>
    <x v="3"/>
  </r>
  <r>
    <n v="1257"/>
    <x v="2"/>
  </r>
  <r>
    <n v="1258"/>
    <x v="0"/>
  </r>
  <r>
    <n v="1259"/>
    <x v="3"/>
  </r>
  <r>
    <n v="1260"/>
    <x v="8"/>
  </r>
  <r>
    <n v="1261"/>
    <x v="1"/>
  </r>
  <r>
    <n v="1263"/>
    <x v="3"/>
  </r>
  <r>
    <n v="1264"/>
    <x v="8"/>
  </r>
  <r>
    <n v="1265"/>
    <x v="4"/>
  </r>
  <r>
    <n v="1266"/>
    <x v="6"/>
  </r>
  <r>
    <n v="1267"/>
    <x v="1"/>
  </r>
  <r>
    <n v="1268"/>
    <x v="6"/>
  </r>
  <r>
    <n v="1269"/>
    <x v="2"/>
  </r>
  <r>
    <n v="1270"/>
    <x v="1"/>
  </r>
  <r>
    <n v="1271"/>
    <x v="2"/>
  </r>
  <r>
    <n v="1272"/>
    <x v="7"/>
  </r>
  <r>
    <n v="1273"/>
    <x v="1"/>
  </r>
  <r>
    <n v="1274"/>
    <x v="0"/>
  </r>
  <r>
    <n v="1275"/>
    <x v="6"/>
  </r>
  <r>
    <n v="1276"/>
    <x v="2"/>
  </r>
  <r>
    <n v="1278"/>
    <x v="6"/>
  </r>
  <r>
    <n v="1279"/>
    <x v="3"/>
  </r>
  <r>
    <n v="1280"/>
    <x v="6"/>
  </r>
  <r>
    <n v="1281"/>
    <x v="6"/>
  </r>
  <r>
    <n v="1282"/>
    <x v="7"/>
  </r>
  <r>
    <n v="1283"/>
    <x v="2"/>
  </r>
  <r>
    <n v="1284"/>
    <x v="6"/>
  </r>
  <r>
    <n v="1285"/>
    <x v="3"/>
  </r>
  <r>
    <n v="1286"/>
    <x v="3"/>
  </r>
  <r>
    <n v="1287"/>
    <x v="8"/>
  </r>
  <r>
    <n v="1288"/>
    <x v="1"/>
  </r>
  <r>
    <n v="1290"/>
    <x v="7"/>
  </r>
  <r>
    <n v="1291"/>
    <x v="0"/>
  </r>
  <r>
    <n v="1293"/>
    <x v="8"/>
  </r>
  <r>
    <n v="1294"/>
    <x v="2"/>
  </r>
  <r>
    <n v="1295"/>
    <x v="8"/>
  </r>
  <r>
    <n v="1296"/>
    <x v="1"/>
  </r>
  <r>
    <n v="1297"/>
    <x v="5"/>
  </r>
  <r>
    <n v="1298"/>
    <x v="4"/>
  </r>
  <r>
    <n v="1300"/>
    <x v="5"/>
  </r>
  <r>
    <n v="1301"/>
    <x v="7"/>
  </r>
  <r>
    <n v="1302"/>
    <x v="7"/>
  </r>
  <r>
    <n v="1303"/>
    <x v="0"/>
  </r>
  <r>
    <n v="1305"/>
    <x v="4"/>
  </r>
  <r>
    <n v="1306"/>
    <x v="4"/>
  </r>
  <r>
    <n v="1307"/>
    <x v="5"/>
  </r>
  <r>
    <n v="1310"/>
    <x v="5"/>
  </r>
  <r>
    <n v="1311"/>
    <x v="4"/>
  </r>
  <r>
    <n v="1312"/>
    <x v="1"/>
  </r>
  <r>
    <n v="1313"/>
    <x v="0"/>
  </r>
  <r>
    <n v="1314"/>
    <x v="8"/>
  </r>
  <r>
    <n v="1315"/>
    <x v="7"/>
  </r>
  <r>
    <n v="1316"/>
    <x v="5"/>
  </r>
  <r>
    <n v="1317"/>
    <x v="9"/>
  </r>
  <r>
    <n v="1318"/>
    <x v="8"/>
  </r>
  <r>
    <n v="1319"/>
    <x v="4"/>
  </r>
  <r>
    <n v="1320"/>
    <x v="4"/>
  </r>
  <r>
    <n v="1321"/>
    <x v="4"/>
  </r>
  <r>
    <n v="1322"/>
    <x v="1"/>
  </r>
  <r>
    <n v="1324"/>
    <x v="3"/>
  </r>
  <r>
    <n v="1325"/>
    <x v="6"/>
  </r>
  <r>
    <n v="1326"/>
    <x v="8"/>
  </r>
  <r>
    <n v="1327"/>
    <x v="5"/>
  </r>
  <r>
    <n v="1328"/>
    <x v="0"/>
  </r>
  <r>
    <n v="1331"/>
    <x v="9"/>
  </r>
  <r>
    <n v="1333"/>
    <x v="8"/>
  </r>
  <r>
    <n v="1334"/>
    <x v="2"/>
  </r>
  <r>
    <n v="1335"/>
    <x v="4"/>
  </r>
  <r>
    <n v="1337"/>
    <x v="4"/>
  </r>
  <r>
    <n v="1339"/>
    <x v="8"/>
  </r>
  <r>
    <n v="1341"/>
    <x v="4"/>
  </r>
  <r>
    <n v="1342"/>
    <x v="8"/>
  </r>
  <r>
    <n v="1343"/>
    <x v="1"/>
  </r>
  <r>
    <n v="1344"/>
    <x v="1"/>
  </r>
  <r>
    <n v="1345"/>
    <x v="5"/>
  </r>
  <r>
    <n v="1346"/>
    <x v="9"/>
  </r>
  <r>
    <n v="1347"/>
    <x v="1"/>
  </r>
  <r>
    <n v="1349"/>
    <x v="8"/>
  </r>
  <r>
    <n v="1350"/>
    <x v="2"/>
  </r>
  <r>
    <n v="1352"/>
    <x v="6"/>
  </r>
  <r>
    <n v="1353"/>
    <x v="7"/>
  </r>
  <r>
    <n v="1354"/>
    <x v="4"/>
  </r>
  <r>
    <n v="1355"/>
    <x v="0"/>
  </r>
  <r>
    <n v="1357"/>
    <x v="9"/>
  </r>
  <r>
    <n v="1358"/>
    <x v="0"/>
  </r>
  <r>
    <n v="1359"/>
    <x v="4"/>
  </r>
  <r>
    <n v="1360"/>
    <x v="1"/>
  </r>
  <r>
    <n v="1361"/>
    <x v="8"/>
  </r>
  <r>
    <n v="1362"/>
    <x v="2"/>
  </r>
  <r>
    <n v="1363"/>
    <x v="8"/>
  </r>
  <r>
    <n v="1364"/>
    <x v="6"/>
  </r>
  <r>
    <n v="1365"/>
    <x v="2"/>
  </r>
  <r>
    <n v="1366"/>
    <x v="4"/>
  </r>
  <r>
    <n v="1367"/>
    <x v="5"/>
  </r>
  <r>
    <n v="1368"/>
    <x v="4"/>
  </r>
  <r>
    <n v="1369"/>
    <x v="1"/>
  </r>
  <r>
    <n v="1370"/>
    <x v="1"/>
  </r>
  <r>
    <n v="1371"/>
    <x v="1"/>
  </r>
  <r>
    <n v="1372"/>
    <x v="4"/>
  </r>
  <r>
    <n v="1374"/>
    <x v="7"/>
  </r>
  <r>
    <n v="1375"/>
    <x v="8"/>
  </r>
  <r>
    <n v="1376"/>
    <x v="3"/>
  </r>
  <r>
    <n v="1377"/>
    <x v="3"/>
  </r>
  <r>
    <n v="1378"/>
    <x v="0"/>
  </r>
  <r>
    <n v="1379"/>
    <x v="0"/>
  </r>
  <r>
    <n v="1380"/>
    <x v="1"/>
  </r>
  <r>
    <n v="1381"/>
    <x v="8"/>
  </r>
  <r>
    <n v="1382"/>
    <x v="1"/>
  </r>
  <r>
    <n v="1383"/>
    <x v="1"/>
  </r>
  <r>
    <n v="1384"/>
    <x v="3"/>
  </r>
  <r>
    <n v="1385"/>
    <x v="3"/>
  </r>
  <r>
    <n v="1386"/>
    <x v="1"/>
  </r>
  <r>
    <n v="1387"/>
    <x v="2"/>
  </r>
  <r>
    <n v="1388"/>
    <x v="3"/>
  </r>
  <r>
    <n v="1389"/>
    <x v="0"/>
  </r>
  <r>
    <n v="1390"/>
    <x v="0"/>
  </r>
  <r>
    <n v="1391"/>
    <x v="4"/>
  </r>
  <r>
    <n v="1392"/>
    <x v="6"/>
  </r>
  <r>
    <n v="1393"/>
    <x v="1"/>
  </r>
  <r>
    <n v="1394"/>
    <x v="2"/>
  </r>
  <r>
    <n v="1396"/>
    <x v="9"/>
  </r>
  <r>
    <n v="1397"/>
    <x v="3"/>
  </r>
  <r>
    <n v="1398"/>
    <x v="5"/>
  </r>
  <r>
    <n v="1399"/>
    <x v="8"/>
  </r>
  <r>
    <n v="1400"/>
    <x v="8"/>
  </r>
  <r>
    <n v="1401"/>
    <x v="4"/>
  </r>
  <r>
    <n v="1402"/>
    <x v="5"/>
  </r>
  <r>
    <n v="1403"/>
    <x v="2"/>
  </r>
  <r>
    <n v="1404"/>
    <x v="9"/>
  </r>
  <r>
    <n v="1405"/>
    <x v="0"/>
  </r>
  <r>
    <n v="1406"/>
    <x v="8"/>
  </r>
  <r>
    <n v="1407"/>
    <x v="0"/>
  </r>
  <r>
    <n v="1408"/>
    <x v="8"/>
  </r>
  <r>
    <n v="1410"/>
    <x v="8"/>
  </r>
  <r>
    <n v="1411"/>
    <x v="5"/>
  </r>
  <r>
    <n v="1413"/>
    <x v="8"/>
  </r>
  <r>
    <n v="1414"/>
    <x v="4"/>
  </r>
  <r>
    <n v="1415"/>
    <x v="1"/>
  </r>
  <r>
    <n v="1417"/>
    <x v="4"/>
  </r>
  <r>
    <n v="1418"/>
    <x v="8"/>
  </r>
  <r>
    <n v="1419"/>
    <x v="3"/>
  </r>
  <r>
    <n v="1420"/>
    <x v="5"/>
  </r>
  <r>
    <n v="1421"/>
    <x v="3"/>
  </r>
  <r>
    <n v="1422"/>
    <x v="1"/>
  </r>
  <r>
    <n v="1423"/>
    <x v="3"/>
  </r>
  <r>
    <n v="1424"/>
    <x v="6"/>
  </r>
  <r>
    <n v="1425"/>
    <x v="3"/>
  </r>
  <r>
    <n v="1426"/>
    <x v="4"/>
  </r>
  <r>
    <n v="1427"/>
    <x v="3"/>
  </r>
  <r>
    <n v="1428"/>
    <x v="9"/>
  </r>
  <r>
    <n v="1429"/>
    <x v="4"/>
  </r>
  <r>
    <n v="1430"/>
    <x v="3"/>
  </r>
  <r>
    <n v="1431"/>
    <x v="1"/>
  </r>
  <r>
    <n v="1432"/>
    <x v="3"/>
  </r>
  <r>
    <n v="1433"/>
    <x v="1"/>
  </r>
  <r>
    <n v="1434"/>
    <x v="2"/>
  </r>
  <r>
    <n v="1435"/>
    <x v="5"/>
  </r>
  <r>
    <n v="1437"/>
    <x v="1"/>
  </r>
  <r>
    <n v="1438"/>
    <x v="9"/>
  </r>
  <r>
    <n v="1439"/>
    <x v="6"/>
  </r>
  <r>
    <n v="1440"/>
    <x v="5"/>
  </r>
  <r>
    <n v="1441"/>
    <x v="2"/>
  </r>
  <r>
    <n v="1442"/>
    <x v="6"/>
  </r>
  <r>
    <n v="1443"/>
    <x v="7"/>
  </r>
  <r>
    <n v="1444"/>
    <x v="3"/>
  </r>
  <r>
    <n v="1445"/>
    <x v="8"/>
  </r>
  <r>
    <n v="1446"/>
    <x v="0"/>
  </r>
  <r>
    <n v="1447"/>
    <x v="3"/>
  </r>
  <r>
    <n v="1448"/>
    <x v="2"/>
  </r>
  <r>
    <n v="1450"/>
    <x v="3"/>
  </r>
  <r>
    <n v="1451"/>
    <x v="4"/>
  </r>
  <r>
    <n v="1452"/>
    <x v="5"/>
  </r>
  <r>
    <n v="1453"/>
    <x v="5"/>
  </r>
  <r>
    <n v="1454"/>
    <x v="0"/>
  </r>
  <r>
    <n v="1455"/>
    <x v="1"/>
  </r>
  <r>
    <n v="1456"/>
    <x v="4"/>
  </r>
  <r>
    <n v="1458"/>
    <x v="6"/>
  </r>
  <r>
    <n v="1459"/>
    <x v="4"/>
  </r>
  <r>
    <n v="1460"/>
    <x v="9"/>
  </r>
  <r>
    <n v="1461"/>
    <x v="0"/>
  </r>
  <r>
    <n v="1462"/>
    <x v="8"/>
  </r>
  <r>
    <n v="1463"/>
    <x v="3"/>
  </r>
  <r>
    <n v="1465"/>
    <x v="2"/>
  </r>
  <r>
    <n v="1466"/>
    <x v="1"/>
  </r>
  <r>
    <n v="1467"/>
    <x v="5"/>
  </r>
  <r>
    <n v="1468"/>
    <x v="1"/>
  </r>
  <r>
    <n v="1469"/>
    <x v="3"/>
  </r>
  <r>
    <n v="1470"/>
    <x v="8"/>
  </r>
  <r>
    <n v="1471"/>
    <x v="5"/>
  </r>
  <r>
    <n v="1472"/>
    <x v="8"/>
  </r>
  <r>
    <n v="1474"/>
    <x v="4"/>
  </r>
  <r>
    <n v="1475"/>
    <x v="8"/>
  </r>
  <r>
    <n v="1478"/>
    <x v="8"/>
  </r>
  <r>
    <n v="1479"/>
    <x v="8"/>
  </r>
  <r>
    <n v="1481"/>
    <x v="0"/>
  </r>
  <r>
    <n v="1482"/>
    <x v="0"/>
  </r>
  <r>
    <n v="1483"/>
    <x v="7"/>
  </r>
  <r>
    <n v="1485"/>
    <x v="4"/>
  </r>
  <r>
    <n v="1486"/>
    <x v="8"/>
  </r>
  <r>
    <n v="1489"/>
    <x v="6"/>
  </r>
  <r>
    <n v="1490"/>
    <x v="4"/>
  </r>
  <r>
    <n v="1491"/>
    <x v="2"/>
  </r>
  <r>
    <n v="1493"/>
    <x v="7"/>
  </r>
  <r>
    <n v="1495"/>
    <x v="4"/>
  </r>
  <r>
    <n v="1496"/>
    <x v="3"/>
  </r>
  <r>
    <n v="1497"/>
    <x v="1"/>
  </r>
  <r>
    <n v="1499"/>
    <x v="3"/>
  </r>
  <r>
    <n v="1501"/>
    <x v="4"/>
  </r>
  <r>
    <n v="1502"/>
    <x v="7"/>
  </r>
  <r>
    <n v="1504"/>
    <x v="8"/>
  </r>
  <r>
    <n v="1505"/>
    <x v="3"/>
  </r>
  <r>
    <n v="1506"/>
    <x v="9"/>
  </r>
  <r>
    <n v="1507"/>
    <x v="3"/>
  </r>
  <r>
    <n v="1508"/>
    <x v="3"/>
  </r>
  <r>
    <n v="1510"/>
    <x v="4"/>
  </r>
  <r>
    <n v="1511"/>
    <x v="0"/>
  </r>
  <r>
    <n v="1515"/>
    <x v="5"/>
  </r>
  <r>
    <n v="1516"/>
    <x v="0"/>
  </r>
  <r>
    <n v="1517"/>
    <x v="7"/>
  </r>
  <r>
    <n v="1518"/>
    <x v="2"/>
  </r>
  <r>
    <n v="1519"/>
    <x v="0"/>
  </r>
  <r>
    <n v="1520"/>
    <x v="2"/>
  </r>
  <r>
    <n v="1521"/>
    <x v="2"/>
  </r>
  <r>
    <n v="1522"/>
    <x v="0"/>
  </r>
  <r>
    <n v="1523"/>
    <x v="3"/>
  </r>
  <r>
    <n v="1524"/>
    <x v="0"/>
  </r>
  <r>
    <n v="1525"/>
    <x v="3"/>
  </r>
  <r>
    <n v="1526"/>
    <x v="3"/>
  </r>
  <r>
    <n v="1527"/>
    <x v="5"/>
  </r>
  <r>
    <n v="1528"/>
    <x v="8"/>
  </r>
  <r>
    <n v="1529"/>
    <x v="2"/>
  </r>
  <r>
    <n v="1530"/>
    <x v="9"/>
  </r>
  <r>
    <n v="1531"/>
    <x v="3"/>
  </r>
  <r>
    <n v="1532"/>
    <x v="8"/>
  </r>
  <r>
    <n v="1533"/>
    <x v="3"/>
  </r>
  <r>
    <n v="1534"/>
    <x v="4"/>
  </r>
  <r>
    <n v="1535"/>
    <x v="4"/>
  </r>
  <r>
    <n v="1536"/>
    <x v="3"/>
  </r>
  <r>
    <n v="1537"/>
    <x v="7"/>
  </r>
  <r>
    <n v="1538"/>
    <x v="4"/>
  </r>
  <r>
    <n v="1540"/>
    <x v="0"/>
  </r>
  <r>
    <n v="1541"/>
    <x v="3"/>
  </r>
  <r>
    <n v="1542"/>
    <x v="3"/>
  </r>
  <r>
    <n v="1544"/>
    <x v="2"/>
  </r>
  <r>
    <n v="1545"/>
    <x v="5"/>
  </r>
  <r>
    <n v="1546"/>
    <x v="3"/>
  </r>
  <r>
    <n v="1548"/>
    <x v="1"/>
  </r>
  <r>
    <n v="1549"/>
    <x v="8"/>
  </r>
  <r>
    <n v="1550"/>
    <x v="3"/>
  </r>
  <r>
    <n v="1551"/>
    <x v="5"/>
  </r>
  <r>
    <n v="1552"/>
    <x v="8"/>
  </r>
  <r>
    <n v="1553"/>
    <x v="4"/>
  </r>
  <r>
    <n v="1554"/>
    <x v="5"/>
  </r>
  <r>
    <n v="1555"/>
    <x v="1"/>
  </r>
  <r>
    <n v="1556"/>
    <x v="3"/>
  </r>
  <r>
    <n v="1557"/>
    <x v="8"/>
  </r>
  <r>
    <n v="1558"/>
    <x v="9"/>
  </r>
  <r>
    <n v="1559"/>
    <x v="0"/>
  </r>
  <r>
    <n v="1560"/>
    <x v="2"/>
  </r>
  <r>
    <n v="1561"/>
    <x v="7"/>
  </r>
  <r>
    <n v="1563"/>
    <x v="6"/>
  </r>
  <r>
    <n v="1564"/>
    <x v="4"/>
  </r>
  <r>
    <n v="1565"/>
    <x v="4"/>
  </r>
  <r>
    <n v="1566"/>
    <x v="6"/>
  </r>
  <r>
    <n v="1568"/>
    <x v="6"/>
  </r>
  <r>
    <n v="1570"/>
    <x v="7"/>
  </r>
  <r>
    <n v="1571"/>
    <x v="5"/>
  </r>
  <r>
    <n v="1572"/>
    <x v="8"/>
  </r>
  <r>
    <n v="1573"/>
    <x v="4"/>
  </r>
  <r>
    <n v="1575"/>
    <x v="6"/>
  </r>
  <r>
    <n v="1576"/>
    <x v="5"/>
  </r>
  <r>
    <n v="1577"/>
    <x v="8"/>
  </r>
  <r>
    <n v="1578"/>
    <x v="0"/>
  </r>
  <r>
    <n v="1579"/>
    <x v="7"/>
  </r>
  <r>
    <n v="1580"/>
    <x v="8"/>
  </r>
  <r>
    <n v="1581"/>
    <x v="5"/>
  </r>
  <r>
    <n v="1582"/>
    <x v="8"/>
  </r>
  <r>
    <n v="1584"/>
    <x v="4"/>
  </r>
  <r>
    <n v="1585"/>
    <x v="5"/>
  </r>
  <r>
    <n v="1586"/>
    <x v="0"/>
  </r>
  <r>
    <n v="1587"/>
    <x v="4"/>
  </r>
  <r>
    <n v="1588"/>
    <x v="3"/>
  </r>
  <r>
    <n v="1589"/>
    <x v="0"/>
  </r>
  <r>
    <n v="1590"/>
    <x v="4"/>
  </r>
  <r>
    <n v="1591"/>
    <x v="7"/>
  </r>
  <r>
    <n v="1593"/>
    <x v="4"/>
  </r>
  <r>
    <n v="1594"/>
    <x v="0"/>
  </r>
  <r>
    <n v="1595"/>
    <x v="8"/>
  </r>
  <r>
    <n v="1596"/>
    <x v="1"/>
  </r>
  <r>
    <n v="1597"/>
    <x v="7"/>
  </r>
  <r>
    <n v="1600"/>
    <x v="0"/>
  </r>
  <r>
    <n v="1601"/>
    <x v="3"/>
  </r>
  <r>
    <n v="1602"/>
    <x v="5"/>
  </r>
  <r>
    <n v="1603"/>
    <x v="1"/>
  </r>
  <r>
    <n v="1604"/>
    <x v="2"/>
  </r>
  <r>
    <n v="1607"/>
    <x v="8"/>
  </r>
  <r>
    <n v="1609"/>
    <x v="3"/>
  </r>
  <r>
    <n v="1611"/>
    <x v="7"/>
  </r>
  <r>
    <n v="1612"/>
    <x v="1"/>
  </r>
  <r>
    <n v="1613"/>
    <x v="5"/>
  </r>
  <r>
    <n v="1615"/>
    <x v="5"/>
  </r>
  <r>
    <n v="1616"/>
    <x v="5"/>
  </r>
  <r>
    <n v="1617"/>
    <x v="5"/>
  </r>
  <r>
    <n v="1621"/>
    <x v="4"/>
  </r>
  <r>
    <n v="1623"/>
    <x v="8"/>
  </r>
  <r>
    <n v="1624"/>
    <x v="3"/>
  </r>
  <r>
    <n v="1625"/>
    <x v="9"/>
  </r>
  <r>
    <n v="1626"/>
    <x v="2"/>
  </r>
  <r>
    <n v="1627"/>
    <x v="7"/>
  </r>
  <r>
    <n v="1629"/>
    <x v="0"/>
  </r>
  <r>
    <n v="1630"/>
    <x v="3"/>
  </r>
  <r>
    <n v="1631"/>
    <x v="1"/>
  </r>
  <r>
    <n v="1632"/>
    <x v="2"/>
  </r>
  <r>
    <n v="1633"/>
    <x v="8"/>
  </r>
  <r>
    <n v="1634"/>
    <x v="1"/>
  </r>
  <r>
    <n v="1635"/>
    <x v="2"/>
  </r>
  <r>
    <n v="1636"/>
    <x v="8"/>
  </r>
  <r>
    <n v="1637"/>
    <x v="1"/>
  </r>
  <r>
    <n v="1638"/>
    <x v="3"/>
  </r>
  <r>
    <n v="1639"/>
    <x v="5"/>
  </r>
  <r>
    <n v="1641"/>
    <x v="0"/>
  </r>
  <r>
    <n v="1642"/>
    <x v="8"/>
  </r>
  <r>
    <n v="1643"/>
    <x v="7"/>
  </r>
  <r>
    <n v="1644"/>
    <x v="5"/>
  </r>
  <r>
    <n v="1646"/>
    <x v="5"/>
  </r>
  <r>
    <n v="1647"/>
    <x v="1"/>
  </r>
  <r>
    <n v="1648"/>
    <x v="8"/>
  </r>
  <r>
    <n v="1649"/>
    <x v="1"/>
  </r>
  <r>
    <n v="1651"/>
    <x v="1"/>
  </r>
  <r>
    <n v="1652"/>
    <x v="4"/>
  </r>
  <r>
    <n v="1653"/>
    <x v="3"/>
  </r>
  <r>
    <n v="1654"/>
    <x v="6"/>
  </r>
  <r>
    <n v="1655"/>
    <x v="4"/>
  </r>
  <r>
    <n v="1656"/>
    <x v="3"/>
  </r>
  <r>
    <n v="1657"/>
    <x v="8"/>
  </r>
  <r>
    <n v="1658"/>
    <x v="2"/>
  </r>
  <r>
    <n v="1659"/>
    <x v="4"/>
  </r>
  <r>
    <n v="1660"/>
    <x v="3"/>
  </r>
  <r>
    <n v="1661"/>
    <x v="3"/>
  </r>
  <r>
    <n v="1662"/>
    <x v="4"/>
  </r>
  <r>
    <n v="1663"/>
    <x v="8"/>
  </r>
  <r>
    <n v="1664"/>
    <x v="3"/>
  </r>
  <r>
    <n v="1665"/>
    <x v="4"/>
  </r>
  <r>
    <n v="1667"/>
    <x v="8"/>
  </r>
  <r>
    <n v="1668"/>
    <x v="8"/>
  </r>
  <r>
    <n v="1669"/>
    <x v="4"/>
  </r>
  <r>
    <n v="1670"/>
    <x v="0"/>
  </r>
  <r>
    <n v="1671"/>
    <x v="1"/>
  </r>
  <r>
    <n v="1672"/>
    <x v="7"/>
  </r>
  <r>
    <n v="1673"/>
    <x v="2"/>
  </r>
  <r>
    <n v="1674"/>
    <x v="4"/>
  </r>
  <r>
    <n v="1675"/>
    <x v="6"/>
  </r>
  <r>
    <n v="1676"/>
    <x v="5"/>
  </r>
  <r>
    <n v="1677"/>
    <x v="8"/>
  </r>
  <r>
    <n v="1678"/>
    <x v="0"/>
  </r>
  <r>
    <n v="1679"/>
    <x v="6"/>
  </r>
  <r>
    <n v="1680"/>
    <x v="1"/>
  </r>
  <r>
    <n v="1681"/>
    <x v="5"/>
  </r>
  <r>
    <n v="1682"/>
    <x v="8"/>
  </r>
  <r>
    <n v="1684"/>
    <x v="3"/>
  </r>
  <r>
    <n v="1685"/>
    <x v="1"/>
  </r>
  <r>
    <n v="1686"/>
    <x v="0"/>
  </r>
  <r>
    <n v="1687"/>
    <x v="8"/>
  </r>
  <r>
    <n v="1689"/>
    <x v="4"/>
  </r>
  <r>
    <n v="1690"/>
    <x v="7"/>
  </r>
  <r>
    <n v="1692"/>
    <x v="2"/>
  </r>
  <r>
    <n v="1693"/>
    <x v="4"/>
  </r>
  <r>
    <n v="1694"/>
    <x v="5"/>
  </r>
  <r>
    <n v="1696"/>
    <x v="7"/>
  </r>
  <r>
    <n v="1697"/>
    <x v="8"/>
  </r>
  <r>
    <n v="1698"/>
    <x v="7"/>
  </r>
  <r>
    <n v="1699"/>
    <x v="4"/>
  </r>
  <r>
    <n v="1700"/>
    <x v="1"/>
  </r>
  <r>
    <n v="1701"/>
    <x v="8"/>
  </r>
  <r>
    <n v="1702"/>
    <x v="5"/>
  </r>
  <r>
    <n v="1703"/>
    <x v="4"/>
  </r>
  <r>
    <n v="1704"/>
    <x v="2"/>
  </r>
  <r>
    <n v="1705"/>
    <x v="8"/>
  </r>
  <r>
    <n v="1706"/>
    <x v="9"/>
  </r>
  <r>
    <n v="1707"/>
    <x v="0"/>
  </r>
  <r>
    <n v="1708"/>
    <x v="1"/>
  </r>
  <r>
    <n v="1709"/>
    <x v="0"/>
  </r>
  <r>
    <n v="1710"/>
    <x v="6"/>
  </r>
  <r>
    <n v="1711"/>
    <x v="8"/>
  </r>
  <r>
    <n v="1712"/>
    <x v="2"/>
  </r>
  <r>
    <n v="1713"/>
    <x v="8"/>
  </r>
  <r>
    <n v="1714"/>
    <x v="3"/>
  </r>
  <r>
    <n v="1715"/>
    <x v="2"/>
  </r>
  <r>
    <n v="1716"/>
    <x v="2"/>
  </r>
  <r>
    <n v="1717"/>
    <x v="4"/>
  </r>
  <r>
    <n v="1718"/>
    <x v="3"/>
  </r>
  <r>
    <n v="1719"/>
    <x v="5"/>
  </r>
  <r>
    <n v="1720"/>
    <x v="8"/>
  </r>
  <r>
    <n v="1721"/>
    <x v="8"/>
  </r>
  <r>
    <n v="1722"/>
    <x v="9"/>
  </r>
  <r>
    <n v="1724"/>
    <x v="2"/>
  </r>
  <r>
    <n v="1725"/>
    <x v="8"/>
  </r>
  <r>
    <n v="1726"/>
    <x v="3"/>
  </r>
  <r>
    <n v="1727"/>
    <x v="4"/>
  </r>
  <r>
    <n v="1728"/>
    <x v="3"/>
  </r>
  <r>
    <n v="1729"/>
    <x v="4"/>
  </r>
  <r>
    <n v="1730"/>
    <x v="1"/>
  </r>
  <r>
    <n v="1731"/>
    <x v="5"/>
  </r>
  <r>
    <n v="1732"/>
    <x v="3"/>
  </r>
  <r>
    <n v="1733"/>
    <x v="3"/>
  </r>
  <r>
    <n v="1734"/>
    <x v="1"/>
  </r>
  <r>
    <n v="1735"/>
    <x v="4"/>
  </r>
  <r>
    <n v="1736"/>
    <x v="4"/>
  </r>
  <r>
    <n v="1737"/>
    <x v="4"/>
  </r>
  <r>
    <n v="1738"/>
    <x v="3"/>
  </r>
  <r>
    <n v="1739"/>
    <x v="3"/>
  </r>
  <r>
    <n v="1741"/>
    <x v="4"/>
  </r>
  <r>
    <n v="1743"/>
    <x v="8"/>
  </r>
  <r>
    <n v="1744"/>
    <x v="2"/>
  </r>
  <r>
    <n v="1745"/>
    <x v="0"/>
  </r>
  <r>
    <n v="1746"/>
    <x v="1"/>
  </r>
  <r>
    <n v="1747"/>
    <x v="2"/>
  </r>
  <r>
    <n v="1748"/>
    <x v="9"/>
  </r>
  <r>
    <n v="1749"/>
    <x v="4"/>
  </r>
  <r>
    <n v="1750"/>
    <x v="8"/>
  </r>
  <r>
    <n v="1751"/>
    <x v="4"/>
  </r>
  <r>
    <n v="1753"/>
    <x v="3"/>
  </r>
  <r>
    <n v="1754"/>
    <x v="4"/>
  </r>
  <r>
    <n v="1755"/>
    <x v="4"/>
  </r>
  <r>
    <n v="1757"/>
    <x v="2"/>
  </r>
  <r>
    <n v="1758"/>
    <x v="3"/>
  </r>
  <r>
    <n v="1759"/>
    <x v="8"/>
  </r>
  <r>
    <n v="1760"/>
    <x v="8"/>
  </r>
  <r>
    <n v="1761"/>
    <x v="5"/>
  </r>
  <r>
    <n v="1762"/>
    <x v="7"/>
  </r>
  <r>
    <n v="1763"/>
    <x v="8"/>
  </r>
  <r>
    <n v="1767"/>
    <x v="5"/>
  </r>
  <r>
    <n v="1768"/>
    <x v="2"/>
  </r>
  <r>
    <n v="1771"/>
    <x v="8"/>
  </r>
  <r>
    <n v="1772"/>
    <x v="2"/>
  </r>
  <r>
    <n v="1774"/>
    <x v="2"/>
  </r>
  <r>
    <n v="1775"/>
    <x v="4"/>
  </r>
  <r>
    <n v="1776"/>
    <x v="8"/>
  </r>
  <r>
    <n v="1777"/>
    <x v="3"/>
  </r>
  <r>
    <n v="1779"/>
    <x v="3"/>
  </r>
  <r>
    <n v="1782"/>
    <x v="4"/>
  </r>
  <r>
    <n v="1783"/>
    <x v="0"/>
  </r>
  <r>
    <n v="1784"/>
    <x v="6"/>
  </r>
  <r>
    <n v="1785"/>
    <x v="3"/>
  </r>
  <r>
    <n v="1786"/>
    <x v="2"/>
  </r>
  <r>
    <n v="1787"/>
    <x v="0"/>
  </r>
  <r>
    <n v="1788"/>
    <x v="7"/>
  </r>
  <r>
    <n v="1789"/>
    <x v="4"/>
  </r>
  <r>
    <n v="1790"/>
    <x v="5"/>
  </r>
  <r>
    <n v="1791"/>
    <x v="4"/>
  </r>
  <r>
    <n v="1792"/>
    <x v="9"/>
  </r>
  <r>
    <n v="1793"/>
    <x v="8"/>
  </r>
  <r>
    <n v="1794"/>
    <x v="4"/>
  </r>
  <r>
    <n v="1795"/>
    <x v="8"/>
  </r>
  <r>
    <n v="1796"/>
    <x v="2"/>
  </r>
  <r>
    <n v="1798"/>
    <x v="8"/>
  </r>
  <r>
    <n v="1800"/>
    <x v="1"/>
  </r>
  <r>
    <n v="1801"/>
    <x v="8"/>
  </r>
  <r>
    <n v="1802"/>
    <x v="9"/>
  </r>
  <r>
    <n v="1804"/>
    <x v="3"/>
  </r>
  <r>
    <n v="1805"/>
    <x v="2"/>
  </r>
  <r>
    <n v="1808"/>
    <x v="8"/>
  </r>
  <r>
    <n v="1809"/>
    <x v="3"/>
  </r>
  <r>
    <n v="1810"/>
    <x v="4"/>
  </r>
  <r>
    <n v="1811"/>
    <x v="7"/>
  </r>
  <r>
    <n v="1812"/>
    <x v="5"/>
  </r>
  <r>
    <n v="1813"/>
    <x v="5"/>
  </r>
  <r>
    <n v="1814"/>
    <x v="3"/>
  </r>
  <r>
    <n v="1815"/>
    <x v="0"/>
  </r>
  <r>
    <n v="1816"/>
    <x v="3"/>
  </r>
  <r>
    <n v="1818"/>
    <x v="5"/>
  </r>
  <r>
    <n v="1819"/>
    <x v="2"/>
  </r>
  <r>
    <n v="1820"/>
    <x v="7"/>
  </r>
  <r>
    <n v="1821"/>
    <x v="7"/>
  </r>
  <r>
    <n v="1822"/>
    <x v="8"/>
  </r>
  <r>
    <n v="1824"/>
    <x v="8"/>
  </r>
  <r>
    <n v="1825"/>
    <x v="5"/>
  </r>
  <r>
    <n v="1826"/>
    <x v="3"/>
  </r>
  <r>
    <n v="1827"/>
    <x v="3"/>
  </r>
  <r>
    <n v="1828"/>
    <x v="2"/>
  </r>
  <r>
    <n v="1830"/>
    <x v="0"/>
  </r>
  <r>
    <n v="1831"/>
    <x v="8"/>
  </r>
  <r>
    <n v="1832"/>
    <x v="0"/>
  </r>
  <r>
    <n v="1833"/>
    <x v="0"/>
  </r>
  <r>
    <n v="1834"/>
    <x v="4"/>
  </r>
  <r>
    <n v="1835"/>
    <x v="4"/>
  </r>
  <r>
    <n v="1836"/>
    <x v="2"/>
  </r>
  <r>
    <n v="1837"/>
    <x v="5"/>
  </r>
  <r>
    <n v="1838"/>
    <x v="5"/>
  </r>
  <r>
    <n v="1839"/>
    <x v="3"/>
  </r>
  <r>
    <n v="1840"/>
    <x v="4"/>
  </r>
  <r>
    <n v="1841"/>
    <x v="1"/>
  </r>
  <r>
    <n v="1842"/>
    <x v="4"/>
  </r>
  <r>
    <n v="1845"/>
    <x v="5"/>
  </r>
  <r>
    <n v="1846"/>
    <x v="2"/>
  </r>
  <r>
    <n v="1847"/>
    <x v="3"/>
  </r>
  <r>
    <n v="1848"/>
    <x v="5"/>
  </r>
  <r>
    <n v="1849"/>
    <x v="1"/>
  </r>
  <r>
    <n v="1850"/>
    <x v="5"/>
  </r>
  <r>
    <n v="1852"/>
    <x v="8"/>
  </r>
  <r>
    <n v="1855"/>
    <x v="3"/>
  </r>
  <r>
    <n v="1856"/>
    <x v="2"/>
  </r>
  <r>
    <n v="1857"/>
    <x v="1"/>
  </r>
  <r>
    <n v="1858"/>
    <x v="7"/>
  </r>
  <r>
    <n v="1859"/>
    <x v="8"/>
  </r>
  <r>
    <n v="1860"/>
    <x v="0"/>
  </r>
  <r>
    <n v="1861"/>
    <x v="3"/>
  </r>
  <r>
    <n v="1862"/>
    <x v="4"/>
  </r>
  <r>
    <n v="1863"/>
    <x v="8"/>
  </r>
  <r>
    <n v="1864"/>
    <x v="5"/>
  </r>
  <r>
    <n v="1866"/>
    <x v="7"/>
  </r>
  <r>
    <n v="1868"/>
    <x v="5"/>
  </r>
  <r>
    <n v="1869"/>
    <x v="1"/>
  </r>
  <r>
    <n v="1871"/>
    <x v="1"/>
  </r>
  <r>
    <n v="1872"/>
    <x v="3"/>
  </r>
  <r>
    <n v="1873"/>
    <x v="3"/>
  </r>
  <r>
    <n v="1874"/>
    <x v="3"/>
  </r>
  <r>
    <n v="1875"/>
    <x v="1"/>
  </r>
  <r>
    <n v="1876"/>
    <x v="4"/>
  </r>
  <r>
    <n v="1877"/>
    <x v="1"/>
  </r>
  <r>
    <n v="1878"/>
    <x v="8"/>
  </r>
  <r>
    <n v="1879"/>
    <x v="3"/>
  </r>
  <r>
    <n v="1882"/>
    <x v="1"/>
  </r>
  <r>
    <n v="1883"/>
    <x v="3"/>
  </r>
  <r>
    <n v="1884"/>
    <x v="3"/>
  </r>
  <r>
    <n v="1885"/>
    <x v="9"/>
  </r>
  <r>
    <n v="1886"/>
    <x v="8"/>
  </r>
  <r>
    <n v="1887"/>
    <x v="5"/>
  </r>
  <r>
    <n v="1888"/>
    <x v="1"/>
  </r>
  <r>
    <n v="1889"/>
    <x v="4"/>
  </r>
  <r>
    <n v="1890"/>
    <x v="7"/>
  </r>
  <r>
    <n v="1891"/>
    <x v="4"/>
  </r>
  <r>
    <n v="1892"/>
    <x v="1"/>
  </r>
  <r>
    <n v="1894"/>
    <x v="3"/>
  </r>
  <r>
    <n v="1895"/>
    <x v="8"/>
  </r>
  <r>
    <n v="1898"/>
    <x v="8"/>
  </r>
  <r>
    <n v="1899"/>
    <x v="8"/>
  </r>
  <r>
    <n v="1900"/>
    <x v="6"/>
  </r>
  <r>
    <n v="1901"/>
    <x v="3"/>
  </r>
  <r>
    <n v="1902"/>
    <x v="8"/>
  </r>
  <r>
    <n v="1904"/>
    <x v="6"/>
  </r>
  <r>
    <n v="1905"/>
    <x v="9"/>
  </r>
  <r>
    <n v="1906"/>
    <x v="8"/>
  </r>
  <r>
    <n v="1907"/>
    <x v="2"/>
  </r>
  <r>
    <n v="1908"/>
    <x v="1"/>
  </r>
  <r>
    <n v="1909"/>
    <x v="4"/>
  </r>
  <r>
    <n v="1910"/>
    <x v="4"/>
  </r>
  <r>
    <n v="1911"/>
    <x v="6"/>
  </r>
  <r>
    <n v="1912"/>
    <x v="5"/>
  </r>
  <r>
    <n v="1913"/>
    <x v="5"/>
  </r>
  <r>
    <n v="1914"/>
    <x v="7"/>
  </r>
  <r>
    <n v="1915"/>
    <x v="8"/>
  </r>
  <r>
    <n v="1916"/>
    <x v="8"/>
  </r>
  <r>
    <n v="1917"/>
    <x v="5"/>
  </r>
  <r>
    <n v="1919"/>
    <x v="3"/>
  </r>
  <r>
    <n v="1920"/>
    <x v="6"/>
  </r>
  <r>
    <n v="1923"/>
    <x v="3"/>
  </r>
  <r>
    <n v="1926"/>
    <x v="7"/>
  </r>
  <r>
    <n v="1927"/>
    <x v="4"/>
  </r>
  <r>
    <n v="1928"/>
    <x v="1"/>
  </r>
  <r>
    <n v="1929"/>
    <x v="8"/>
  </r>
  <r>
    <n v="1930"/>
    <x v="5"/>
  </r>
  <r>
    <n v="1931"/>
    <x v="1"/>
  </r>
  <r>
    <n v="1932"/>
    <x v="5"/>
  </r>
  <r>
    <n v="1933"/>
    <x v="7"/>
  </r>
  <r>
    <n v="1936"/>
    <x v="8"/>
  </r>
  <r>
    <n v="1937"/>
    <x v="5"/>
  </r>
  <r>
    <n v="1940"/>
    <x v="1"/>
  </r>
  <r>
    <n v="1941"/>
    <x v="3"/>
  </r>
  <r>
    <n v="1942"/>
    <x v="9"/>
  </r>
  <r>
    <n v="1943"/>
    <x v="2"/>
  </r>
  <r>
    <n v="1944"/>
    <x v="8"/>
  </r>
  <r>
    <n v="1947"/>
    <x v="5"/>
  </r>
  <r>
    <n v="1948"/>
    <x v="3"/>
  </r>
  <r>
    <n v="1949"/>
    <x v="3"/>
  </r>
  <r>
    <n v="1950"/>
    <x v="0"/>
  </r>
  <r>
    <n v="1951"/>
    <x v="5"/>
  </r>
  <r>
    <n v="1952"/>
    <x v="8"/>
  </r>
  <r>
    <n v="1953"/>
    <x v="8"/>
  </r>
  <r>
    <n v="1954"/>
    <x v="5"/>
  </r>
  <r>
    <n v="1956"/>
    <x v="1"/>
  </r>
  <r>
    <n v="1957"/>
    <x v="7"/>
  </r>
  <r>
    <n v="1959"/>
    <x v="3"/>
  </r>
  <r>
    <n v="1962"/>
    <x v="2"/>
  </r>
  <r>
    <n v="1963"/>
    <x v="8"/>
  </r>
  <r>
    <n v="1964"/>
    <x v="3"/>
  </r>
  <r>
    <n v="1965"/>
    <x v="0"/>
  </r>
  <r>
    <n v="1966"/>
    <x v="6"/>
  </r>
  <r>
    <n v="1967"/>
    <x v="0"/>
  </r>
  <r>
    <n v="1968"/>
    <x v="3"/>
  </r>
  <r>
    <n v="1969"/>
    <x v="5"/>
  </r>
  <r>
    <n v="1970"/>
    <x v="0"/>
  </r>
  <r>
    <n v="1971"/>
    <x v="8"/>
  </r>
  <r>
    <n v="1972"/>
    <x v="8"/>
  </r>
  <r>
    <n v="1973"/>
    <x v="1"/>
  </r>
  <r>
    <n v="1975"/>
    <x v="2"/>
  </r>
  <r>
    <n v="1976"/>
    <x v="6"/>
  </r>
  <r>
    <n v="1977"/>
    <x v="4"/>
  </r>
  <r>
    <n v="1978"/>
    <x v="4"/>
  </r>
  <r>
    <n v="1979"/>
    <x v="0"/>
  </r>
  <r>
    <n v="1980"/>
    <x v="0"/>
  </r>
  <r>
    <n v="1982"/>
    <x v="8"/>
  </r>
  <r>
    <n v="1983"/>
    <x v="3"/>
  </r>
  <r>
    <n v="1984"/>
    <x v="8"/>
  </r>
  <r>
    <n v="1986"/>
    <x v="8"/>
  </r>
  <r>
    <n v="1987"/>
    <x v="1"/>
  </r>
  <r>
    <n v="1988"/>
    <x v="5"/>
  </r>
  <r>
    <n v="1989"/>
    <x v="1"/>
  </r>
  <r>
    <n v="1991"/>
    <x v="9"/>
  </r>
  <r>
    <n v="1992"/>
    <x v="5"/>
  </r>
  <r>
    <n v="1994"/>
    <x v="8"/>
  </r>
  <r>
    <n v="1996"/>
    <x v="5"/>
  </r>
  <r>
    <n v="1998"/>
    <x v="1"/>
  </r>
  <r>
    <n v="1999"/>
    <x v="5"/>
  </r>
  <r>
    <n v="2001"/>
    <x v="0"/>
  </r>
  <r>
    <n v="2002"/>
    <x v="2"/>
  </r>
  <r>
    <n v="2003"/>
    <x v="2"/>
  </r>
  <r>
    <n v="2004"/>
    <x v="3"/>
  </r>
  <r>
    <n v="2005"/>
    <x v="8"/>
  </r>
  <r>
    <n v="2006"/>
    <x v="3"/>
  </r>
  <r>
    <n v="2007"/>
    <x v="8"/>
  </r>
  <r>
    <n v="2008"/>
    <x v="8"/>
  </r>
  <r>
    <n v="2009"/>
    <x v="5"/>
  </r>
  <r>
    <n v="2010"/>
    <x v="5"/>
  </r>
  <r>
    <n v="2011"/>
    <x v="2"/>
  </r>
  <r>
    <n v="2012"/>
    <x v="0"/>
  </r>
  <r>
    <n v="2013"/>
    <x v="9"/>
  </r>
  <r>
    <n v="2014"/>
    <x v="4"/>
  </r>
  <r>
    <n v="2015"/>
    <x v="4"/>
  </r>
  <r>
    <n v="2016"/>
    <x v="3"/>
  </r>
  <r>
    <n v="2017"/>
    <x v="5"/>
  </r>
  <r>
    <n v="2018"/>
    <x v="8"/>
  </r>
  <r>
    <n v="2019"/>
    <x v="0"/>
  </r>
  <r>
    <n v="2020"/>
    <x v="5"/>
  </r>
  <r>
    <n v="2022"/>
    <x v="5"/>
  </r>
  <r>
    <n v="2024"/>
    <x v="3"/>
  </r>
  <r>
    <n v="2026"/>
    <x v="6"/>
  </r>
  <r>
    <n v="2028"/>
    <x v="3"/>
  </r>
  <r>
    <n v="2029"/>
    <x v="9"/>
  </r>
  <r>
    <n v="2030"/>
    <x v="4"/>
  </r>
  <r>
    <n v="2032"/>
    <x v="4"/>
  </r>
  <r>
    <n v="2033"/>
    <x v="0"/>
  </r>
  <r>
    <n v="2034"/>
    <x v="4"/>
  </r>
  <r>
    <n v="2035"/>
    <x v="2"/>
  </r>
  <r>
    <n v="2037"/>
    <x v="6"/>
  </r>
  <r>
    <n v="2038"/>
    <x v="3"/>
  </r>
  <r>
    <n v="2039"/>
    <x v="3"/>
  </r>
  <r>
    <n v="2040"/>
    <x v="2"/>
  </r>
  <r>
    <n v="2041"/>
    <x v="4"/>
  </r>
  <r>
    <n v="2042"/>
    <x v="8"/>
  </r>
  <r>
    <n v="2044"/>
    <x v="5"/>
  </r>
  <r>
    <n v="2045"/>
    <x v="0"/>
  </r>
  <r>
    <n v="2047"/>
    <x v="2"/>
  </r>
  <r>
    <n v="2048"/>
    <x v="8"/>
  </r>
  <r>
    <n v="2049"/>
    <x v="8"/>
  </r>
  <r>
    <n v="2051"/>
    <x v="8"/>
  </r>
  <r>
    <n v="2052"/>
    <x v="8"/>
  </r>
  <r>
    <n v="2053"/>
    <x v="0"/>
  </r>
  <r>
    <n v="2054"/>
    <x v="3"/>
  </r>
  <r>
    <n v="2055"/>
    <x v="9"/>
  </r>
  <r>
    <n v="2056"/>
    <x v="6"/>
  </r>
  <r>
    <n v="2057"/>
    <x v="0"/>
  </r>
  <r>
    <n v="2058"/>
    <x v="1"/>
  </r>
  <r>
    <n v="2060"/>
    <x v="9"/>
  </r>
  <r>
    <n v="2061"/>
    <x v="1"/>
  </r>
  <r>
    <n v="2062"/>
    <x v="8"/>
  </r>
  <r>
    <n v="2063"/>
    <x v="0"/>
  </r>
  <r>
    <n v="2064"/>
    <x v="4"/>
  </r>
  <r>
    <n v="2065"/>
    <x v="1"/>
  </r>
  <r>
    <n v="2066"/>
    <x v="3"/>
  </r>
  <r>
    <n v="2067"/>
    <x v="5"/>
  </r>
  <r>
    <n v="2072"/>
    <x v="9"/>
  </r>
  <r>
    <n v="2073"/>
    <x v="7"/>
  </r>
  <r>
    <n v="2075"/>
    <x v="8"/>
  </r>
  <r>
    <n v="2076"/>
    <x v="7"/>
  </r>
  <r>
    <n v="2077"/>
    <x v="1"/>
  </r>
  <r>
    <n v="2078"/>
    <x v="3"/>
  </r>
  <r>
    <n v="2081"/>
    <x v="0"/>
  </r>
  <r>
    <n v="2082"/>
    <x v="8"/>
  </r>
  <r>
    <n v="2084"/>
    <x v="2"/>
  </r>
  <r>
    <n v="2085"/>
    <x v="3"/>
  </r>
  <r>
    <n v="2086"/>
    <x v="2"/>
  </r>
  <r>
    <n v="2087"/>
    <x v="4"/>
  </r>
  <r>
    <n v="2088"/>
    <x v="8"/>
  </r>
  <r>
    <n v="2089"/>
    <x v="2"/>
  </r>
  <r>
    <n v="2090"/>
    <x v="2"/>
  </r>
  <r>
    <n v="2091"/>
    <x v="1"/>
  </r>
  <r>
    <n v="2092"/>
    <x v="5"/>
  </r>
  <r>
    <n v="2093"/>
    <x v="4"/>
  </r>
  <r>
    <n v="2095"/>
    <x v="7"/>
  </r>
  <r>
    <n v="2096"/>
    <x v="8"/>
  </r>
  <r>
    <n v="2097"/>
    <x v="5"/>
  </r>
  <r>
    <n v="2098"/>
    <x v="5"/>
  </r>
  <r>
    <n v="2099"/>
    <x v="8"/>
  </r>
  <r>
    <n v="2100"/>
    <x v="0"/>
  </r>
  <r>
    <n v="2103"/>
    <x v="9"/>
  </r>
  <r>
    <n v="2104"/>
    <x v="5"/>
  </r>
  <r>
    <n v="2105"/>
    <x v="0"/>
  </r>
  <r>
    <n v="2106"/>
    <x v="3"/>
  </r>
  <r>
    <n v="2107"/>
    <x v="6"/>
  </r>
  <r>
    <n v="2108"/>
    <x v="8"/>
  </r>
  <r>
    <n v="2109"/>
    <x v="9"/>
  </r>
  <r>
    <n v="2110"/>
    <x v="3"/>
  </r>
  <r>
    <n v="2111"/>
    <x v="9"/>
  </r>
  <r>
    <n v="2112"/>
    <x v="3"/>
  </r>
  <r>
    <n v="2113"/>
    <x v="4"/>
  </r>
  <r>
    <n v="2114"/>
    <x v="8"/>
  </r>
  <r>
    <n v="2115"/>
    <x v="6"/>
  </r>
  <r>
    <n v="2116"/>
    <x v="4"/>
  </r>
  <r>
    <n v="2117"/>
    <x v="5"/>
  </r>
  <r>
    <n v="2119"/>
    <x v="4"/>
  </r>
  <r>
    <n v="2120"/>
    <x v="9"/>
  </r>
  <r>
    <n v="2121"/>
    <x v="5"/>
  </r>
  <r>
    <n v="2122"/>
    <x v="4"/>
  </r>
  <r>
    <n v="2123"/>
    <x v="4"/>
  </r>
  <r>
    <n v="2124"/>
    <x v="4"/>
  </r>
  <r>
    <n v="2125"/>
    <x v="3"/>
  </r>
  <r>
    <n v="2126"/>
    <x v="1"/>
  </r>
  <r>
    <n v="2127"/>
    <x v="5"/>
  </r>
  <r>
    <n v="2128"/>
    <x v="4"/>
  </r>
  <r>
    <n v="2129"/>
    <x v="2"/>
  </r>
  <r>
    <n v="2130"/>
    <x v="9"/>
  </r>
  <r>
    <n v="2132"/>
    <x v="9"/>
  </r>
  <r>
    <n v="2133"/>
    <x v="4"/>
  </r>
  <r>
    <n v="2134"/>
    <x v="3"/>
  </r>
  <r>
    <n v="2136"/>
    <x v="3"/>
  </r>
  <r>
    <n v="2137"/>
    <x v="1"/>
  </r>
  <r>
    <n v="2138"/>
    <x v="5"/>
  </r>
  <r>
    <n v="2139"/>
    <x v="5"/>
  </r>
  <r>
    <n v="2140"/>
    <x v="5"/>
  </r>
  <r>
    <n v="2141"/>
    <x v="4"/>
  </r>
  <r>
    <n v="2144"/>
    <x v="0"/>
  </r>
  <r>
    <n v="2145"/>
    <x v="2"/>
  </r>
  <r>
    <n v="2148"/>
    <x v="1"/>
  </r>
  <r>
    <n v="2150"/>
    <x v="4"/>
  </r>
  <r>
    <n v="2151"/>
    <x v="3"/>
  </r>
  <r>
    <n v="2152"/>
    <x v="9"/>
  </r>
  <r>
    <n v="2153"/>
    <x v="4"/>
  </r>
  <r>
    <n v="2154"/>
    <x v="5"/>
  </r>
  <r>
    <n v="2156"/>
    <x v="4"/>
  </r>
  <r>
    <n v="2157"/>
    <x v="2"/>
  </r>
  <r>
    <n v="2158"/>
    <x v="4"/>
  </r>
  <r>
    <n v="2160"/>
    <x v="3"/>
  </r>
  <r>
    <n v="2161"/>
    <x v="8"/>
  </r>
  <r>
    <n v="2162"/>
    <x v="6"/>
  </r>
  <r>
    <n v="2164"/>
    <x v="4"/>
  </r>
  <r>
    <n v="2166"/>
    <x v="4"/>
  </r>
  <r>
    <n v="2167"/>
    <x v="6"/>
  </r>
  <r>
    <n v="2168"/>
    <x v="8"/>
  </r>
  <r>
    <n v="2169"/>
    <x v="8"/>
  </r>
  <r>
    <n v="2170"/>
    <x v="5"/>
  </r>
  <r>
    <n v="2171"/>
    <x v="4"/>
  </r>
  <r>
    <n v="2172"/>
    <x v="8"/>
  </r>
  <r>
    <n v="2173"/>
    <x v="1"/>
  </r>
  <r>
    <n v="2174"/>
    <x v="3"/>
  </r>
  <r>
    <n v="2175"/>
    <x v="1"/>
  </r>
  <r>
    <n v="2176"/>
    <x v="3"/>
  </r>
  <r>
    <n v="2177"/>
    <x v="3"/>
  </r>
  <r>
    <n v="2178"/>
    <x v="6"/>
  </r>
  <r>
    <n v="2179"/>
    <x v="3"/>
  </r>
  <r>
    <n v="2181"/>
    <x v="3"/>
  </r>
  <r>
    <n v="2182"/>
    <x v="9"/>
  </r>
  <r>
    <n v="2183"/>
    <x v="9"/>
  </r>
  <r>
    <n v="2184"/>
    <x v="7"/>
  </r>
  <r>
    <n v="2185"/>
    <x v="3"/>
  </r>
  <r>
    <n v="2186"/>
    <x v="1"/>
  </r>
  <r>
    <n v="2187"/>
    <x v="8"/>
  </r>
  <r>
    <n v="2189"/>
    <x v="7"/>
  </r>
  <r>
    <n v="2190"/>
    <x v="7"/>
  </r>
  <r>
    <n v="2194"/>
    <x v="7"/>
  </r>
  <r>
    <n v="2195"/>
    <x v="7"/>
  </r>
  <r>
    <n v="2196"/>
    <x v="4"/>
  </r>
  <r>
    <n v="2197"/>
    <x v="2"/>
  </r>
  <r>
    <n v="2198"/>
    <x v="1"/>
  </r>
  <r>
    <n v="2199"/>
    <x v="3"/>
  </r>
  <r>
    <n v="2201"/>
    <x v="5"/>
  </r>
  <r>
    <n v="2202"/>
    <x v="0"/>
  </r>
  <r>
    <n v="2203"/>
    <x v="3"/>
  </r>
  <r>
    <n v="2204"/>
    <x v="0"/>
  </r>
  <r>
    <n v="2206"/>
    <x v="6"/>
  </r>
  <r>
    <n v="2207"/>
    <x v="4"/>
  </r>
  <r>
    <n v="2209"/>
    <x v="2"/>
  </r>
  <r>
    <n v="2210"/>
    <x v="7"/>
  </r>
  <r>
    <n v="2211"/>
    <x v="2"/>
  </r>
  <r>
    <n v="2212"/>
    <x v="8"/>
  </r>
  <r>
    <n v="2214"/>
    <x v="5"/>
  </r>
  <r>
    <n v="2215"/>
    <x v="1"/>
  </r>
  <r>
    <n v="2216"/>
    <x v="6"/>
  </r>
  <r>
    <n v="2217"/>
    <x v="3"/>
  </r>
  <r>
    <n v="2218"/>
    <x v="3"/>
  </r>
  <r>
    <n v="2220"/>
    <x v="4"/>
  </r>
  <r>
    <n v="2221"/>
    <x v="5"/>
  </r>
  <r>
    <n v="2222"/>
    <x v="4"/>
  </r>
  <r>
    <n v="2223"/>
    <x v="4"/>
  </r>
  <r>
    <n v="2224"/>
    <x v="2"/>
  </r>
  <r>
    <n v="2225"/>
    <x v="6"/>
  </r>
  <r>
    <n v="2226"/>
    <x v="8"/>
  </r>
  <r>
    <n v="2227"/>
    <x v="5"/>
  </r>
  <r>
    <n v="2228"/>
    <x v="2"/>
  </r>
  <r>
    <n v="2229"/>
    <x v="3"/>
  </r>
  <r>
    <n v="2234"/>
    <x v="1"/>
  </r>
  <r>
    <n v="2235"/>
    <x v="4"/>
  </r>
  <r>
    <n v="2236"/>
    <x v="8"/>
  </r>
  <r>
    <n v="2238"/>
    <x v="1"/>
  </r>
  <r>
    <n v="2239"/>
    <x v="1"/>
  </r>
  <r>
    <n v="2240"/>
    <x v="7"/>
  </r>
  <r>
    <n v="2241"/>
    <x v="4"/>
  </r>
  <r>
    <n v="2244"/>
    <x v="4"/>
  </r>
  <r>
    <n v="2245"/>
    <x v="4"/>
  </r>
  <r>
    <n v="2247"/>
    <x v="5"/>
  </r>
  <r>
    <n v="2248"/>
    <x v="8"/>
  </r>
  <r>
    <n v="2249"/>
    <x v="3"/>
  </r>
  <r>
    <n v="2250"/>
    <x v="2"/>
  </r>
  <r>
    <n v="2251"/>
    <x v="5"/>
  </r>
  <r>
    <n v="2253"/>
    <x v="1"/>
  </r>
  <r>
    <n v="2254"/>
    <x v="0"/>
  </r>
  <r>
    <n v="2255"/>
    <x v="2"/>
  </r>
  <r>
    <n v="2256"/>
    <x v="2"/>
  </r>
  <r>
    <n v="2257"/>
    <x v="5"/>
  </r>
  <r>
    <n v="2258"/>
    <x v="4"/>
  </r>
  <r>
    <n v="2260"/>
    <x v="0"/>
  </r>
  <r>
    <n v="2261"/>
    <x v="1"/>
  </r>
  <r>
    <n v="2262"/>
    <x v="6"/>
  </r>
  <r>
    <n v="2263"/>
    <x v="8"/>
  </r>
  <r>
    <n v="2264"/>
    <x v="4"/>
  </r>
  <r>
    <n v="2265"/>
    <x v="1"/>
  </r>
  <r>
    <n v="2266"/>
    <x v="7"/>
  </r>
  <r>
    <n v="2268"/>
    <x v="7"/>
  </r>
  <r>
    <n v="2270"/>
    <x v="8"/>
  </r>
  <r>
    <n v="2271"/>
    <x v="2"/>
  </r>
  <r>
    <n v="2272"/>
    <x v="1"/>
  </r>
  <r>
    <n v="2274"/>
    <x v="6"/>
  </r>
  <r>
    <n v="2275"/>
    <x v="3"/>
  </r>
  <r>
    <n v="2277"/>
    <x v="3"/>
  </r>
  <r>
    <n v="2278"/>
    <x v="1"/>
  </r>
  <r>
    <n v="2279"/>
    <x v="5"/>
  </r>
  <r>
    <n v="2282"/>
    <x v="8"/>
  </r>
  <r>
    <n v="2284"/>
    <x v="5"/>
  </r>
  <r>
    <n v="2285"/>
    <x v="4"/>
  </r>
  <r>
    <n v="2286"/>
    <x v="3"/>
  </r>
  <r>
    <n v="2287"/>
    <x v="2"/>
  </r>
  <r>
    <n v="2288"/>
    <x v="5"/>
  </r>
  <r>
    <n v="2289"/>
    <x v="4"/>
  </r>
  <r>
    <n v="2290"/>
    <x v="5"/>
  </r>
  <r>
    <n v="2291"/>
    <x v="2"/>
  </r>
  <r>
    <n v="2292"/>
    <x v="5"/>
  </r>
  <r>
    <n v="2293"/>
    <x v="4"/>
  </r>
  <r>
    <n v="2294"/>
    <x v="8"/>
  </r>
  <r>
    <n v="2296"/>
    <x v="4"/>
  </r>
  <r>
    <n v="2297"/>
    <x v="0"/>
  </r>
  <r>
    <n v="2298"/>
    <x v="3"/>
  </r>
  <r>
    <n v="2299"/>
    <x v="4"/>
  </r>
  <r>
    <n v="2300"/>
    <x v="3"/>
  </r>
  <r>
    <n v="2301"/>
    <x v="0"/>
  </r>
  <r>
    <n v="2302"/>
    <x v="4"/>
  </r>
  <r>
    <n v="2303"/>
    <x v="2"/>
  </r>
  <r>
    <n v="2305"/>
    <x v="3"/>
  </r>
  <r>
    <n v="2306"/>
    <x v="8"/>
  </r>
  <r>
    <n v="2307"/>
    <x v="8"/>
  </r>
  <r>
    <n v="2308"/>
    <x v="9"/>
  </r>
  <r>
    <n v="2309"/>
    <x v="0"/>
  </r>
  <r>
    <n v="2311"/>
    <x v="5"/>
  </r>
  <r>
    <n v="2312"/>
    <x v="8"/>
  </r>
  <r>
    <n v="2313"/>
    <x v="3"/>
  </r>
  <r>
    <n v="2314"/>
    <x v="4"/>
  </r>
  <r>
    <n v="2315"/>
    <x v="1"/>
  </r>
  <r>
    <n v="2316"/>
    <x v="6"/>
  </r>
  <r>
    <n v="2317"/>
    <x v="8"/>
  </r>
  <r>
    <n v="2318"/>
    <x v="8"/>
  </r>
  <r>
    <n v="2319"/>
    <x v="5"/>
  </r>
  <r>
    <n v="2320"/>
    <x v="1"/>
  </r>
  <r>
    <n v="2321"/>
    <x v="6"/>
  </r>
  <r>
    <n v="2322"/>
    <x v="4"/>
  </r>
  <r>
    <n v="2323"/>
    <x v="1"/>
  </r>
  <r>
    <n v="2324"/>
    <x v="6"/>
  </r>
  <r>
    <n v="2325"/>
    <x v="3"/>
  </r>
  <r>
    <n v="2326"/>
    <x v="2"/>
  </r>
  <r>
    <n v="2328"/>
    <x v="2"/>
  </r>
  <r>
    <n v="2329"/>
    <x v="0"/>
  </r>
  <r>
    <n v="2330"/>
    <x v="4"/>
  </r>
  <r>
    <n v="2331"/>
    <x v="3"/>
  </r>
  <r>
    <n v="2332"/>
    <x v="1"/>
  </r>
  <r>
    <n v="2333"/>
    <x v="1"/>
  </r>
  <r>
    <n v="2334"/>
    <x v="6"/>
  </r>
  <r>
    <n v="2336"/>
    <x v="0"/>
  </r>
  <r>
    <n v="2337"/>
    <x v="2"/>
  </r>
  <r>
    <n v="2338"/>
    <x v="3"/>
  </r>
  <r>
    <n v="2339"/>
    <x v="0"/>
  </r>
  <r>
    <n v="2340"/>
    <x v="9"/>
  </r>
  <r>
    <n v="2343"/>
    <x v="1"/>
  </r>
  <r>
    <n v="2344"/>
    <x v="3"/>
  </r>
  <r>
    <n v="2345"/>
    <x v="5"/>
  </r>
  <r>
    <n v="2348"/>
    <x v="6"/>
  </r>
  <r>
    <n v="2349"/>
    <x v="8"/>
  </r>
  <r>
    <n v="2351"/>
    <x v="4"/>
  </r>
  <r>
    <n v="2353"/>
    <x v="0"/>
  </r>
  <r>
    <n v="2354"/>
    <x v="8"/>
  </r>
  <r>
    <n v="2355"/>
    <x v="5"/>
  </r>
  <r>
    <n v="2356"/>
    <x v="1"/>
  </r>
  <r>
    <n v="2357"/>
    <x v="3"/>
  </r>
  <r>
    <n v="2358"/>
    <x v="0"/>
  </r>
  <r>
    <n v="2359"/>
    <x v="5"/>
  </r>
  <r>
    <n v="2360"/>
    <x v="5"/>
  </r>
  <r>
    <n v="2362"/>
    <x v="1"/>
  </r>
  <r>
    <n v="2363"/>
    <x v="4"/>
  </r>
  <r>
    <n v="2365"/>
    <x v="0"/>
  </r>
  <r>
    <n v="2366"/>
    <x v="5"/>
  </r>
  <r>
    <n v="2367"/>
    <x v="5"/>
  </r>
  <r>
    <n v="2368"/>
    <x v="8"/>
  </r>
  <r>
    <n v="2369"/>
    <x v="9"/>
  </r>
  <r>
    <n v="2370"/>
    <x v="3"/>
  </r>
  <r>
    <n v="2371"/>
    <x v="3"/>
  </r>
  <r>
    <n v="2372"/>
    <x v="0"/>
  </r>
  <r>
    <n v="2373"/>
    <x v="3"/>
  </r>
  <r>
    <n v="2374"/>
    <x v="0"/>
  </r>
  <r>
    <n v="2375"/>
    <x v="5"/>
  </r>
  <r>
    <n v="2377"/>
    <x v="7"/>
  </r>
  <r>
    <n v="2378"/>
    <x v="0"/>
  </r>
  <r>
    <n v="2379"/>
    <x v="9"/>
  </r>
  <r>
    <n v="2380"/>
    <x v="3"/>
  </r>
  <r>
    <n v="2381"/>
    <x v="8"/>
  </r>
  <r>
    <n v="2382"/>
    <x v="4"/>
  </r>
  <r>
    <n v="2383"/>
    <x v="7"/>
  </r>
  <r>
    <n v="2384"/>
    <x v="4"/>
  </r>
  <r>
    <n v="2385"/>
    <x v="7"/>
  </r>
  <r>
    <n v="2386"/>
    <x v="0"/>
  </r>
  <r>
    <n v="2388"/>
    <x v="3"/>
  </r>
  <r>
    <n v="2389"/>
    <x v="4"/>
  </r>
  <r>
    <n v="2390"/>
    <x v="8"/>
  </r>
  <r>
    <n v="2391"/>
    <x v="9"/>
  </r>
  <r>
    <n v="2392"/>
    <x v="3"/>
  </r>
  <r>
    <n v="2393"/>
    <x v="2"/>
  </r>
  <r>
    <n v="2396"/>
    <x v="8"/>
  </r>
  <r>
    <n v="2397"/>
    <x v="8"/>
  </r>
  <r>
    <n v="2398"/>
    <x v="2"/>
  </r>
  <r>
    <n v="2399"/>
    <x v="8"/>
  </r>
  <r>
    <n v="2400"/>
    <x v="7"/>
  </r>
  <r>
    <n v="2402"/>
    <x v="6"/>
  </r>
  <r>
    <n v="2403"/>
    <x v="1"/>
  </r>
  <r>
    <n v="2404"/>
    <x v="4"/>
  </r>
  <r>
    <n v="2407"/>
    <x v="4"/>
  </r>
  <r>
    <n v="2408"/>
    <x v="4"/>
  </r>
  <r>
    <n v="2409"/>
    <x v="4"/>
  </r>
  <r>
    <n v="2410"/>
    <x v="3"/>
  </r>
  <r>
    <n v="2411"/>
    <x v="6"/>
  </r>
  <r>
    <n v="2412"/>
    <x v="8"/>
  </r>
  <r>
    <n v="2413"/>
    <x v="8"/>
  </r>
  <r>
    <n v="2415"/>
    <x v="5"/>
  </r>
  <r>
    <n v="2416"/>
    <x v="2"/>
  </r>
  <r>
    <n v="2418"/>
    <x v="0"/>
  </r>
  <r>
    <n v="2419"/>
    <x v="5"/>
  </r>
  <r>
    <n v="2420"/>
    <x v="2"/>
  </r>
  <r>
    <n v="2421"/>
    <x v="3"/>
  </r>
  <r>
    <n v="2422"/>
    <x v="5"/>
  </r>
  <r>
    <n v="2423"/>
    <x v="6"/>
  </r>
  <r>
    <n v="2429"/>
    <x v="6"/>
  </r>
  <r>
    <n v="2431"/>
    <x v="2"/>
  </r>
  <r>
    <n v="2432"/>
    <x v="5"/>
  </r>
  <r>
    <n v="2435"/>
    <x v="3"/>
  </r>
  <r>
    <n v="2436"/>
    <x v="4"/>
  </r>
  <r>
    <n v="2437"/>
    <x v="2"/>
  </r>
  <r>
    <n v="2438"/>
    <x v="3"/>
  </r>
  <r>
    <n v="2439"/>
    <x v="5"/>
  </r>
  <r>
    <n v="2440"/>
    <x v="6"/>
  </r>
  <r>
    <n v="2441"/>
    <x v="1"/>
  </r>
  <r>
    <n v="2442"/>
    <x v="3"/>
  </r>
  <r>
    <n v="2443"/>
    <x v="8"/>
  </r>
  <r>
    <n v="2444"/>
    <x v="4"/>
  </r>
  <r>
    <n v="2445"/>
    <x v="0"/>
  </r>
  <r>
    <n v="2446"/>
    <x v="8"/>
  </r>
  <r>
    <n v="2448"/>
    <x v="5"/>
  </r>
  <r>
    <n v="2450"/>
    <x v="3"/>
  </r>
  <r>
    <n v="2451"/>
    <x v="4"/>
  </r>
  <r>
    <n v="2452"/>
    <x v="4"/>
  </r>
  <r>
    <n v="2453"/>
    <x v="3"/>
  </r>
  <r>
    <n v="2454"/>
    <x v="7"/>
  </r>
  <r>
    <n v="2455"/>
    <x v="0"/>
  </r>
  <r>
    <n v="2457"/>
    <x v="3"/>
  </r>
  <r>
    <n v="2458"/>
    <x v="0"/>
  </r>
  <r>
    <n v="2459"/>
    <x v="0"/>
  </r>
  <r>
    <n v="2460"/>
    <x v="6"/>
  </r>
  <r>
    <n v="2462"/>
    <x v="3"/>
  </r>
  <r>
    <n v="2463"/>
    <x v="0"/>
  </r>
  <r>
    <n v="2464"/>
    <x v="9"/>
  </r>
  <r>
    <n v="2466"/>
    <x v="3"/>
  </r>
  <r>
    <n v="2467"/>
    <x v="5"/>
  </r>
  <r>
    <n v="2468"/>
    <x v="7"/>
  </r>
  <r>
    <n v="2470"/>
    <x v="3"/>
  </r>
  <r>
    <n v="2471"/>
    <x v="0"/>
  </r>
  <r>
    <n v="2472"/>
    <x v="8"/>
  </r>
  <r>
    <n v="2473"/>
    <x v="3"/>
  </r>
  <r>
    <n v="2474"/>
    <x v="8"/>
  </r>
  <r>
    <n v="2476"/>
    <x v="9"/>
  </r>
  <r>
    <n v="2477"/>
    <x v="1"/>
  </r>
  <r>
    <n v="2478"/>
    <x v="4"/>
  </r>
  <r>
    <n v="2479"/>
    <x v="3"/>
  </r>
  <r>
    <n v="2480"/>
    <x v="8"/>
  </r>
  <r>
    <n v="2481"/>
    <x v="3"/>
  </r>
  <r>
    <n v="2482"/>
    <x v="2"/>
  </r>
  <r>
    <n v="2483"/>
    <x v="4"/>
  </r>
  <r>
    <n v="2484"/>
    <x v="5"/>
  </r>
  <r>
    <n v="2486"/>
    <x v="2"/>
  </r>
  <r>
    <n v="2487"/>
    <x v="1"/>
  </r>
  <r>
    <n v="2488"/>
    <x v="5"/>
  </r>
  <r>
    <n v="2489"/>
    <x v="7"/>
  </r>
  <r>
    <n v="2490"/>
    <x v="6"/>
  </r>
  <r>
    <n v="2491"/>
    <x v="1"/>
  </r>
  <r>
    <n v="2492"/>
    <x v="9"/>
  </r>
  <r>
    <n v="2493"/>
    <x v="4"/>
  </r>
  <r>
    <n v="2494"/>
    <x v="1"/>
  </r>
  <r>
    <n v="2495"/>
    <x v="0"/>
  </r>
  <r>
    <n v="2496"/>
    <x v="1"/>
  </r>
  <r>
    <n v="2497"/>
    <x v="1"/>
  </r>
  <r>
    <n v="2498"/>
    <x v="0"/>
  </r>
  <r>
    <n v="2499"/>
    <x v="1"/>
  </r>
  <r>
    <n v="2500"/>
    <x v="1"/>
  </r>
  <r>
    <n v="2501"/>
    <x v="5"/>
  </r>
  <r>
    <n v="2502"/>
    <x v="0"/>
  </r>
  <r>
    <n v="2503"/>
    <x v="1"/>
  </r>
  <r>
    <n v="2504"/>
    <x v="4"/>
  </r>
  <r>
    <n v="2505"/>
    <x v="0"/>
  </r>
  <r>
    <n v="2506"/>
    <x v="6"/>
  </r>
  <r>
    <n v="2507"/>
    <x v="1"/>
  </r>
  <r>
    <n v="2509"/>
    <x v="5"/>
  </r>
  <r>
    <n v="2510"/>
    <x v="3"/>
  </r>
  <r>
    <n v="2511"/>
    <x v="3"/>
  </r>
  <r>
    <n v="2513"/>
    <x v="1"/>
  </r>
  <r>
    <n v="2514"/>
    <x v="4"/>
  </r>
  <r>
    <n v="2515"/>
    <x v="3"/>
  </r>
  <r>
    <n v="2516"/>
    <x v="6"/>
  </r>
  <r>
    <n v="2517"/>
    <x v="6"/>
  </r>
  <r>
    <n v="2519"/>
    <x v="2"/>
  </r>
  <r>
    <n v="2520"/>
    <x v="0"/>
  </r>
  <r>
    <n v="2521"/>
    <x v="1"/>
  </r>
  <r>
    <n v="2523"/>
    <x v="9"/>
  </r>
  <r>
    <n v="2524"/>
    <x v="4"/>
  </r>
  <r>
    <n v="2525"/>
    <x v="2"/>
  </r>
  <r>
    <n v="2526"/>
    <x v="3"/>
  </r>
  <r>
    <n v="2528"/>
    <x v="5"/>
  </r>
  <r>
    <n v="2529"/>
    <x v="1"/>
  </r>
  <r>
    <n v="2530"/>
    <x v="3"/>
  </r>
  <r>
    <n v="2531"/>
    <x v="8"/>
  </r>
  <r>
    <n v="2532"/>
    <x v="2"/>
  </r>
  <r>
    <n v="2533"/>
    <x v="4"/>
  </r>
  <r>
    <n v="2534"/>
    <x v="8"/>
  </r>
  <r>
    <n v="2535"/>
    <x v="8"/>
  </r>
  <r>
    <n v="2536"/>
    <x v="0"/>
  </r>
  <r>
    <n v="2539"/>
    <x v="8"/>
  </r>
  <r>
    <n v="2541"/>
    <x v="3"/>
  </r>
  <r>
    <n v="2542"/>
    <x v="5"/>
  </r>
  <r>
    <n v="2544"/>
    <x v="3"/>
  </r>
  <r>
    <n v="2545"/>
    <x v="1"/>
  </r>
  <r>
    <n v="2546"/>
    <x v="1"/>
  </r>
  <r>
    <n v="2547"/>
    <x v="2"/>
  </r>
  <r>
    <n v="2549"/>
    <x v="4"/>
  </r>
  <r>
    <n v="2550"/>
    <x v="5"/>
  </r>
  <r>
    <n v="2552"/>
    <x v="5"/>
  </r>
  <r>
    <n v="2555"/>
    <x v="7"/>
  </r>
  <r>
    <n v="2556"/>
    <x v="4"/>
  </r>
  <r>
    <n v="2558"/>
    <x v="4"/>
  </r>
  <r>
    <n v="2559"/>
    <x v="5"/>
  </r>
  <r>
    <n v="2561"/>
    <x v="5"/>
  </r>
  <r>
    <n v="2562"/>
    <x v="1"/>
  </r>
  <r>
    <n v="2564"/>
    <x v="4"/>
  </r>
  <r>
    <n v="2565"/>
    <x v="7"/>
  </r>
  <r>
    <n v="2566"/>
    <x v="0"/>
  </r>
  <r>
    <n v="2567"/>
    <x v="4"/>
  </r>
  <r>
    <n v="2568"/>
    <x v="6"/>
  </r>
  <r>
    <n v="2569"/>
    <x v="4"/>
  </r>
  <r>
    <n v="2570"/>
    <x v="5"/>
  </r>
  <r>
    <n v="2571"/>
    <x v="3"/>
  </r>
  <r>
    <n v="2572"/>
    <x v="0"/>
  </r>
  <r>
    <n v="2574"/>
    <x v="7"/>
  </r>
  <r>
    <n v="2575"/>
    <x v="0"/>
  </r>
  <r>
    <n v="2576"/>
    <x v="3"/>
  </r>
  <r>
    <n v="2578"/>
    <x v="3"/>
  </r>
  <r>
    <n v="2579"/>
    <x v="6"/>
  </r>
  <r>
    <n v="2580"/>
    <x v="0"/>
  </r>
  <r>
    <n v="2581"/>
    <x v="4"/>
  </r>
  <r>
    <n v="2582"/>
    <x v="3"/>
  </r>
  <r>
    <n v="2583"/>
    <x v="1"/>
  </r>
  <r>
    <n v="2584"/>
    <x v="5"/>
  </r>
  <r>
    <n v="2586"/>
    <x v="1"/>
  </r>
  <r>
    <n v="2590"/>
    <x v="8"/>
  </r>
  <r>
    <n v="2591"/>
    <x v="5"/>
  </r>
  <r>
    <n v="2592"/>
    <x v="7"/>
  </r>
  <r>
    <n v="2593"/>
    <x v="6"/>
  </r>
  <r>
    <n v="2594"/>
    <x v="3"/>
  </r>
  <r>
    <n v="2597"/>
    <x v="8"/>
  </r>
  <r>
    <n v="2598"/>
    <x v="3"/>
  </r>
  <r>
    <n v="2599"/>
    <x v="4"/>
  </r>
  <r>
    <n v="2600"/>
    <x v="6"/>
  </r>
  <r>
    <n v="2601"/>
    <x v="7"/>
  </r>
  <r>
    <n v="2602"/>
    <x v="0"/>
  </r>
  <r>
    <n v="2603"/>
    <x v="0"/>
  </r>
  <r>
    <n v="2604"/>
    <x v="3"/>
  </r>
  <r>
    <n v="2605"/>
    <x v="8"/>
  </r>
  <r>
    <n v="2606"/>
    <x v="9"/>
  </r>
  <r>
    <n v="2607"/>
    <x v="7"/>
  </r>
  <r>
    <n v="2608"/>
    <x v="3"/>
  </r>
  <r>
    <n v="2609"/>
    <x v="4"/>
  </r>
  <r>
    <n v="2610"/>
    <x v="5"/>
  </r>
  <r>
    <n v="2611"/>
    <x v="5"/>
  </r>
  <r>
    <n v="2612"/>
    <x v="2"/>
  </r>
  <r>
    <n v="2613"/>
    <x v="4"/>
  </r>
  <r>
    <n v="2614"/>
    <x v="4"/>
  </r>
  <r>
    <n v="2615"/>
    <x v="0"/>
  </r>
  <r>
    <n v="2617"/>
    <x v="3"/>
  </r>
  <r>
    <n v="2619"/>
    <x v="4"/>
  </r>
  <r>
    <n v="2620"/>
    <x v="7"/>
  </r>
  <r>
    <n v="2621"/>
    <x v="8"/>
  </r>
  <r>
    <n v="2622"/>
    <x v="8"/>
  </r>
  <r>
    <n v="2623"/>
    <x v="3"/>
  </r>
  <r>
    <n v="2624"/>
    <x v="3"/>
  </r>
  <r>
    <n v="2625"/>
    <x v="6"/>
  </r>
  <r>
    <n v="2626"/>
    <x v="3"/>
  </r>
  <r>
    <n v="2627"/>
    <x v="5"/>
  </r>
  <r>
    <n v="2628"/>
    <x v="1"/>
  </r>
  <r>
    <n v="2629"/>
    <x v="5"/>
  </r>
  <r>
    <n v="2630"/>
    <x v="0"/>
  </r>
  <r>
    <n v="2631"/>
    <x v="1"/>
  </r>
  <r>
    <n v="2632"/>
    <x v="3"/>
  </r>
  <r>
    <n v="2633"/>
    <x v="0"/>
  </r>
  <r>
    <n v="2634"/>
    <x v="2"/>
  </r>
  <r>
    <n v="2635"/>
    <x v="0"/>
  </r>
  <r>
    <n v="2636"/>
    <x v="1"/>
  </r>
  <r>
    <n v="2637"/>
    <x v="0"/>
  </r>
  <r>
    <n v="2638"/>
    <x v="8"/>
  </r>
  <r>
    <n v="2639"/>
    <x v="8"/>
  </r>
  <r>
    <n v="2644"/>
    <x v="6"/>
  </r>
  <r>
    <n v="2645"/>
    <x v="4"/>
  </r>
  <r>
    <n v="2646"/>
    <x v="3"/>
  </r>
  <r>
    <n v="2649"/>
    <x v="6"/>
  </r>
  <r>
    <n v="2650"/>
    <x v="8"/>
  </r>
  <r>
    <n v="2651"/>
    <x v="9"/>
  </r>
  <r>
    <n v="2653"/>
    <x v="9"/>
  </r>
  <r>
    <n v="2654"/>
    <x v="5"/>
  </r>
  <r>
    <n v="2655"/>
    <x v="3"/>
  </r>
  <r>
    <n v="2658"/>
    <x v="3"/>
  </r>
  <r>
    <n v="2659"/>
    <x v="9"/>
  </r>
  <r>
    <n v="2661"/>
    <x v="5"/>
  </r>
  <r>
    <n v="2662"/>
    <x v="0"/>
  </r>
  <r>
    <n v="2663"/>
    <x v="3"/>
  </r>
  <r>
    <n v="2665"/>
    <x v="4"/>
  </r>
  <r>
    <n v="2666"/>
    <x v="2"/>
  </r>
  <r>
    <n v="2667"/>
    <x v="3"/>
  </r>
  <r>
    <n v="2668"/>
    <x v="4"/>
  </r>
  <r>
    <n v="2669"/>
    <x v="6"/>
  </r>
  <r>
    <n v="2670"/>
    <x v="6"/>
  </r>
  <r>
    <n v="2672"/>
    <x v="7"/>
  </r>
  <r>
    <n v="2674"/>
    <x v="8"/>
  </r>
  <r>
    <n v="2675"/>
    <x v="3"/>
  </r>
  <r>
    <n v="2676"/>
    <x v="8"/>
  </r>
  <r>
    <n v="2677"/>
    <x v="5"/>
  </r>
  <r>
    <n v="2678"/>
    <x v="4"/>
  </r>
  <r>
    <n v="2679"/>
    <x v="4"/>
  </r>
  <r>
    <n v="2680"/>
    <x v="0"/>
  </r>
  <r>
    <n v="2681"/>
    <x v="8"/>
  </r>
  <r>
    <n v="2682"/>
    <x v="5"/>
  </r>
  <r>
    <n v="2684"/>
    <x v="7"/>
  </r>
  <r>
    <n v="2686"/>
    <x v="7"/>
  </r>
  <r>
    <n v="2687"/>
    <x v="8"/>
  </r>
  <r>
    <n v="2688"/>
    <x v="6"/>
  </r>
  <r>
    <n v="2690"/>
    <x v="2"/>
  </r>
  <r>
    <n v="2691"/>
    <x v="8"/>
  </r>
  <r>
    <n v="2692"/>
    <x v="1"/>
  </r>
  <r>
    <n v="2693"/>
    <x v="5"/>
  </r>
  <r>
    <n v="2694"/>
    <x v="1"/>
  </r>
  <r>
    <n v="2695"/>
    <x v="9"/>
  </r>
  <r>
    <n v="2698"/>
    <x v="8"/>
  </r>
  <r>
    <n v="2699"/>
    <x v="4"/>
  </r>
  <r>
    <n v="2701"/>
    <x v="0"/>
  </r>
  <r>
    <n v="2702"/>
    <x v="7"/>
  </r>
  <r>
    <n v="2703"/>
    <x v="3"/>
  </r>
  <r>
    <n v="2704"/>
    <x v="2"/>
  </r>
  <r>
    <n v="2705"/>
    <x v="9"/>
  </r>
  <r>
    <n v="2706"/>
    <x v="2"/>
  </r>
  <r>
    <n v="2707"/>
    <x v="1"/>
  </r>
  <r>
    <n v="2709"/>
    <x v="0"/>
  </r>
  <r>
    <n v="2710"/>
    <x v="4"/>
  </r>
  <r>
    <n v="2711"/>
    <x v="4"/>
  </r>
  <r>
    <n v="2712"/>
    <x v="8"/>
  </r>
  <r>
    <n v="2713"/>
    <x v="4"/>
  </r>
  <r>
    <n v="2714"/>
    <x v="8"/>
  </r>
  <r>
    <n v="2715"/>
    <x v="4"/>
  </r>
  <r>
    <n v="2716"/>
    <x v="2"/>
  </r>
  <r>
    <n v="2717"/>
    <x v="7"/>
  </r>
  <r>
    <n v="2719"/>
    <x v="4"/>
  </r>
  <r>
    <n v="2720"/>
    <x v="2"/>
  </r>
  <r>
    <n v="2721"/>
    <x v="2"/>
  </r>
  <r>
    <n v="2722"/>
    <x v="3"/>
  </r>
  <r>
    <n v="2723"/>
    <x v="7"/>
  </r>
  <r>
    <n v="2724"/>
    <x v="1"/>
  </r>
  <r>
    <n v="2725"/>
    <x v="2"/>
  </r>
  <r>
    <n v="2726"/>
    <x v="7"/>
  </r>
  <r>
    <n v="2727"/>
    <x v="5"/>
  </r>
  <r>
    <n v="2728"/>
    <x v="0"/>
  </r>
  <r>
    <n v="2730"/>
    <x v="3"/>
  </r>
  <r>
    <n v="2731"/>
    <x v="4"/>
  </r>
  <r>
    <n v="2732"/>
    <x v="7"/>
  </r>
  <r>
    <n v="2733"/>
    <x v="7"/>
  </r>
  <r>
    <n v="2734"/>
    <x v="6"/>
  </r>
  <r>
    <n v="2735"/>
    <x v="2"/>
  </r>
  <r>
    <n v="2737"/>
    <x v="9"/>
  </r>
  <r>
    <n v="2738"/>
    <x v="4"/>
  </r>
  <r>
    <n v="2739"/>
    <x v="2"/>
  </r>
  <r>
    <n v="2740"/>
    <x v="7"/>
  </r>
  <r>
    <n v="2741"/>
    <x v="3"/>
  </r>
  <r>
    <n v="2742"/>
    <x v="1"/>
  </r>
  <r>
    <n v="2743"/>
    <x v="6"/>
  </r>
  <r>
    <n v="2744"/>
    <x v="2"/>
  </r>
  <r>
    <n v="2745"/>
    <x v="1"/>
  </r>
  <r>
    <n v="2746"/>
    <x v="8"/>
  </r>
  <r>
    <n v="2748"/>
    <x v="8"/>
  </r>
  <r>
    <n v="2749"/>
    <x v="1"/>
  </r>
  <r>
    <n v="2750"/>
    <x v="7"/>
  </r>
  <r>
    <n v="2751"/>
    <x v="0"/>
  </r>
  <r>
    <n v="2752"/>
    <x v="3"/>
  </r>
  <r>
    <n v="2753"/>
    <x v="0"/>
  </r>
  <r>
    <n v="2754"/>
    <x v="6"/>
  </r>
  <r>
    <n v="2755"/>
    <x v="7"/>
  </r>
  <r>
    <n v="2756"/>
    <x v="6"/>
  </r>
  <r>
    <n v="2757"/>
    <x v="6"/>
  </r>
  <r>
    <n v="2758"/>
    <x v="6"/>
  </r>
  <r>
    <n v="2759"/>
    <x v="4"/>
  </r>
  <r>
    <n v="2760"/>
    <x v="1"/>
  </r>
  <r>
    <n v="2761"/>
    <x v="9"/>
  </r>
  <r>
    <n v="2762"/>
    <x v="9"/>
  </r>
  <r>
    <n v="2763"/>
    <x v="5"/>
  </r>
  <r>
    <n v="2764"/>
    <x v="6"/>
  </r>
  <r>
    <n v="2765"/>
    <x v="4"/>
  </r>
  <r>
    <n v="2766"/>
    <x v="8"/>
  </r>
  <r>
    <n v="2767"/>
    <x v="6"/>
  </r>
  <r>
    <n v="2768"/>
    <x v="3"/>
  </r>
  <r>
    <n v="2769"/>
    <x v="8"/>
  </r>
  <r>
    <n v="2770"/>
    <x v="7"/>
  </r>
  <r>
    <n v="2771"/>
    <x v="0"/>
  </r>
  <r>
    <n v="2772"/>
    <x v="5"/>
  </r>
  <r>
    <n v="2773"/>
    <x v="8"/>
  </r>
  <r>
    <n v="2774"/>
    <x v="4"/>
  </r>
  <r>
    <n v="2775"/>
    <x v="5"/>
  </r>
  <r>
    <n v="2777"/>
    <x v="1"/>
  </r>
  <r>
    <n v="2778"/>
    <x v="5"/>
  </r>
  <r>
    <n v="2780"/>
    <x v="5"/>
  </r>
  <r>
    <n v="2781"/>
    <x v="6"/>
  </r>
  <r>
    <n v="2782"/>
    <x v="4"/>
  </r>
  <r>
    <n v="2783"/>
    <x v="5"/>
  </r>
  <r>
    <n v="2784"/>
    <x v="6"/>
  </r>
  <r>
    <n v="2785"/>
    <x v="3"/>
  </r>
  <r>
    <n v="2786"/>
    <x v="5"/>
  </r>
  <r>
    <n v="2788"/>
    <x v="7"/>
  </r>
  <r>
    <n v="2789"/>
    <x v="1"/>
  </r>
  <r>
    <n v="2790"/>
    <x v="6"/>
  </r>
  <r>
    <n v="2791"/>
    <x v="0"/>
  </r>
  <r>
    <n v="2792"/>
    <x v="1"/>
  </r>
  <r>
    <n v="2793"/>
    <x v="3"/>
  </r>
  <r>
    <n v="2794"/>
    <x v="0"/>
  </r>
  <r>
    <n v="2795"/>
    <x v="2"/>
  </r>
  <r>
    <n v="2796"/>
    <x v="8"/>
  </r>
  <r>
    <n v="2797"/>
    <x v="1"/>
  </r>
  <r>
    <n v="2798"/>
    <x v="1"/>
  </r>
  <r>
    <n v="2800"/>
    <x v="3"/>
  </r>
  <r>
    <n v="2801"/>
    <x v="3"/>
  </r>
  <r>
    <n v="2802"/>
    <x v="2"/>
  </r>
  <r>
    <n v="2803"/>
    <x v="8"/>
  </r>
  <r>
    <n v="2805"/>
    <x v="7"/>
  </r>
  <r>
    <n v="2806"/>
    <x v="8"/>
  </r>
  <r>
    <n v="2807"/>
    <x v="2"/>
  </r>
  <r>
    <n v="2808"/>
    <x v="7"/>
  </r>
  <r>
    <n v="2809"/>
    <x v="6"/>
  </r>
  <r>
    <n v="2810"/>
    <x v="1"/>
  </r>
  <r>
    <n v="2811"/>
    <x v="5"/>
  </r>
  <r>
    <n v="2813"/>
    <x v="1"/>
  </r>
  <r>
    <n v="2814"/>
    <x v="3"/>
  </r>
  <r>
    <n v="2815"/>
    <x v="7"/>
  </r>
  <r>
    <n v="2816"/>
    <x v="9"/>
  </r>
  <r>
    <n v="2817"/>
    <x v="4"/>
  </r>
  <r>
    <n v="2819"/>
    <x v="1"/>
  </r>
  <r>
    <n v="2820"/>
    <x v="8"/>
  </r>
  <r>
    <n v="2821"/>
    <x v="4"/>
  </r>
  <r>
    <n v="2823"/>
    <x v="4"/>
  </r>
  <r>
    <n v="2824"/>
    <x v="3"/>
  </r>
  <r>
    <n v="2825"/>
    <x v="1"/>
  </r>
  <r>
    <n v="2827"/>
    <x v="3"/>
  </r>
  <r>
    <n v="2828"/>
    <x v="2"/>
  </r>
  <r>
    <n v="2829"/>
    <x v="2"/>
  </r>
  <r>
    <n v="2830"/>
    <x v="3"/>
  </r>
  <r>
    <n v="2831"/>
    <x v="5"/>
  </r>
  <r>
    <n v="2832"/>
    <x v="5"/>
  </r>
  <r>
    <n v="2833"/>
    <x v="5"/>
  </r>
  <r>
    <n v="2834"/>
    <x v="4"/>
  </r>
  <r>
    <n v="2835"/>
    <x v="2"/>
  </r>
  <r>
    <n v="2836"/>
    <x v="9"/>
  </r>
  <r>
    <n v="2837"/>
    <x v="3"/>
  </r>
  <r>
    <n v="2838"/>
    <x v="4"/>
  </r>
  <r>
    <n v="2839"/>
    <x v="7"/>
  </r>
  <r>
    <n v="2840"/>
    <x v="4"/>
  </r>
  <r>
    <n v="2842"/>
    <x v="1"/>
  </r>
  <r>
    <n v="2843"/>
    <x v="3"/>
  </r>
  <r>
    <n v="2844"/>
    <x v="3"/>
  </r>
  <r>
    <n v="2846"/>
    <x v="4"/>
  </r>
  <r>
    <n v="2847"/>
    <x v="5"/>
  </r>
  <r>
    <n v="2848"/>
    <x v="3"/>
  </r>
  <r>
    <n v="2851"/>
    <x v="0"/>
  </r>
  <r>
    <n v="2852"/>
    <x v="3"/>
  </r>
  <r>
    <n v="2853"/>
    <x v="0"/>
  </r>
  <r>
    <n v="2855"/>
    <x v="1"/>
  </r>
  <r>
    <n v="2856"/>
    <x v="0"/>
  </r>
  <r>
    <n v="2857"/>
    <x v="3"/>
  </r>
  <r>
    <n v="2859"/>
    <x v="9"/>
  </r>
  <r>
    <n v="2861"/>
    <x v="0"/>
  </r>
  <r>
    <n v="2862"/>
    <x v="0"/>
  </r>
  <r>
    <n v="2863"/>
    <x v="2"/>
  </r>
  <r>
    <n v="2864"/>
    <x v="3"/>
  </r>
  <r>
    <n v="2865"/>
    <x v="0"/>
  </r>
  <r>
    <n v="2866"/>
    <x v="4"/>
  </r>
  <r>
    <n v="2868"/>
    <x v="3"/>
  </r>
  <r>
    <n v="2869"/>
    <x v="4"/>
  </r>
  <r>
    <n v="2871"/>
    <x v="8"/>
  </r>
  <r>
    <n v="2872"/>
    <x v="3"/>
  </r>
  <r>
    <n v="2873"/>
    <x v="1"/>
  </r>
  <r>
    <n v="2874"/>
    <x v="0"/>
  </r>
  <r>
    <n v="2875"/>
    <x v="4"/>
  </r>
  <r>
    <n v="2877"/>
    <x v="7"/>
  </r>
  <r>
    <n v="2878"/>
    <x v="4"/>
  </r>
  <r>
    <n v="2879"/>
    <x v="9"/>
  </r>
  <r>
    <n v="2880"/>
    <x v="9"/>
  </r>
  <r>
    <n v="2881"/>
    <x v="4"/>
  </r>
  <r>
    <n v="2882"/>
    <x v="2"/>
  </r>
  <r>
    <n v="2883"/>
    <x v="8"/>
  </r>
  <r>
    <n v="2885"/>
    <x v="5"/>
  </r>
  <r>
    <n v="2887"/>
    <x v="7"/>
  </r>
  <r>
    <n v="2888"/>
    <x v="5"/>
  </r>
  <r>
    <n v="2891"/>
    <x v="8"/>
  </r>
  <r>
    <n v="2892"/>
    <x v="5"/>
  </r>
  <r>
    <n v="2894"/>
    <x v="0"/>
  </r>
  <r>
    <n v="2895"/>
    <x v="2"/>
  </r>
  <r>
    <n v="2896"/>
    <x v="2"/>
  </r>
  <r>
    <n v="2897"/>
    <x v="3"/>
  </r>
  <r>
    <n v="2899"/>
    <x v="8"/>
  </r>
  <r>
    <n v="2900"/>
    <x v="4"/>
  </r>
  <r>
    <n v="2901"/>
    <x v="5"/>
  </r>
  <r>
    <n v="2902"/>
    <x v="2"/>
  </r>
  <r>
    <n v="2903"/>
    <x v="1"/>
  </r>
  <r>
    <n v="2904"/>
    <x v="3"/>
  </r>
  <r>
    <n v="2906"/>
    <x v="1"/>
  </r>
  <r>
    <n v="2907"/>
    <x v="8"/>
  </r>
  <r>
    <n v="2908"/>
    <x v="5"/>
  </r>
  <r>
    <n v="2909"/>
    <x v="8"/>
  </r>
  <r>
    <n v="2910"/>
    <x v="3"/>
  </r>
  <r>
    <n v="2911"/>
    <x v="2"/>
  </r>
  <r>
    <n v="2913"/>
    <x v="6"/>
  </r>
  <r>
    <n v="2914"/>
    <x v="9"/>
  </r>
  <r>
    <n v="2915"/>
    <x v="4"/>
  </r>
  <r>
    <n v="2916"/>
    <x v="8"/>
  </r>
  <r>
    <n v="2917"/>
    <x v="4"/>
  </r>
  <r>
    <n v="2918"/>
    <x v="4"/>
  </r>
  <r>
    <n v="2919"/>
    <x v="3"/>
  </r>
  <r>
    <n v="2921"/>
    <x v="8"/>
  </r>
  <r>
    <n v="2922"/>
    <x v="5"/>
  </r>
  <r>
    <n v="2924"/>
    <x v="3"/>
  </r>
  <r>
    <n v="2925"/>
    <x v="3"/>
  </r>
  <r>
    <n v="2926"/>
    <x v="2"/>
  </r>
  <r>
    <n v="2927"/>
    <x v="1"/>
  </r>
  <r>
    <n v="2929"/>
    <x v="9"/>
  </r>
  <r>
    <n v="2930"/>
    <x v="4"/>
  </r>
  <r>
    <n v="2931"/>
    <x v="1"/>
  </r>
  <r>
    <n v="2932"/>
    <x v="7"/>
  </r>
  <r>
    <n v="2933"/>
    <x v="1"/>
  </r>
  <r>
    <n v="2934"/>
    <x v="4"/>
  </r>
  <r>
    <n v="2935"/>
    <x v="5"/>
  </r>
  <r>
    <n v="2936"/>
    <x v="8"/>
  </r>
  <r>
    <n v="2937"/>
    <x v="0"/>
  </r>
  <r>
    <n v="2938"/>
    <x v="8"/>
  </r>
  <r>
    <n v="2941"/>
    <x v="3"/>
  </r>
  <r>
    <n v="2944"/>
    <x v="4"/>
  </r>
  <r>
    <n v="2946"/>
    <x v="5"/>
  </r>
  <r>
    <n v="2947"/>
    <x v="5"/>
  </r>
  <r>
    <n v="2948"/>
    <x v="3"/>
  </r>
  <r>
    <n v="2949"/>
    <x v="4"/>
  </r>
  <r>
    <n v="2950"/>
    <x v="6"/>
  </r>
  <r>
    <n v="2951"/>
    <x v="0"/>
  </r>
  <r>
    <n v="2952"/>
    <x v="5"/>
  </r>
  <r>
    <n v="2953"/>
    <x v="3"/>
  </r>
  <r>
    <n v="2954"/>
    <x v="0"/>
  </r>
  <r>
    <n v="2955"/>
    <x v="7"/>
  </r>
  <r>
    <n v="2956"/>
    <x v="4"/>
  </r>
  <r>
    <n v="2957"/>
    <x v="6"/>
  </r>
  <r>
    <n v="2958"/>
    <x v="5"/>
  </r>
  <r>
    <n v="2959"/>
    <x v="1"/>
  </r>
  <r>
    <n v="2960"/>
    <x v="1"/>
  </r>
  <r>
    <n v="2961"/>
    <x v="0"/>
  </r>
  <r>
    <n v="2962"/>
    <x v="6"/>
  </r>
  <r>
    <n v="2964"/>
    <x v="1"/>
  </r>
  <r>
    <n v="2966"/>
    <x v="5"/>
  </r>
  <r>
    <n v="2967"/>
    <x v="8"/>
  </r>
  <r>
    <n v="2968"/>
    <x v="6"/>
  </r>
  <r>
    <n v="2970"/>
    <x v="2"/>
  </r>
  <r>
    <n v="2971"/>
    <x v="1"/>
  </r>
  <r>
    <n v="2973"/>
    <x v="1"/>
  </r>
  <r>
    <n v="2974"/>
    <x v="2"/>
  </r>
  <r>
    <n v="2975"/>
    <x v="1"/>
  </r>
  <r>
    <n v="2976"/>
    <x v="3"/>
  </r>
  <r>
    <n v="2978"/>
    <x v="2"/>
  </r>
  <r>
    <n v="2979"/>
    <x v="1"/>
  </r>
  <r>
    <n v="2980"/>
    <x v="5"/>
  </r>
  <r>
    <n v="2981"/>
    <x v="1"/>
  </r>
  <r>
    <n v="2982"/>
    <x v="3"/>
  </r>
  <r>
    <n v="2983"/>
    <x v="4"/>
  </r>
  <r>
    <n v="2984"/>
    <x v="6"/>
  </r>
  <r>
    <n v="2985"/>
    <x v="7"/>
  </r>
  <r>
    <n v="2986"/>
    <x v="7"/>
  </r>
  <r>
    <n v="2989"/>
    <x v="0"/>
  </r>
  <r>
    <n v="2990"/>
    <x v="5"/>
  </r>
  <r>
    <n v="2991"/>
    <x v="3"/>
  </r>
  <r>
    <n v="2992"/>
    <x v="9"/>
  </r>
  <r>
    <n v="2993"/>
    <x v="9"/>
  </r>
  <r>
    <n v="2994"/>
    <x v="4"/>
  </r>
  <r>
    <n v="2995"/>
    <x v="5"/>
  </r>
  <r>
    <n v="2996"/>
    <x v="1"/>
  </r>
  <r>
    <n v="2997"/>
    <x v="8"/>
  </r>
  <r>
    <n v="2998"/>
    <x v="4"/>
  </r>
  <r>
    <n v="3000"/>
    <x v="4"/>
  </r>
  <r>
    <n v="3001"/>
    <x v="6"/>
  </r>
  <r>
    <n v="3002"/>
    <x v="4"/>
  </r>
  <r>
    <n v="3003"/>
    <x v="5"/>
  </r>
  <r>
    <n v="3004"/>
    <x v="4"/>
  </r>
  <r>
    <n v="3005"/>
    <x v="1"/>
  </r>
  <r>
    <n v="3007"/>
    <x v="0"/>
  </r>
  <r>
    <n v="3008"/>
    <x v="8"/>
  </r>
  <r>
    <n v="3009"/>
    <x v="4"/>
  </r>
  <r>
    <n v="3011"/>
    <x v="1"/>
  </r>
  <r>
    <n v="3013"/>
    <x v="0"/>
  </r>
  <r>
    <n v="3015"/>
    <x v="0"/>
  </r>
  <r>
    <n v="3016"/>
    <x v="7"/>
  </r>
  <r>
    <n v="3017"/>
    <x v="6"/>
  </r>
  <r>
    <n v="3019"/>
    <x v="6"/>
  </r>
  <r>
    <n v="3020"/>
    <x v="0"/>
  </r>
  <r>
    <n v="3023"/>
    <x v="2"/>
  </r>
  <r>
    <n v="3024"/>
    <x v="6"/>
  </r>
  <r>
    <n v="3025"/>
    <x v="2"/>
  </r>
  <r>
    <n v="3026"/>
    <x v="1"/>
  </r>
  <r>
    <n v="3027"/>
    <x v="3"/>
  </r>
  <r>
    <n v="3028"/>
    <x v="1"/>
  </r>
  <r>
    <n v="3029"/>
    <x v="1"/>
  </r>
  <r>
    <n v="3030"/>
    <x v="8"/>
  </r>
  <r>
    <n v="3031"/>
    <x v="5"/>
  </r>
  <r>
    <n v="3032"/>
    <x v="5"/>
  </r>
  <r>
    <n v="3033"/>
    <x v="2"/>
  </r>
  <r>
    <n v="3034"/>
    <x v="8"/>
  </r>
  <r>
    <n v="3035"/>
    <x v="5"/>
  </r>
  <r>
    <n v="3036"/>
    <x v="4"/>
  </r>
  <r>
    <n v="3037"/>
    <x v="2"/>
  </r>
  <r>
    <n v="3039"/>
    <x v="0"/>
  </r>
  <r>
    <n v="3040"/>
    <x v="2"/>
  </r>
  <r>
    <n v="3041"/>
    <x v="2"/>
  </r>
  <r>
    <n v="3042"/>
    <x v="3"/>
  </r>
  <r>
    <n v="3044"/>
    <x v="9"/>
  </r>
  <r>
    <n v="3045"/>
    <x v="5"/>
  </r>
  <r>
    <n v="3046"/>
    <x v="6"/>
  </r>
  <r>
    <n v="3047"/>
    <x v="8"/>
  </r>
  <r>
    <n v="3048"/>
    <x v="9"/>
  </r>
  <r>
    <n v="3049"/>
    <x v="3"/>
  </r>
  <r>
    <n v="3051"/>
    <x v="1"/>
  </r>
  <r>
    <n v="3053"/>
    <x v="1"/>
  </r>
  <r>
    <n v="3054"/>
    <x v="5"/>
  </r>
  <r>
    <n v="3056"/>
    <x v="1"/>
  </r>
  <r>
    <n v="3058"/>
    <x v="0"/>
  </r>
  <r>
    <n v="3060"/>
    <x v="7"/>
  </r>
  <r>
    <n v="3061"/>
    <x v="8"/>
  </r>
  <r>
    <n v="3062"/>
    <x v="4"/>
  </r>
  <r>
    <n v="3063"/>
    <x v="2"/>
  </r>
  <r>
    <n v="3064"/>
    <x v="3"/>
  </r>
  <r>
    <n v="3065"/>
    <x v="8"/>
  </r>
  <r>
    <n v="3066"/>
    <x v="2"/>
  </r>
  <r>
    <n v="3067"/>
    <x v="3"/>
  </r>
  <r>
    <n v="3068"/>
    <x v="4"/>
  </r>
  <r>
    <n v="3069"/>
    <x v="6"/>
  </r>
  <r>
    <n v="3070"/>
    <x v="2"/>
  </r>
  <r>
    <n v="3071"/>
    <x v="2"/>
  </r>
  <r>
    <n v="3072"/>
    <x v="4"/>
  </r>
  <r>
    <n v="3073"/>
    <x v="2"/>
  </r>
  <r>
    <n v="3074"/>
    <x v="0"/>
  </r>
  <r>
    <n v="3075"/>
    <x v="3"/>
  </r>
  <r>
    <n v="3076"/>
    <x v="1"/>
  </r>
  <r>
    <n v="3077"/>
    <x v="8"/>
  </r>
  <r>
    <n v="3078"/>
    <x v="2"/>
  </r>
  <r>
    <n v="3079"/>
    <x v="1"/>
  </r>
  <r>
    <n v="3080"/>
    <x v="9"/>
  </r>
  <r>
    <n v="3082"/>
    <x v="8"/>
  </r>
  <r>
    <n v="3084"/>
    <x v="8"/>
  </r>
  <r>
    <n v="3087"/>
    <x v="4"/>
  </r>
  <r>
    <n v="3088"/>
    <x v="5"/>
  </r>
  <r>
    <n v="3089"/>
    <x v="4"/>
  </r>
  <r>
    <n v="3090"/>
    <x v="4"/>
  </r>
  <r>
    <n v="3091"/>
    <x v="2"/>
  </r>
  <r>
    <n v="3093"/>
    <x v="8"/>
  </r>
  <r>
    <n v="3095"/>
    <x v="8"/>
  </r>
  <r>
    <n v="3096"/>
    <x v="8"/>
  </r>
  <r>
    <n v="3097"/>
    <x v="4"/>
  </r>
  <r>
    <n v="3098"/>
    <x v="4"/>
  </r>
  <r>
    <n v="3099"/>
    <x v="4"/>
  </r>
  <r>
    <n v="3101"/>
    <x v="6"/>
  </r>
  <r>
    <n v="3102"/>
    <x v="6"/>
  </r>
  <r>
    <n v="3103"/>
    <x v="0"/>
  </r>
  <r>
    <n v="3104"/>
    <x v="3"/>
  </r>
  <r>
    <n v="3105"/>
    <x v="0"/>
  </r>
  <r>
    <n v="3106"/>
    <x v="1"/>
  </r>
  <r>
    <n v="3108"/>
    <x v="8"/>
  </r>
  <r>
    <n v="3109"/>
    <x v="4"/>
  </r>
  <r>
    <n v="3110"/>
    <x v="4"/>
  </r>
  <r>
    <n v="3111"/>
    <x v="6"/>
  </r>
  <r>
    <n v="3112"/>
    <x v="0"/>
  </r>
  <r>
    <n v="3113"/>
    <x v="5"/>
  </r>
  <r>
    <n v="3114"/>
    <x v="8"/>
  </r>
  <r>
    <n v="3115"/>
    <x v="4"/>
  </r>
  <r>
    <n v="3116"/>
    <x v="1"/>
  </r>
  <r>
    <n v="3117"/>
    <x v="7"/>
  </r>
  <r>
    <n v="3118"/>
    <x v="9"/>
  </r>
  <r>
    <n v="3120"/>
    <x v="5"/>
  </r>
  <r>
    <n v="3121"/>
    <x v="4"/>
  </r>
  <r>
    <n v="3122"/>
    <x v="6"/>
  </r>
  <r>
    <n v="3123"/>
    <x v="4"/>
  </r>
  <r>
    <n v="3124"/>
    <x v="1"/>
  </r>
  <r>
    <n v="3125"/>
    <x v="4"/>
  </r>
  <r>
    <n v="3126"/>
    <x v="7"/>
  </r>
  <r>
    <n v="3127"/>
    <x v="4"/>
  </r>
  <r>
    <n v="3128"/>
    <x v="4"/>
  </r>
  <r>
    <n v="3129"/>
    <x v="5"/>
  </r>
  <r>
    <n v="3130"/>
    <x v="5"/>
  </r>
  <r>
    <n v="3131"/>
    <x v="7"/>
  </r>
  <r>
    <n v="3132"/>
    <x v="8"/>
  </r>
  <r>
    <n v="3133"/>
    <x v="5"/>
  </r>
  <r>
    <n v="3134"/>
    <x v="8"/>
  </r>
  <r>
    <n v="3135"/>
    <x v="1"/>
  </r>
  <r>
    <n v="3136"/>
    <x v="1"/>
  </r>
  <r>
    <n v="3138"/>
    <x v="1"/>
  </r>
  <r>
    <n v="3139"/>
    <x v="4"/>
  </r>
  <r>
    <n v="3140"/>
    <x v="1"/>
  </r>
  <r>
    <n v="3141"/>
    <x v="1"/>
  </r>
  <r>
    <n v="3142"/>
    <x v="4"/>
  </r>
  <r>
    <n v="3143"/>
    <x v="5"/>
  </r>
  <r>
    <n v="3144"/>
    <x v="6"/>
  </r>
  <r>
    <n v="3145"/>
    <x v="4"/>
  </r>
  <r>
    <n v="3146"/>
    <x v="0"/>
  </r>
  <r>
    <n v="3147"/>
    <x v="3"/>
  </r>
  <r>
    <n v="3150"/>
    <x v="1"/>
  </r>
  <r>
    <n v="3152"/>
    <x v="5"/>
  </r>
  <r>
    <n v="3153"/>
    <x v="8"/>
  </r>
  <r>
    <n v="3154"/>
    <x v="5"/>
  </r>
  <r>
    <n v="3155"/>
    <x v="1"/>
  </r>
  <r>
    <n v="3156"/>
    <x v="4"/>
  </r>
  <r>
    <n v="3157"/>
    <x v="9"/>
  </r>
  <r>
    <n v="3158"/>
    <x v="5"/>
  </r>
  <r>
    <n v="3159"/>
    <x v="4"/>
  </r>
  <r>
    <n v="3160"/>
    <x v="4"/>
  </r>
  <r>
    <n v="3161"/>
    <x v="6"/>
  </r>
  <r>
    <n v="3162"/>
    <x v="1"/>
  </r>
  <r>
    <n v="3163"/>
    <x v="3"/>
  </r>
  <r>
    <n v="3164"/>
    <x v="3"/>
  </r>
  <r>
    <n v="3165"/>
    <x v="8"/>
  </r>
  <r>
    <n v="3166"/>
    <x v="8"/>
  </r>
  <r>
    <n v="3167"/>
    <x v="4"/>
  </r>
  <r>
    <n v="3168"/>
    <x v="4"/>
  </r>
  <r>
    <n v="3169"/>
    <x v="0"/>
  </r>
  <r>
    <n v="3170"/>
    <x v="5"/>
  </r>
  <r>
    <n v="3171"/>
    <x v="4"/>
  </r>
  <r>
    <n v="3172"/>
    <x v="6"/>
  </r>
  <r>
    <n v="3173"/>
    <x v="5"/>
  </r>
  <r>
    <n v="3174"/>
    <x v="8"/>
  </r>
  <r>
    <n v="3175"/>
    <x v="1"/>
  </r>
  <r>
    <n v="3178"/>
    <x v="0"/>
  </r>
  <r>
    <n v="3179"/>
    <x v="2"/>
  </r>
  <r>
    <n v="3180"/>
    <x v="2"/>
  </r>
  <r>
    <n v="3181"/>
    <x v="0"/>
  </r>
  <r>
    <n v="3182"/>
    <x v="6"/>
  </r>
  <r>
    <n v="3183"/>
    <x v="7"/>
  </r>
  <r>
    <n v="3184"/>
    <x v="0"/>
  </r>
  <r>
    <n v="3185"/>
    <x v="5"/>
  </r>
  <r>
    <n v="3187"/>
    <x v="4"/>
  </r>
  <r>
    <n v="3188"/>
    <x v="1"/>
  </r>
  <r>
    <n v="3189"/>
    <x v="6"/>
  </r>
  <r>
    <n v="3191"/>
    <x v="9"/>
  </r>
  <r>
    <n v="3192"/>
    <x v="6"/>
  </r>
  <r>
    <n v="3193"/>
    <x v="5"/>
  </r>
  <r>
    <n v="3194"/>
    <x v="4"/>
  </r>
  <r>
    <n v="3195"/>
    <x v="8"/>
  </r>
  <r>
    <n v="3196"/>
    <x v="4"/>
  </r>
  <r>
    <n v="3197"/>
    <x v="0"/>
  </r>
  <r>
    <n v="3198"/>
    <x v="6"/>
  </r>
  <r>
    <n v="3200"/>
    <x v="3"/>
  </r>
  <r>
    <n v="3201"/>
    <x v="5"/>
  </r>
  <r>
    <n v="3202"/>
    <x v="0"/>
  </r>
  <r>
    <n v="3204"/>
    <x v="5"/>
  </r>
  <r>
    <n v="3206"/>
    <x v="4"/>
  </r>
  <r>
    <n v="3209"/>
    <x v="4"/>
  </r>
  <r>
    <n v="3210"/>
    <x v="0"/>
  </r>
  <r>
    <n v="3211"/>
    <x v="3"/>
  </r>
  <r>
    <n v="3212"/>
    <x v="3"/>
  </r>
  <r>
    <n v="3213"/>
    <x v="8"/>
  </r>
  <r>
    <n v="3214"/>
    <x v="1"/>
  </r>
  <r>
    <n v="3216"/>
    <x v="4"/>
  </r>
  <r>
    <n v="3217"/>
    <x v="9"/>
  </r>
  <r>
    <n v="3218"/>
    <x v="1"/>
  </r>
  <r>
    <n v="3219"/>
    <x v="0"/>
  </r>
  <r>
    <n v="3220"/>
    <x v="7"/>
  </r>
  <r>
    <n v="3221"/>
    <x v="5"/>
  </r>
  <r>
    <n v="3224"/>
    <x v="8"/>
  </r>
  <r>
    <n v="3225"/>
    <x v="0"/>
  </r>
  <r>
    <n v="3226"/>
    <x v="1"/>
  </r>
  <r>
    <n v="3227"/>
    <x v="8"/>
  </r>
  <r>
    <n v="3228"/>
    <x v="5"/>
  </r>
  <r>
    <n v="3230"/>
    <x v="3"/>
  </r>
  <r>
    <n v="3232"/>
    <x v="9"/>
  </r>
  <r>
    <n v="3233"/>
    <x v="6"/>
  </r>
  <r>
    <n v="3234"/>
    <x v="2"/>
  </r>
  <r>
    <n v="3235"/>
    <x v="2"/>
  </r>
  <r>
    <n v="3237"/>
    <x v="1"/>
  </r>
  <r>
    <n v="3238"/>
    <x v="5"/>
  </r>
  <r>
    <n v="3239"/>
    <x v="3"/>
  </r>
  <r>
    <n v="3241"/>
    <x v="8"/>
  </r>
  <r>
    <n v="3242"/>
    <x v="8"/>
  </r>
  <r>
    <n v="3243"/>
    <x v="2"/>
  </r>
  <r>
    <n v="3244"/>
    <x v="1"/>
  </r>
  <r>
    <n v="3245"/>
    <x v="4"/>
  </r>
  <r>
    <n v="3246"/>
    <x v="3"/>
  </r>
  <r>
    <n v="3247"/>
    <x v="5"/>
  </r>
  <r>
    <n v="3249"/>
    <x v="5"/>
  </r>
  <r>
    <n v="3250"/>
    <x v="3"/>
  </r>
  <r>
    <n v="3251"/>
    <x v="9"/>
  </r>
  <r>
    <n v="3253"/>
    <x v="3"/>
  </r>
  <r>
    <n v="3254"/>
    <x v="4"/>
  </r>
  <r>
    <n v="3256"/>
    <x v="9"/>
  </r>
  <r>
    <n v="3258"/>
    <x v="9"/>
  </r>
  <r>
    <n v="3260"/>
    <x v="1"/>
  </r>
  <r>
    <n v="3261"/>
    <x v="5"/>
  </r>
  <r>
    <n v="3262"/>
    <x v="9"/>
  </r>
  <r>
    <n v="3263"/>
    <x v="3"/>
  </r>
  <r>
    <n v="3264"/>
    <x v="7"/>
  </r>
  <r>
    <n v="3265"/>
    <x v="1"/>
  </r>
  <r>
    <n v="3267"/>
    <x v="8"/>
  </r>
  <r>
    <n v="3268"/>
    <x v="3"/>
  </r>
  <r>
    <n v="3270"/>
    <x v="3"/>
  </r>
  <r>
    <n v="3271"/>
    <x v="2"/>
  </r>
  <r>
    <n v="3273"/>
    <x v="8"/>
  </r>
  <r>
    <n v="3274"/>
    <x v="3"/>
  </r>
  <r>
    <n v="3275"/>
    <x v="4"/>
  </r>
  <r>
    <n v="3278"/>
    <x v="8"/>
  </r>
  <r>
    <n v="3279"/>
    <x v="2"/>
  </r>
  <r>
    <n v="3280"/>
    <x v="5"/>
  </r>
  <r>
    <n v="3282"/>
    <x v="8"/>
  </r>
  <r>
    <n v="3283"/>
    <x v="5"/>
  </r>
  <r>
    <n v="3284"/>
    <x v="1"/>
  </r>
  <r>
    <n v="3285"/>
    <x v="3"/>
  </r>
  <r>
    <n v="3286"/>
    <x v="9"/>
  </r>
  <r>
    <n v="3289"/>
    <x v="3"/>
  </r>
  <r>
    <n v="3290"/>
    <x v="9"/>
  </r>
  <r>
    <n v="3291"/>
    <x v="4"/>
  </r>
  <r>
    <n v="3292"/>
    <x v="2"/>
  </r>
  <r>
    <n v="3294"/>
    <x v="1"/>
  </r>
  <r>
    <n v="3295"/>
    <x v="7"/>
  </r>
  <r>
    <n v="3296"/>
    <x v="0"/>
  </r>
  <r>
    <n v="3297"/>
    <x v="1"/>
  </r>
  <r>
    <n v="3299"/>
    <x v="5"/>
  </r>
  <r>
    <n v="3300"/>
    <x v="8"/>
  </r>
  <r>
    <n v="3302"/>
    <x v="1"/>
  </r>
  <r>
    <n v="3303"/>
    <x v="5"/>
  </r>
  <r>
    <n v="3305"/>
    <x v="1"/>
  </r>
  <r>
    <n v="3306"/>
    <x v="8"/>
  </r>
  <r>
    <n v="3307"/>
    <x v="7"/>
  </r>
  <r>
    <n v="3308"/>
    <x v="6"/>
  </r>
  <r>
    <n v="3310"/>
    <x v="3"/>
  </r>
  <r>
    <n v="3311"/>
    <x v="6"/>
  </r>
  <r>
    <n v="3313"/>
    <x v="3"/>
  </r>
  <r>
    <n v="3314"/>
    <x v="3"/>
  </r>
  <r>
    <n v="3315"/>
    <x v="0"/>
  </r>
  <r>
    <n v="3317"/>
    <x v="6"/>
  </r>
  <r>
    <n v="3318"/>
    <x v="6"/>
  </r>
  <r>
    <n v="3319"/>
    <x v="8"/>
  </r>
  <r>
    <n v="3320"/>
    <x v="8"/>
  </r>
  <r>
    <n v="3323"/>
    <x v="2"/>
  </r>
  <r>
    <n v="3324"/>
    <x v="3"/>
  </r>
  <r>
    <n v="3325"/>
    <x v="8"/>
  </r>
  <r>
    <n v="3326"/>
    <x v="7"/>
  </r>
  <r>
    <n v="3327"/>
    <x v="4"/>
  </r>
  <r>
    <n v="3328"/>
    <x v="3"/>
  </r>
  <r>
    <n v="3330"/>
    <x v="5"/>
  </r>
  <r>
    <n v="3331"/>
    <x v="8"/>
  </r>
  <r>
    <n v="3332"/>
    <x v="8"/>
  </r>
  <r>
    <n v="3333"/>
    <x v="3"/>
  </r>
  <r>
    <n v="3334"/>
    <x v="5"/>
  </r>
  <r>
    <n v="3335"/>
    <x v="5"/>
  </r>
  <r>
    <n v="3336"/>
    <x v="8"/>
  </r>
  <r>
    <n v="3337"/>
    <x v="9"/>
  </r>
  <r>
    <n v="3338"/>
    <x v="4"/>
  </r>
  <r>
    <n v="3339"/>
    <x v="3"/>
  </r>
  <r>
    <n v="3341"/>
    <x v="6"/>
  </r>
  <r>
    <n v="3342"/>
    <x v="1"/>
  </r>
  <r>
    <n v="3345"/>
    <x v="3"/>
  </r>
  <r>
    <n v="3346"/>
    <x v="6"/>
  </r>
  <r>
    <n v="3347"/>
    <x v="4"/>
  </r>
  <r>
    <n v="3348"/>
    <x v="2"/>
  </r>
  <r>
    <n v="3349"/>
    <x v="3"/>
  </r>
  <r>
    <n v="3350"/>
    <x v="5"/>
  </r>
  <r>
    <n v="3352"/>
    <x v="8"/>
  </r>
  <r>
    <n v="3354"/>
    <x v="1"/>
  </r>
  <r>
    <n v="3355"/>
    <x v="0"/>
  </r>
  <r>
    <n v="3356"/>
    <x v="5"/>
  </r>
  <r>
    <n v="3357"/>
    <x v="1"/>
  </r>
  <r>
    <n v="3358"/>
    <x v="5"/>
  </r>
  <r>
    <n v="3360"/>
    <x v="0"/>
  </r>
  <r>
    <n v="3361"/>
    <x v="5"/>
  </r>
  <r>
    <n v="3362"/>
    <x v="6"/>
  </r>
  <r>
    <n v="3363"/>
    <x v="5"/>
  </r>
  <r>
    <n v="3364"/>
    <x v="4"/>
  </r>
  <r>
    <n v="3366"/>
    <x v="3"/>
  </r>
  <r>
    <n v="3367"/>
    <x v="8"/>
  </r>
  <r>
    <n v="3368"/>
    <x v="8"/>
  </r>
  <r>
    <n v="3371"/>
    <x v="7"/>
  </r>
  <r>
    <n v="3372"/>
    <x v="8"/>
  </r>
  <r>
    <n v="3373"/>
    <x v="8"/>
  </r>
  <r>
    <n v="3374"/>
    <x v="5"/>
  </r>
  <r>
    <n v="3375"/>
    <x v="9"/>
  </r>
  <r>
    <n v="3376"/>
    <x v="3"/>
  </r>
  <r>
    <n v="3377"/>
    <x v="4"/>
  </r>
  <r>
    <n v="3378"/>
    <x v="1"/>
  </r>
  <r>
    <n v="3379"/>
    <x v="5"/>
  </r>
  <r>
    <n v="3380"/>
    <x v="8"/>
  </r>
  <r>
    <n v="3383"/>
    <x v="0"/>
  </r>
  <r>
    <n v="3385"/>
    <x v="6"/>
  </r>
  <r>
    <n v="3386"/>
    <x v="8"/>
  </r>
  <r>
    <n v="3387"/>
    <x v="0"/>
  </r>
  <r>
    <n v="3388"/>
    <x v="1"/>
  </r>
  <r>
    <n v="3391"/>
    <x v="5"/>
  </r>
  <r>
    <n v="3392"/>
    <x v="6"/>
  </r>
  <r>
    <n v="3393"/>
    <x v="0"/>
  </r>
  <r>
    <n v="3394"/>
    <x v="8"/>
  </r>
  <r>
    <n v="3395"/>
    <x v="5"/>
  </r>
  <r>
    <n v="3396"/>
    <x v="6"/>
  </r>
  <r>
    <n v="3397"/>
    <x v="2"/>
  </r>
  <r>
    <n v="3399"/>
    <x v="4"/>
  </r>
  <r>
    <n v="3400"/>
    <x v="1"/>
  </r>
  <r>
    <n v="3401"/>
    <x v="4"/>
  </r>
  <r>
    <n v="3402"/>
    <x v="9"/>
  </r>
  <r>
    <n v="3403"/>
    <x v="6"/>
  </r>
  <r>
    <n v="3404"/>
    <x v="8"/>
  </r>
  <r>
    <n v="3405"/>
    <x v="0"/>
  </r>
  <r>
    <n v="3406"/>
    <x v="0"/>
  </r>
  <r>
    <n v="3407"/>
    <x v="8"/>
  </r>
  <r>
    <n v="3408"/>
    <x v="3"/>
  </r>
  <r>
    <n v="3409"/>
    <x v="4"/>
  </r>
  <r>
    <n v="3410"/>
    <x v="2"/>
  </r>
  <r>
    <n v="3413"/>
    <x v="4"/>
  </r>
  <r>
    <n v="3415"/>
    <x v="8"/>
  </r>
  <r>
    <n v="3416"/>
    <x v="2"/>
  </r>
  <r>
    <n v="3417"/>
    <x v="3"/>
  </r>
  <r>
    <n v="3418"/>
    <x v="3"/>
  </r>
  <r>
    <n v="3420"/>
    <x v="9"/>
  </r>
  <r>
    <n v="3421"/>
    <x v="7"/>
  </r>
  <r>
    <n v="3422"/>
    <x v="5"/>
  </r>
  <r>
    <n v="3423"/>
    <x v="6"/>
  </r>
  <r>
    <n v="3424"/>
    <x v="1"/>
  </r>
  <r>
    <n v="3425"/>
    <x v="8"/>
  </r>
  <r>
    <n v="3426"/>
    <x v="3"/>
  </r>
  <r>
    <n v="3427"/>
    <x v="0"/>
  </r>
  <r>
    <n v="3428"/>
    <x v="2"/>
  </r>
  <r>
    <n v="3429"/>
    <x v="1"/>
  </r>
  <r>
    <n v="3430"/>
    <x v="1"/>
  </r>
  <r>
    <n v="3431"/>
    <x v="7"/>
  </r>
  <r>
    <n v="3432"/>
    <x v="3"/>
  </r>
  <r>
    <n v="3433"/>
    <x v="9"/>
  </r>
  <r>
    <n v="3434"/>
    <x v="8"/>
  </r>
  <r>
    <n v="3436"/>
    <x v="3"/>
  </r>
  <r>
    <n v="3437"/>
    <x v="3"/>
  </r>
  <r>
    <n v="3438"/>
    <x v="4"/>
  </r>
  <r>
    <n v="3440"/>
    <x v="3"/>
  </r>
  <r>
    <n v="3441"/>
    <x v="3"/>
  </r>
  <r>
    <n v="3442"/>
    <x v="2"/>
  </r>
  <r>
    <n v="3444"/>
    <x v="1"/>
  </r>
  <r>
    <n v="3445"/>
    <x v="8"/>
  </r>
  <r>
    <n v="3446"/>
    <x v="4"/>
  </r>
  <r>
    <n v="3447"/>
    <x v="8"/>
  </r>
  <r>
    <n v="3448"/>
    <x v="0"/>
  </r>
  <r>
    <n v="3449"/>
    <x v="2"/>
  </r>
  <r>
    <n v="3450"/>
    <x v="3"/>
  </r>
  <r>
    <n v="3452"/>
    <x v="8"/>
  </r>
  <r>
    <n v="3453"/>
    <x v="3"/>
  </r>
  <r>
    <n v="3457"/>
    <x v="1"/>
  </r>
  <r>
    <n v="3458"/>
    <x v="2"/>
  </r>
  <r>
    <n v="3459"/>
    <x v="4"/>
  </r>
  <r>
    <n v="3460"/>
    <x v="0"/>
  </r>
  <r>
    <n v="3461"/>
    <x v="3"/>
  </r>
  <r>
    <n v="3462"/>
    <x v="0"/>
  </r>
  <r>
    <n v="3463"/>
    <x v="6"/>
  </r>
  <r>
    <n v="3465"/>
    <x v="0"/>
  </r>
  <r>
    <n v="3466"/>
    <x v="6"/>
  </r>
  <r>
    <n v="3467"/>
    <x v="0"/>
  </r>
  <r>
    <n v="3469"/>
    <x v="1"/>
  </r>
  <r>
    <n v="3470"/>
    <x v="9"/>
  </r>
  <r>
    <n v="3471"/>
    <x v="1"/>
  </r>
  <r>
    <n v="3472"/>
    <x v="5"/>
  </r>
  <r>
    <n v="3474"/>
    <x v="8"/>
  </r>
  <r>
    <n v="3475"/>
    <x v="8"/>
  </r>
  <r>
    <n v="3476"/>
    <x v="4"/>
  </r>
  <r>
    <n v="3477"/>
    <x v="4"/>
  </r>
  <r>
    <n v="3478"/>
    <x v="5"/>
  </r>
  <r>
    <n v="3479"/>
    <x v="8"/>
  </r>
  <r>
    <n v="3481"/>
    <x v="3"/>
  </r>
  <r>
    <n v="3482"/>
    <x v="7"/>
  </r>
  <r>
    <n v="3483"/>
    <x v="4"/>
  </r>
  <r>
    <n v="3484"/>
    <x v="8"/>
  </r>
  <r>
    <n v="3485"/>
    <x v="3"/>
  </r>
  <r>
    <n v="3486"/>
    <x v="3"/>
  </r>
  <r>
    <n v="3487"/>
    <x v="8"/>
  </r>
  <r>
    <n v="3488"/>
    <x v="4"/>
  </r>
  <r>
    <n v="3489"/>
    <x v="4"/>
  </r>
  <r>
    <n v="3490"/>
    <x v="3"/>
  </r>
  <r>
    <n v="3491"/>
    <x v="2"/>
  </r>
  <r>
    <n v="3492"/>
    <x v="4"/>
  </r>
  <r>
    <n v="3493"/>
    <x v="1"/>
  </r>
  <r>
    <n v="3494"/>
    <x v="8"/>
  </r>
  <r>
    <n v="3495"/>
    <x v="8"/>
  </r>
  <r>
    <n v="3496"/>
    <x v="1"/>
  </r>
  <r>
    <n v="3497"/>
    <x v="6"/>
  </r>
  <r>
    <n v="3498"/>
    <x v="1"/>
  </r>
  <r>
    <n v="3499"/>
    <x v="8"/>
  </r>
  <r>
    <n v="3500"/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973"/>
    <n v="8"/>
    <n v="8"/>
    <n v="6639.8499999999995"/>
    <n v="1"/>
    <n v="1"/>
    <n v="1"/>
    <n v="111"/>
    <n v="3"/>
    <s v="gold"/>
    <s v="Female"/>
    <n v="46"/>
    <d v="1979-08-02T00:00:00"/>
    <s v="Health"/>
    <s v="High Net Worth"/>
    <n v="0"/>
    <n v="0"/>
    <n v="15"/>
    <n v="41"/>
    <n v="50"/>
    <s v="42 Dahle Parkway"/>
    <n v="3806"/>
    <s v="VIC"/>
    <s v="Australia"/>
    <n v="7"/>
    <x v="0"/>
  </r>
  <r>
    <n v="2391"/>
    <n v="12"/>
    <n v="10"/>
    <n v="5862.4500000000007"/>
    <n v="1"/>
    <n v="1"/>
    <n v="1"/>
    <n v="111"/>
    <n v="3"/>
    <s v="gold"/>
    <s v="Female"/>
    <n v="72"/>
    <d v="1961-04-22T00:00:00"/>
    <s v="Health"/>
    <s v="Mass Customer"/>
    <n v="0"/>
    <n v="0"/>
    <n v="14"/>
    <n v="60"/>
    <n v="60"/>
    <s v="9501 Melby Avenue"/>
    <n v="4178"/>
    <s v="QLD"/>
    <s v="Australia"/>
    <n v="7"/>
    <x v="0"/>
  </r>
  <r>
    <n v="1000"/>
    <n v="0"/>
    <n v="9"/>
    <n v="5383.48"/>
    <n v="1"/>
    <n v="1"/>
    <n v="1"/>
    <n v="111"/>
    <n v="3"/>
    <s v="gold"/>
    <s v="Female"/>
    <n v="44"/>
    <d v="1978-08-07T00:00:00"/>
    <s v="Financial Services"/>
    <s v="Mass Customer"/>
    <n v="0"/>
    <n v="0"/>
    <n v="11"/>
    <n v="42"/>
    <n v="50"/>
    <s v="4757 Texas Trail"/>
    <n v="3136"/>
    <s v="VIC"/>
    <s v="Australia"/>
    <n v="9"/>
    <x v="0"/>
  </r>
  <r>
    <n v="2464"/>
    <n v="2"/>
    <n v="13"/>
    <n v="7817.1"/>
    <n v="1"/>
    <n v="1"/>
    <n v="1"/>
    <n v="111"/>
    <n v="3"/>
    <s v="gold"/>
    <s v="Male"/>
    <n v="78"/>
    <d v="1983-04-06T00:00:00"/>
    <s v="Retail"/>
    <s v="Mass Customer"/>
    <n v="0"/>
    <n v="0"/>
    <n v="6"/>
    <n v="38"/>
    <n v="40"/>
    <s v="3126 Butterfield Pass"/>
    <n v="2573"/>
    <s v="NSW"/>
    <s v="Australia"/>
    <n v="8"/>
    <x v="0"/>
  </r>
  <r>
    <n v="2476"/>
    <n v="14"/>
    <n v="14"/>
    <n v="7493.23"/>
    <n v="1"/>
    <n v="1"/>
    <n v="1"/>
    <n v="111"/>
    <n v="3"/>
    <s v="gold"/>
    <s v="Male"/>
    <n v="13"/>
    <d v="1956-09-25T00:00:00"/>
    <s v="Property"/>
    <s v="High Net Worth"/>
    <n v="0"/>
    <n v="0"/>
    <n v="17"/>
    <n v="64"/>
    <n v="70"/>
    <s v="567 Scott Park"/>
    <n v="4118"/>
    <s v="QLD"/>
    <s v="Australia"/>
    <n v="5"/>
    <x v="0"/>
  </r>
  <r>
    <n v="200"/>
    <n v="7"/>
    <n v="9"/>
    <n v="7283.8600000000006"/>
    <n v="1"/>
    <n v="1"/>
    <n v="1"/>
    <n v="111"/>
    <n v="3"/>
    <s v="gold"/>
    <s v="Male"/>
    <n v="7"/>
    <d v="1957-02-04T00:00:00"/>
    <s v="Property"/>
    <s v="Affluent Customer"/>
    <n v="0"/>
    <n v="1"/>
    <n v="19"/>
    <n v="64"/>
    <n v="70"/>
    <s v="7 Havey Point"/>
    <n v="4005"/>
    <s v="QLD"/>
    <s v="Australia"/>
    <n v="2"/>
    <x v="0"/>
  </r>
  <r>
    <n v="2492"/>
    <n v="7"/>
    <n v="10"/>
    <n v="8437.43"/>
    <n v="1"/>
    <n v="1"/>
    <n v="1"/>
    <n v="111"/>
    <n v="3"/>
    <s v="gold"/>
    <s v="Male"/>
    <n v="35"/>
    <d v="1974-02-01T00:00:00"/>
    <s v="Manufacturing"/>
    <s v="High Net Worth"/>
    <n v="0"/>
    <n v="0"/>
    <n v="9"/>
    <n v="47"/>
    <n v="50"/>
    <s v="46 Victoria Center"/>
    <n v="2770"/>
    <s v="NSW"/>
    <s v="Australia"/>
    <n v="9"/>
    <x v="0"/>
  </r>
  <r>
    <n v="946"/>
    <n v="2"/>
    <n v="8"/>
    <n v="6305.6"/>
    <n v="1"/>
    <n v="1"/>
    <n v="1"/>
    <n v="111"/>
    <n v="3"/>
    <s v="gold"/>
    <s v="Female"/>
    <n v="16"/>
    <d v="1961-07-17T00:00:00"/>
    <s v="Manufacturing"/>
    <s v="High Net Worth"/>
    <n v="0"/>
    <n v="0"/>
    <n v="12"/>
    <n v="59"/>
    <n v="60"/>
    <s v="93446 Eagle Crest Plaza"/>
    <n v="2229"/>
    <s v="NSW"/>
    <s v="Australia"/>
    <n v="10"/>
    <x v="0"/>
  </r>
  <r>
    <n v="2523"/>
    <n v="14"/>
    <n v="9"/>
    <n v="4572.03"/>
    <n v="1"/>
    <n v="1"/>
    <n v="1"/>
    <n v="111"/>
    <n v="3"/>
    <s v="gold"/>
    <s v="Female"/>
    <n v="28"/>
    <d v="1961-10-29T00:00:00"/>
    <s v="Financial Services"/>
    <s v="Mass Customer"/>
    <n v="0"/>
    <n v="1"/>
    <n v="9"/>
    <n v="59"/>
    <n v="60"/>
    <s v="9 Oak Park"/>
    <n v="4205"/>
    <s v="QLD"/>
    <s v="Australia"/>
    <n v="4"/>
    <x v="0"/>
  </r>
  <r>
    <n v="925"/>
    <n v="12"/>
    <n v="9"/>
    <n v="4371.16"/>
    <n v="1"/>
    <n v="1"/>
    <n v="1"/>
    <n v="111"/>
    <n v="3"/>
    <s v="gold"/>
    <s v="Male"/>
    <n v="42"/>
    <d v="1978-08-07T00:00:00"/>
    <s v="Manufacturing"/>
    <s v="Affluent Customer"/>
    <n v="0"/>
    <n v="0"/>
    <n v="16"/>
    <n v="42"/>
    <n v="50"/>
    <s v="3 Luster Junction"/>
    <n v="2323"/>
    <s v="NSW"/>
    <s v="Australia"/>
    <n v="4"/>
    <x v="0"/>
  </r>
  <r>
    <n v="2379"/>
    <n v="3"/>
    <n v="11"/>
    <n v="8252.73"/>
    <n v="1"/>
    <n v="1"/>
    <n v="1"/>
    <n v="111"/>
    <n v="3"/>
    <s v="gold"/>
    <s v="Female"/>
    <n v="85"/>
    <d v="1981-05-05T00:00:00"/>
    <s v="Health"/>
    <s v="Affluent Customer"/>
    <n v="0"/>
    <n v="1"/>
    <n v="15"/>
    <n v="40"/>
    <n v="40"/>
    <s v="5390 Park Meadow Park"/>
    <n v="2222"/>
    <s v="NSW"/>
    <s v="Australia"/>
    <n v="10"/>
    <x v="0"/>
  </r>
  <r>
    <n v="906"/>
    <n v="16"/>
    <n v="9"/>
    <n v="4473.87"/>
    <n v="1"/>
    <n v="1"/>
    <n v="1"/>
    <n v="111"/>
    <n v="3"/>
    <s v="gold"/>
    <s v="Male"/>
    <n v="73"/>
    <d v="1998-12-30T00:00:00"/>
    <s v="Financial Services"/>
    <s v="High Net Worth"/>
    <n v="0"/>
    <n v="1"/>
    <n v="3"/>
    <n v="22"/>
    <n v="30"/>
    <s v="1 Cottonwood Street"/>
    <n v="3150"/>
    <s v="VIC"/>
    <s v="Australia"/>
    <n v="9"/>
    <x v="0"/>
  </r>
  <r>
    <n v="3290"/>
    <n v="2"/>
    <n v="8"/>
    <n v="6520.130000000001"/>
    <n v="1"/>
    <n v="1"/>
    <n v="1"/>
    <n v="111"/>
    <n v="3"/>
    <s v="gold"/>
    <s v="Male"/>
    <n v="22"/>
    <d v="1962-09-18T00:00:00"/>
    <s v="Manufacturing"/>
    <s v="High Net Worth"/>
    <n v="0"/>
    <n v="1"/>
    <n v="18"/>
    <n v="58"/>
    <n v="60"/>
    <s v="4171 Beilfuss Street"/>
    <n v="3153"/>
    <s v="VIC"/>
    <s v="Australia"/>
    <n v="8"/>
    <x v="0"/>
  </r>
  <r>
    <n v="3286"/>
    <n v="9"/>
    <n v="11"/>
    <n v="5817.4400000000014"/>
    <n v="1"/>
    <n v="1"/>
    <n v="1"/>
    <n v="111"/>
    <n v="3"/>
    <s v="gold"/>
    <s v="Male"/>
    <n v="23"/>
    <d v="1961-06-02T00:00:00"/>
    <s v="Entertainment"/>
    <s v="Mass Customer"/>
    <n v="0"/>
    <n v="0"/>
    <n v="20"/>
    <n v="60"/>
    <n v="60"/>
    <s v="1 Fairview Park"/>
    <n v="3977"/>
    <s v="VIC"/>
    <s v="Australia"/>
    <n v="7"/>
    <x v="0"/>
  </r>
  <r>
    <n v="877"/>
    <n v="17"/>
    <n v="9"/>
    <n v="4918.87"/>
    <n v="1"/>
    <n v="1"/>
    <n v="1"/>
    <n v="111"/>
    <n v="3"/>
    <s v="gold"/>
    <s v="Female"/>
    <n v="92"/>
    <d v="1988-05-13T00:00:00"/>
    <s v="Financial Services"/>
    <s v="Mass Customer"/>
    <n v="0"/>
    <n v="1"/>
    <n v="3"/>
    <n v="33"/>
    <n v="40"/>
    <s v="029 Springview Place"/>
    <n v="2177"/>
    <s v="NSW"/>
    <s v="Australia"/>
    <n v="8"/>
    <x v="0"/>
  </r>
  <r>
    <n v="2606"/>
    <n v="5"/>
    <n v="10"/>
    <n v="4718.43"/>
    <n v="1"/>
    <n v="1"/>
    <n v="1"/>
    <n v="111"/>
    <n v="3"/>
    <s v="gold"/>
    <s v="Female"/>
    <n v="56"/>
    <d v="1978-08-19T00:00:00"/>
    <s v="Manufacturing"/>
    <s v="High Net Worth"/>
    <n v="0"/>
    <n v="0"/>
    <n v="12"/>
    <n v="42"/>
    <n v="50"/>
    <s v="906 Toban Lane"/>
    <n v="2093"/>
    <s v="NSW"/>
    <s v="Australia"/>
    <n v="10"/>
    <x v="0"/>
  </r>
  <r>
    <n v="832"/>
    <n v="17"/>
    <n v="11"/>
    <n v="8366.1499999999978"/>
    <n v="1"/>
    <n v="1"/>
    <n v="1"/>
    <n v="111"/>
    <n v="3"/>
    <s v="gold"/>
    <s v="Male"/>
    <n v="30"/>
    <d v="1977-11-30T00:00:00"/>
    <s v="Retail"/>
    <s v="Mass Customer"/>
    <n v="0"/>
    <n v="0"/>
    <n v="14"/>
    <n v="43"/>
    <n v="50"/>
    <s v="44997 Anniversary Way"/>
    <n v="4114"/>
    <s v="QLD"/>
    <s v="Australia"/>
    <n v="3"/>
    <x v="0"/>
  </r>
  <r>
    <n v="234"/>
    <n v="11"/>
    <n v="9"/>
    <n v="5763.13"/>
    <n v="1"/>
    <n v="1"/>
    <n v="1"/>
    <n v="111"/>
    <n v="3"/>
    <s v="gold"/>
    <s v="Female"/>
    <n v="71"/>
    <d v="1969-08-12T00:00:00"/>
    <s v="Retail"/>
    <s v="High Net Worth"/>
    <n v="0"/>
    <n v="0"/>
    <n v="12"/>
    <n v="51"/>
    <n v="60"/>
    <s v="816 Spohn Center"/>
    <n v="2036"/>
    <s v="NSW"/>
    <s v="Australia"/>
    <n v="10"/>
    <x v="0"/>
  </r>
  <r>
    <n v="235"/>
    <n v="2"/>
    <n v="11"/>
    <n v="4685.8200000000006"/>
    <n v="1"/>
    <n v="1"/>
    <n v="1"/>
    <n v="111"/>
    <n v="3"/>
    <s v="gold"/>
    <s v="Female"/>
    <n v="30"/>
    <d v="1976-12-26T00:00:00"/>
    <s v="Health"/>
    <s v="Mass Customer"/>
    <n v="0"/>
    <n v="0"/>
    <n v="15"/>
    <n v="44"/>
    <n v="50"/>
    <s v="98 Service Court"/>
    <n v="2018"/>
    <s v="NSW"/>
    <s v="Australia"/>
    <n v="8"/>
    <x v="0"/>
  </r>
  <r>
    <n v="820"/>
    <n v="3"/>
    <n v="9"/>
    <n v="4381.4799999999996"/>
    <n v="1"/>
    <n v="1"/>
    <n v="1"/>
    <n v="111"/>
    <n v="3"/>
    <s v="gold"/>
    <s v="Female"/>
    <n v="12"/>
    <d v="1977-01-06T00:00:00"/>
    <s v="Financial Services"/>
    <s v="High Net Worth"/>
    <n v="0"/>
    <n v="0"/>
    <n v="16"/>
    <n v="44"/>
    <n v="50"/>
    <s v="58047 Westport Road"/>
    <n v="2040"/>
    <s v="NSW"/>
    <s v="Australia"/>
    <n v="12"/>
    <x v="0"/>
  </r>
  <r>
    <n v="239"/>
    <n v="1"/>
    <n v="9"/>
    <n v="5928.23"/>
    <n v="1"/>
    <n v="1"/>
    <n v="1"/>
    <n v="111"/>
    <n v="3"/>
    <s v="gold"/>
    <s v="Male"/>
    <n v="62"/>
    <d v="1992-12-13T00:00:00"/>
    <s v="Health"/>
    <s v="Affluent Customer"/>
    <n v="0"/>
    <n v="0"/>
    <n v="3"/>
    <n v="28"/>
    <n v="30"/>
    <s v="95 Eliot Street"/>
    <n v="4514"/>
    <s v="QLD"/>
    <s v="Australia"/>
    <n v="3"/>
    <x v="0"/>
  </r>
  <r>
    <n v="902"/>
    <n v="14"/>
    <n v="9"/>
    <n v="6003.05"/>
    <n v="1"/>
    <n v="1"/>
    <n v="1"/>
    <n v="111"/>
    <n v="3"/>
    <s v="gold"/>
    <s v="Female"/>
    <n v="37"/>
    <d v="1989-07-26T00:00:00"/>
    <s v="Retail"/>
    <s v="Mass Customer"/>
    <n v="0"/>
    <n v="0"/>
    <n v="18"/>
    <n v="31"/>
    <n v="40"/>
    <s v="9 Northridge Lane"/>
    <n v="2340"/>
    <s v="NSW"/>
    <s v="Australia"/>
    <n v="3"/>
    <x v="0"/>
  </r>
  <r>
    <n v="2651"/>
    <n v="15"/>
    <n v="8"/>
    <n v="6148.6299999999992"/>
    <n v="1"/>
    <n v="1"/>
    <n v="1"/>
    <n v="111"/>
    <n v="3"/>
    <s v="gold"/>
    <s v="Male"/>
    <n v="10"/>
    <d v="1978-10-20T00:00:00"/>
    <s v="Manufacturing"/>
    <s v="Mass Customer"/>
    <n v="0"/>
    <n v="1"/>
    <n v="10"/>
    <n v="42"/>
    <n v="50"/>
    <s v="6876 Mandrake Avenue"/>
    <n v="2298"/>
    <s v="NSW"/>
    <s v="Australia"/>
    <n v="6"/>
    <x v="0"/>
  </r>
  <r>
    <n v="1068"/>
    <n v="4"/>
    <n v="14"/>
    <n v="4841.71"/>
    <n v="1"/>
    <n v="1"/>
    <n v="1"/>
    <n v="111"/>
    <n v="3"/>
    <s v="gold"/>
    <s v="Male"/>
    <n v="5"/>
    <d v="1995-03-21T00:00:00"/>
    <s v="Health"/>
    <s v="Mass Customer"/>
    <n v="0"/>
    <n v="1"/>
    <n v="3"/>
    <n v="26"/>
    <n v="30"/>
    <s v="4297 Emmet Lane"/>
    <n v="2170"/>
    <s v="NSW"/>
    <s v="Australia"/>
    <n v="8"/>
    <x v="0"/>
  </r>
  <r>
    <n v="1084"/>
    <n v="4"/>
    <n v="11"/>
    <n v="6580.56"/>
    <n v="1"/>
    <n v="1"/>
    <n v="1"/>
    <n v="111"/>
    <n v="3"/>
    <s v="gold"/>
    <s v="Female"/>
    <n v="54"/>
    <d v="1994-05-18T00:00:00"/>
    <s v="Retail"/>
    <s v="Affluent Customer"/>
    <n v="0"/>
    <n v="0"/>
    <n v="8"/>
    <n v="27"/>
    <n v="30"/>
    <s v="24596 Hoepker Avenue"/>
    <n v="2322"/>
    <s v="NSW"/>
    <s v="Australia"/>
    <n v="4"/>
    <x v="0"/>
  </r>
  <r>
    <n v="2111"/>
    <n v="6"/>
    <n v="9"/>
    <n v="4790.82"/>
    <n v="1"/>
    <n v="1"/>
    <n v="1"/>
    <n v="111"/>
    <n v="3"/>
    <s v="gold"/>
    <s v="Male"/>
    <n v="98"/>
    <d v="1973-12-28T00:00:00"/>
    <s v="Property"/>
    <s v="Affluent Customer"/>
    <n v="0"/>
    <n v="1"/>
    <n v="12"/>
    <n v="47"/>
    <n v="50"/>
    <s v="91933 Artisan Avenue"/>
    <n v="2753"/>
    <s v="NSW"/>
    <s v="Australia"/>
    <n v="9"/>
    <x v="0"/>
  </r>
  <r>
    <n v="2120"/>
    <n v="2"/>
    <n v="8"/>
    <n v="4543.18"/>
    <n v="1"/>
    <n v="1"/>
    <n v="1"/>
    <n v="111"/>
    <n v="3"/>
    <s v="gold"/>
    <s v="Male"/>
    <n v="80"/>
    <d v="1997-01-03T00:00:00"/>
    <s v="Manufacturing"/>
    <s v="Mass Customer"/>
    <n v="0"/>
    <n v="0"/>
    <n v="1"/>
    <n v="24"/>
    <n v="30"/>
    <s v="35 Harbort Way"/>
    <n v="2446"/>
    <s v="NSW"/>
    <s v="Australia"/>
    <n v="8"/>
    <x v="0"/>
  </r>
  <r>
    <n v="2130"/>
    <n v="1"/>
    <n v="8"/>
    <n v="4253.7700000000004"/>
    <n v="1"/>
    <n v="1"/>
    <n v="1"/>
    <n v="111"/>
    <n v="3"/>
    <s v="gold"/>
    <s v="Female"/>
    <n v="95"/>
    <d v="1990-01-01T00:00:00"/>
    <s v="Property"/>
    <s v="High Net Worth"/>
    <n v="0"/>
    <n v="1"/>
    <n v="16"/>
    <n v="31"/>
    <n v="40"/>
    <s v="26064 Morningstar Junction"/>
    <n v="2480"/>
    <s v="NSW"/>
    <s v="Australia"/>
    <n v="2"/>
    <x v="0"/>
  </r>
  <r>
    <n v="2132"/>
    <n v="18"/>
    <n v="8"/>
    <n v="6401.83"/>
    <n v="1"/>
    <n v="1"/>
    <n v="1"/>
    <n v="111"/>
    <n v="3"/>
    <s v="gold"/>
    <s v="Female"/>
    <n v="16"/>
    <d v="1985-02-02T00:00:00"/>
    <s v="Financial Services"/>
    <s v="High Net Worth"/>
    <n v="0"/>
    <n v="1"/>
    <n v="22"/>
    <n v="36"/>
    <n v="40"/>
    <s v="7518 Canary Parkway"/>
    <n v="2145"/>
    <s v="NSW"/>
    <s v="Australia"/>
    <n v="9"/>
    <x v="0"/>
  </r>
  <r>
    <n v="2152"/>
    <n v="1"/>
    <n v="9"/>
    <n v="4281.08"/>
    <n v="1"/>
    <n v="1"/>
    <n v="1"/>
    <n v="111"/>
    <n v="3"/>
    <s v="gold"/>
    <s v="Female"/>
    <n v="40"/>
    <d v="1968-11-05T00:00:00"/>
    <s v="Manufacturing"/>
    <s v="Mass Customer"/>
    <n v="0"/>
    <n v="1"/>
    <n v="19"/>
    <n v="52"/>
    <n v="60"/>
    <s v="2800 Dottie Trail"/>
    <n v="3071"/>
    <s v="VIC"/>
    <s v="Australia"/>
    <n v="10"/>
    <x v="0"/>
  </r>
  <r>
    <n v="2182"/>
    <n v="17"/>
    <n v="8"/>
    <n v="4766.82"/>
    <n v="1"/>
    <n v="1"/>
    <n v="1"/>
    <n v="111"/>
    <n v="3"/>
    <s v="gold"/>
    <s v="Male"/>
    <n v="47"/>
    <d v="1967-04-23T00:00:00"/>
    <s v="Entertainment"/>
    <s v="High Net Worth"/>
    <n v="0"/>
    <n v="1"/>
    <n v="16"/>
    <n v="54"/>
    <n v="60"/>
    <s v="3 Declaration Circle"/>
    <n v="4350"/>
    <s v="QLD"/>
    <s v="Australia"/>
    <n v="7"/>
    <x v="0"/>
  </r>
  <r>
    <n v="2183"/>
    <n v="8"/>
    <n v="14"/>
    <n v="6513.3000000000011"/>
    <n v="1"/>
    <n v="1"/>
    <n v="1"/>
    <n v="111"/>
    <n v="3"/>
    <s v="gold"/>
    <s v="Female"/>
    <n v="61"/>
    <d v="1972-02-07T00:00:00"/>
    <s v="Manufacturing"/>
    <s v="Mass Customer"/>
    <n v="0"/>
    <n v="1"/>
    <n v="7"/>
    <n v="49"/>
    <n v="50"/>
    <s v="8142 Tomscot Drive"/>
    <n v="4132"/>
    <s v="QLD"/>
    <s v="Australia"/>
    <n v="4"/>
    <x v="0"/>
  </r>
  <r>
    <n v="1233"/>
    <n v="14"/>
    <n v="9"/>
    <n v="6634.14"/>
    <n v="1"/>
    <n v="1"/>
    <n v="1"/>
    <n v="111"/>
    <n v="3"/>
    <s v="gold"/>
    <s v="Female"/>
    <n v="17"/>
    <d v="1978-07-07T00:00:00"/>
    <s v="Retail"/>
    <s v="Affluent Customer"/>
    <n v="0"/>
    <n v="1"/>
    <n v="16"/>
    <n v="42"/>
    <n v="50"/>
    <s v="26 Lotheville Court"/>
    <n v="2085"/>
    <s v="NSW"/>
    <s v="Australia"/>
    <n v="11"/>
    <x v="0"/>
  </r>
  <r>
    <n v="1232"/>
    <n v="4"/>
    <n v="9"/>
    <n v="5011.8999999999996"/>
    <n v="1"/>
    <n v="1"/>
    <n v="1"/>
    <n v="111"/>
    <n v="3"/>
    <s v="gold"/>
    <s v="Male"/>
    <n v="83"/>
    <d v="1959-09-12T00:00:00"/>
    <s v="Property"/>
    <s v="Affluent Customer"/>
    <n v="0"/>
    <n v="0"/>
    <n v="20"/>
    <n v="61"/>
    <n v="70"/>
    <s v="61949 7th Road"/>
    <n v="4573"/>
    <s v="QLD"/>
    <s v="Australia"/>
    <n v="8"/>
    <x v="0"/>
  </r>
  <r>
    <n v="1076"/>
    <n v="9"/>
    <n v="12"/>
    <n v="8104.54"/>
    <n v="1"/>
    <n v="1"/>
    <n v="1"/>
    <n v="111"/>
    <n v="3"/>
    <s v="gold"/>
    <s v="Male"/>
    <n v="33"/>
    <d v="2000-06-06T00:00:00"/>
    <s v="Health"/>
    <s v="Affluent Customer"/>
    <n v="0"/>
    <n v="0"/>
    <n v="2"/>
    <n v="21"/>
    <n v="30"/>
    <s v="44 Ramsey Road"/>
    <n v="2515"/>
    <s v="NSW"/>
    <s v="Australia"/>
    <n v="9"/>
    <x v="0"/>
  </r>
  <r>
    <n v="2308"/>
    <n v="13"/>
    <n v="9"/>
    <n v="5077.97"/>
    <n v="1"/>
    <n v="1"/>
    <n v="1"/>
    <n v="111"/>
    <n v="3"/>
    <s v="gold"/>
    <s v="Female"/>
    <n v="52"/>
    <d v="1963-03-19T00:00:00"/>
    <s v="Financial Services"/>
    <s v="Mass Customer"/>
    <n v="0"/>
    <n v="1"/>
    <n v="17"/>
    <n v="58"/>
    <n v="60"/>
    <s v="00 Marcy Crossing"/>
    <n v="3115"/>
    <s v="VIC"/>
    <s v="Australia"/>
    <n v="9"/>
    <x v="0"/>
  </r>
  <r>
    <n v="3337"/>
    <n v="6"/>
    <n v="8"/>
    <n v="4608"/>
    <n v="1"/>
    <n v="1"/>
    <n v="1"/>
    <n v="111"/>
    <n v="3"/>
    <s v="gold"/>
    <s v="Male"/>
    <n v="58"/>
    <d v="1976-10-28T00:00:00"/>
    <s v="Argiculture"/>
    <s v="Mass Customer"/>
    <n v="0"/>
    <n v="1"/>
    <n v="16"/>
    <n v="44"/>
    <n v="50"/>
    <s v="6933 Leroy Parkway"/>
    <n v="4209"/>
    <s v="QLD"/>
    <s v="Australia"/>
    <n v="4"/>
    <x v="0"/>
  </r>
  <r>
    <n v="165"/>
    <n v="8"/>
    <n v="8"/>
    <n v="6107.04"/>
    <n v="1"/>
    <n v="1"/>
    <n v="1"/>
    <n v="111"/>
    <n v="3"/>
    <s v="gold"/>
    <s v="Male"/>
    <n v="61"/>
    <d v="1984-03-25T00:00:00"/>
    <s v="Argiculture"/>
    <s v="Mass Customer"/>
    <n v="0"/>
    <n v="1"/>
    <n v="12"/>
    <n v="37"/>
    <n v="40"/>
    <s v="22371 Miller Trail"/>
    <n v="2032"/>
    <s v="NSW"/>
    <s v="Australia"/>
    <n v="10"/>
    <x v="0"/>
  </r>
  <r>
    <n v="1091"/>
    <n v="4"/>
    <n v="10"/>
    <n v="4183.8100000000004"/>
    <n v="1"/>
    <n v="1"/>
    <n v="1"/>
    <n v="111"/>
    <n v="3"/>
    <s v="gold"/>
    <s v="Male"/>
    <n v="19"/>
    <d v="1980-04-15T00:00:00"/>
    <s v="Health"/>
    <s v="Mass Customer"/>
    <n v="0"/>
    <n v="0"/>
    <n v="15"/>
    <n v="41"/>
    <n v="50"/>
    <s v="0 Fremont Court"/>
    <n v="3023"/>
    <s v="VIC"/>
    <s v="Australia"/>
    <n v="7"/>
    <x v="0"/>
  </r>
  <r>
    <n v="167"/>
    <n v="14"/>
    <n v="9"/>
    <n v="5993.34"/>
    <n v="1"/>
    <n v="1"/>
    <n v="1"/>
    <n v="111"/>
    <n v="3"/>
    <s v="gold"/>
    <s v="Female"/>
    <n v="95"/>
    <d v="1969-10-27T00:00:00"/>
    <s v="Health"/>
    <s v="High Net Worth"/>
    <n v="0"/>
    <n v="1"/>
    <n v="17"/>
    <n v="51"/>
    <n v="60"/>
    <s v="75612 Clarendon Junction"/>
    <n v="4352"/>
    <s v="QLD"/>
    <s v="Australia"/>
    <n v="6"/>
    <x v="0"/>
  </r>
  <r>
    <n v="2369"/>
    <n v="1"/>
    <n v="8"/>
    <n v="6854.5899999999992"/>
    <n v="1"/>
    <n v="1"/>
    <n v="1"/>
    <n v="111"/>
    <n v="3"/>
    <s v="gold"/>
    <s v="Female"/>
    <n v="80"/>
    <d v="1996-10-28T00:00:00"/>
    <s v="Financial Services"/>
    <s v="Mass Customer"/>
    <n v="0"/>
    <n v="1"/>
    <n v="1"/>
    <n v="24"/>
    <n v="30"/>
    <s v="1 Bay Pass"/>
    <n v="3219"/>
    <s v="VIC"/>
    <s v="Australia"/>
    <n v="5"/>
    <x v="0"/>
  </r>
  <r>
    <n v="1086"/>
    <n v="13"/>
    <n v="9"/>
    <n v="4705.6499999999996"/>
    <n v="1"/>
    <n v="1"/>
    <n v="1"/>
    <n v="111"/>
    <n v="3"/>
    <s v="gold"/>
    <s v="Male"/>
    <n v="84"/>
    <d v="1989-06-21T00:00:00"/>
    <s v="Property"/>
    <s v="Mass Customer"/>
    <n v="0"/>
    <n v="1"/>
    <n v="4"/>
    <n v="31"/>
    <n v="40"/>
    <s v="7258 Mandrake Terrace"/>
    <n v="3138"/>
    <s v="VIC"/>
    <s v="Australia"/>
    <n v="9"/>
    <x v="0"/>
  </r>
  <r>
    <n v="171"/>
    <n v="18"/>
    <n v="8"/>
    <n v="4833.1399999999994"/>
    <n v="1"/>
    <n v="1"/>
    <n v="1"/>
    <n v="111"/>
    <n v="3"/>
    <s v="gold"/>
    <s v="Female"/>
    <n v="62"/>
    <d v="1970-12-04T00:00:00"/>
    <s v="Manufacturing"/>
    <s v="Mass Customer"/>
    <n v="0"/>
    <n v="0"/>
    <n v="10"/>
    <n v="50"/>
    <n v="50"/>
    <s v="13950 Jackson Avenue"/>
    <n v="2099"/>
    <s v="NSW"/>
    <s v="Australia"/>
    <n v="11"/>
    <x v="0"/>
  </r>
  <r>
    <n v="173"/>
    <n v="15"/>
    <n v="9"/>
    <n v="6549.51"/>
    <n v="1"/>
    <n v="1"/>
    <n v="1"/>
    <n v="111"/>
    <n v="3"/>
    <s v="gold"/>
    <s v="Female"/>
    <n v="99"/>
    <d v="1997-01-02T00:00:00"/>
    <s v="Health"/>
    <s v="Affluent Customer"/>
    <n v="0"/>
    <n v="0"/>
    <n v="1"/>
    <n v="24"/>
    <n v="30"/>
    <s v="2 Randy Point"/>
    <n v="2766"/>
    <s v="NSW"/>
    <s v="Australia"/>
    <n v="8"/>
    <x v="0"/>
  </r>
  <r>
    <n v="174"/>
    <n v="11"/>
    <n v="10"/>
    <n v="7628.24"/>
    <n v="1"/>
    <n v="1"/>
    <n v="1"/>
    <n v="111"/>
    <n v="3"/>
    <s v="gold"/>
    <s v="Female"/>
    <n v="93"/>
    <d v="1989-11-26T00:00:00"/>
    <s v="Health"/>
    <s v="Mass Customer"/>
    <n v="0"/>
    <n v="0"/>
    <n v="12"/>
    <n v="31"/>
    <n v="40"/>
    <s v="6898 Redwing Park"/>
    <n v="2148"/>
    <s v="NSW"/>
    <s v="Australia"/>
    <n v="9"/>
    <x v="0"/>
  </r>
  <r>
    <n v="2340"/>
    <n v="5"/>
    <n v="9"/>
    <n v="4585.4000000000005"/>
    <n v="1"/>
    <n v="1"/>
    <n v="1"/>
    <n v="111"/>
    <n v="3"/>
    <s v="gold"/>
    <s v="Male"/>
    <n v="33"/>
    <d v="1978-03-29T00:00:00"/>
    <s v="Health"/>
    <s v="Mass Customer"/>
    <n v="0"/>
    <n v="1"/>
    <n v="16"/>
    <n v="43"/>
    <n v="50"/>
    <s v="29 Portage Street"/>
    <n v="4070"/>
    <s v="QLD"/>
    <s v="Australia"/>
    <n v="7"/>
    <x v="0"/>
  </r>
  <r>
    <n v="2109"/>
    <n v="2"/>
    <n v="8"/>
    <n v="5263.13"/>
    <n v="1"/>
    <n v="1"/>
    <n v="1"/>
    <n v="111"/>
    <n v="3"/>
    <s v="gold"/>
    <s v="Female"/>
    <n v="14"/>
    <d v="1965-04-13T00:00:00"/>
    <s v="Health"/>
    <s v="High Net Worth"/>
    <n v="0"/>
    <n v="1"/>
    <n v="18"/>
    <n v="56"/>
    <n v="60"/>
    <s v="7 Porter Parkway"/>
    <n v="2261"/>
    <s v="NSW"/>
    <s v="Australia"/>
    <n v="8"/>
    <x v="0"/>
  </r>
  <r>
    <n v="3262"/>
    <n v="1"/>
    <n v="10"/>
    <n v="4290.8099999999986"/>
    <n v="1"/>
    <n v="1"/>
    <n v="1"/>
    <n v="111"/>
    <n v="3"/>
    <s v="gold"/>
    <s v="Male"/>
    <n v="65"/>
    <d v="1959-10-14T00:00:00"/>
    <s v="Entertainment"/>
    <s v="Mass Customer"/>
    <n v="0"/>
    <n v="0"/>
    <n v="12"/>
    <n v="61"/>
    <n v="70"/>
    <s v="2558 Morningstar Center"/>
    <n v="4221"/>
    <s v="QLD"/>
    <s v="Australia"/>
    <n v="8"/>
    <x v="0"/>
  </r>
  <r>
    <n v="2653"/>
    <n v="3"/>
    <n v="9"/>
    <n v="7365.4800000000014"/>
    <n v="1"/>
    <n v="1"/>
    <n v="1"/>
    <n v="111"/>
    <n v="3"/>
    <s v="gold"/>
    <s v="Male"/>
    <n v="80"/>
    <d v="1995-01-05T00:00:00"/>
    <s v="Health"/>
    <s v="Affluent Customer"/>
    <n v="0"/>
    <n v="0"/>
    <n v="1"/>
    <n v="26"/>
    <n v="30"/>
    <s v="7163 2nd Point"/>
    <n v="3931"/>
    <s v="VIC"/>
    <s v="Australia"/>
    <n v="8"/>
    <x v="0"/>
  </r>
  <r>
    <n v="3191"/>
    <n v="7"/>
    <n v="8"/>
    <n v="5673.6399999999994"/>
    <n v="1"/>
    <n v="1"/>
    <n v="1"/>
    <n v="111"/>
    <n v="3"/>
    <s v="gold"/>
    <s v="Female"/>
    <n v="29"/>
    <d v="1959-07-08T00:00:00"/>
    <s v="Financial Services"/>
    <s v="Affluent Customer"/>
    <n v="0"/>
    <n v="1"/>
    <n v="12"/>
    <n v="61"/>
    <n v="70"/>
    <s v="1 Jenifer Court"/>
    <n v="4280"/>
    <s v="QLD"/>
    <s v="Australia"/>
    <n v="4"/>
    <x v="0"/>
  </r>
  <r>
    <n v="2836"/>
    <n v="13"/>
    <n v="9"/>
    <n v="4508.75"/>
    <n v="1"/>
    <n v="1"/>
    <n v="1"/>
    <n v="111"/>
    <n v="3"/>
    <s v="gold"/>
    <s v="Female"/>
    <n v="80"/>
    <d v="1963-11-14T00:00:00"/>
    <s v="Health"/>
    <s v="Mass Customer"/>
    <n v="0"/>
    <n v="0"/>
    <n v="16"/>
    <n v="57"/>
    <n v="60"/>
    <s v="7827 Spohn Court"/>
    <n v="2093"/>
    <s v="NSW"/>
    <s v="Australia"/>
    <n v="9"/>
    <x v="0"/>
  </r>
  <r>
    <n v="320"/>
    <n v="12"/>
    <n v="10"/>
    <n v="7204.6600000000008"/>
    <n v="1"/>
    <n v="1"/>
    <n v="1"/>
    <n v="111"/>
    <n v="3"/>
    <s v="gold"/>
    <s v="Male"/>
    <n v="19"/>
    <d v="1997-02-09T00:00:00"/>
    <s v="Health"/>
    <s v="Mass Customer"/>
    <n v="0"/>
    <n v="0"/>
    <n v="4"/>
    <n v="24"/>
    <n v="30"/>
    <s v="1108 Nevada Junction"/>
    <n v="4701"/>
    <s v="QLD"/>
    <s v="Australia"/>
    <n v="2"/>
    <x v="0"/>
  </r>
  <r>
    <n v="322"/>
    <n v="1"/>
    <n v="11"/>
    <n v="10336.77"/>
    <n v="1"/>
    <n v="1"/>
    <n v="1"/>
    <n v="111"/>
    <n v="3"/>
    <s v="gold"/>
    <s v="Female"/>
    <n v="19"/>
    <d v="1977-03-10T00:00:00"/>
    <s v="Financial Services"/>
    <s v="Mass Customer"/>
    <n v="0"/>
    <n v="1"/>
    <n v="11"/>
    <n v="44"/>
    <n v="50"/>
    <s v="5 Schurz Place"/>
    <n v="4350"/>
    <s v="QLD"/>
    <s v="Australia"/>
    <n v="6"/>
    <x v="0"/>
  </r>
  <r>
    <n v="577"/>
    <n v="2"/>
    <n v="11"/>
    <n v="4242.34"/>
    <n v="1"/>
    <n v="1"/>
    <n v="1"/>
    <n v="111"/>
    <n v="3"/>
    <s v="gold"/>
    <s v="Female"/>
    <n v="41"/>
    <d v="1956-04-08T00:00:00"/>
    <s v="Property"/>
    <s v="Mass Customer"/>
    <n v="0"/>
    <n v="1"/>
    <n v="19"/>
    <n v="65"/>
    <n v="70"/>
    <s v="8 Pawling Alley"/>
    <n v="3930"/>
    <s v="VIC"/>
    <s v="Australia"/>
    <n v="8"/>
    <x v="0"/>
  </r>
  <r>
    <n v="2859"/>
    <n v="10"/>
    <n v="8"/>
    <n v="4153.82"/>
    <n v="1"/>
    <n v="1"/>
    <n v="1"/>
    <n v="111"/>
    <n v="3"/>
    <s v="gold"/>
    <s v="Female"/>
    <n v="98"/>
    <d v="1994-02-04T00:00:00"/>
    <s v="Argiculture"/>
    <s v="High Net Worth"/>
    <n v="0"/>
    <n v="0"/>
    <n v="5"/>
    <n v="27"/>
    <n v="30"/>
    <s v="3519 Schurz Alley"/>
    <n v="4034"/>
    <s v="QLD"/>
    <s v="Australia"/>
    <n v="7"/>
    <x v="0"/>
  </r>
  <r>
    <n v="2879"/>
    <n v="14"/>
    <n v="8"/>
    <n v="5572.11"/>
    <n v="1"/>
    <n v="1"/>
    <n v="1"/>
    <n v="111"/>
    <n v="3"/>
    <s v="gold"/>
    <s v="Female"/>
    <n v="62"/>
    <d v="1974-04-09T00:00:00"/>
    <s v="Argiculture"/>
    <s v="Mass Customer"/>
    <n v="0"/>
    <n v="1"/>
    <n v="5"/>
    <n v="47"/>
    <n v="50"/>
    <s v="77433 Sunfield Court"/>
    <n v="3179"/>
    <s v="VIC"/>
    <s v="Australia"/>
    <n v="9"/>
    <x v="0"/>
  </r>
  <r>
    <n v="2880"/>
    <n v="18"/>
    <n v="8"/>
    <n v="4772.5600000000004"/>
    <n v="1"/>
    <n v="1"/>
    <n v="1"/>
    <n v="111"/>
    <n v="3"/>
    <s v="gold"/>
    <s v="Male"/>
    <n v="43"/>
    <d v="1967-11-15T00:00:00"/>
    <s v="Health"/>
    <s v="Mass Customer"/>
    <n v="0"/>
    <n v="0"/>
    <n v="7"/>
    <n v="53"/>
    <n v="60"/>
    <s v="8647 La Follette Court"/>
    <n v="2067"/>
    <s v="NSW"/>
    <s v="Australia"/>
    <n v="9"/>
    <x v="0"/>
  </r>
  <r>
    <n v="2914"/>
    <n v="12"/>
    <n v="12"/>
    <n v="6835.9600000000009"/>
    <n v="1"/>
    <n v="1"/>
    <n v="1"/>
    <n v="111"/>
    <n v="3"/>
    <s v="gold"/>
    <s v="Female"/>
    <n v="76"/>
    <d v="1982-11-06T00:00:00"/>
    <s v="Health"/>
    <s v="Affluent Customer"/>
    <n v="0"/>
    <n v="1"/>
    <n v="11"/>
    <n v="38"/>
    <n v="40"/>
    <s v="3 Barnett Way"/>
    <n v="2763"/>
    <s v="NSW"/>
    <s v="Australia"/>
    <n v="9"/>
    <x v="0"/>
  </r>
  <r>
    <n v="605"/>
    <n v="2"/>
    <n v="8"/>
    <n v="5025.6400000000003"/>
    <n v="1"/>
    <n v="1"/>
    <n v="1"/>
    <n v="111"/>
    <n v="3"/>
    <s v="gold"/>
    <s v="Male"/>
    <n v="13"/>
    <d v="1972-03-26T00:00:00"/>
    <s v="Manufacturing"/>
    <s v="Mass Customer"/>
    <n v="0"/>
    <n v="1"/>
    <n v="5"/>
    <n v="49"/>
    <n v="50"/>
    <s v="425 Thierer Junction"/>
    <n v="2761"/>
    <s v="NSW"/>
    <s v="Australia"/>
    <n v="8"/>
    <x v="0"/>
  </r>
  <r>
    <n v="515"/>
    <n v="14"/>
    <n v="8"/>
    <n v="5916.6900000000014"/>
    <n v="1"/>
    <n v="1"/>
    <n v="1"/>
    <n v="111"/>
    <n v="3"/>
    <s v="gold"/>
    <s v="Female"/>
    <n v="55"/>
    <d v="1989-09-04T00:00:00"/>
    <s v="IT"/>
    <s v="High Net Worth"/>
    <n v="0"/>
    <n v="0"/>
    <n v="8"/>
    <n v="31"/>
    <n v="40"/>
    <s v="12845 Paget Lane"/>
    <n v="2026"/>
    <s v="NSW"/>
    <s v="Australia"/>
    <n v="12"/>
    <x v="0"/>
  </r>
  <r>
    <n v="3157"/>
    <n v="10"/>
    <n v="8"/>
    <n v="4886.13"/>
    <n v="1"/>
    <n v="1"/>
    <n v="1"/>
    <n v="111"/>
    <n v="3"/>
    <s v="gold"/>
    <s v="Male"/>
    <n v="46"/>
    <d v="1997-07-19T00:00:00"/>
    <s v="Retail"/>
    <s v="Mass Customer"/>
    <n v="0"/>
    <n v="1"/>
    <n v="1"/>
    <n v="23"/>
    <n v="30"/>
    <s v="16 Hansons Hill"/>
    <n v="2454"/>
    <s v="NSW"/>
    <s v="Australia"/>
    <n v="7"/>
    <x v="0"/>
  </r>
  <r>
    <n v="346"/>
    <n v="12"/>
    <n v="9"/>
    <n v="6420.6999999999989"/>
    <n v="1"/>
    <n v="1"/>
    <n v="1"/>
    <n v="111"/>
    <n v="3"/>
    <s v="gold"/>
    <s v="Male"/>
    <n v="68"/>
    <d v="1981-03-15T00:00:00"/>
    <s v="Financial Services"/>
    <s v="Mass Customer"/>
    <n v="0"/>
    <n v="0"/>
    <n v="3"/>
    <n v="40"/>
    <n v="40"/>
    <s v="44621 Linden Drive"/>
    <n v="2155"/>
    <s v="NSW"/>
    <s v="Australia"/>
    <n v="10"/>
    <x v="0"/>
  </r>
  <r>
    <n v="2992"/>
    <n v="9"/>
    <n v="8"/>
    <n v="6871.5399999999991"/>
    <n v="1"/>
    <n v="1"/>
    <n v="1"/>
    <n v="111"/>
    <n v="3"/>
    <s v="gold"/>
    <s v="Female"/>
    <n v="26"/>
    <d v="1974-05-31T00:00:00"/>
    <s v="Health"/>
    <s v="Mass Customer"/>
    <n v="0"/>
    <n v="1"/>
    <n v="10"/>
    <n v="47"/>
    <n v="50"/>
    <s v="9610 Gateway Trail"/>
    <n v="3429"/>
    <s v="VIC"/>
    <s v="Australia"/>
    <n v="5"/>
    <x v="0"/>
  </r>
  <r>
    <n v="2993"/>
    <n v="9"/>
    <n v="8"/>
    <n v="5400.88"/>
    <n v="1"/>
    <n v="1"/>
    <n v="1"/>
    <n v="111"/>
    <n v="3"/>
    <s v="gold"/>
    <s v="Female"/>
    <n v="85"/>
    <d v="1995-03-07T00:00:00"/>
    <s v="Financial Services"/>
    <s v="Affluent Customer"/>
    <n v="0"/>
    <n v="0"/>
    <n v="4"/>
    <n v="26"/>
    <n v="30"/>
    <s v="00 Cordelia Trail"/>
    <n v="2138"/>
    <s v="NSW"/>
    <s v="Australia"/>
    <n v="9"/>
    <x v="0"/>
  </r>
  <r>
    <n v="3044"/>
    <n v="4"/>
    <n v="9"/>
    <n v="5793.33"/>
    <n v="1"/>
    <n v="1"/>
    <n v="1"/>
    <n v="111"/>
    <n v="3"/>
    <s v="gold"/>
    <s v="Male"/>
    <n v="59"/>
    <d v="1990-04-11T00:00:00"/>
    <s v="Health"/>
    <s v="Affluent Customer"/>
    <n v="0"/>
    <n v="1"/>
    <n v="19"/>
    <n v="31"/>
    <n v="40"/>
    <s v="4 Jenifer Hill"/>
    <n v="3147"/>
    <s v="VIC"/>
    <s v="Australia"/>
    <n v="12"/>
    <x v="0"/>
  </r>
  <r>
    <n v="3048"/>
    <n v="4"/>
    <n v="12"/>
    <n v="6996.35"/>
    <n v="1"/>
    <n v="1"/>
    <n v="1"/>
    <n v="111"/>
    <n v="3"/>
    <s v="gold"/>
    <s v="Male"/>
    <n v="38"/>
    <d v="1969-05-27T00:00:00"/>
    <s v="Manufacturing"/>
    <s v="Mass Customer"/>
    <n v="0"/>
    <n v="0"/>
    <n v="16"/>
    <n v="52"/>
    <n v="60"/>
    <s v="80302 Stang Parkway"/>
    <n v="3677"/>
    <s v="VIC"/>
    <s v="Australia"/>
    <n v="1"/>
    <x v="0"/>
  </r>
  <r>
    <n v="3080"/>
    <n v="4"/>
    <n v="9"/>
    <n v="4665.71"/>
    <n v="1"/>
    <n v="1"/>
    <n v="1"/>
    <n v="111"/>
    <n v="3"/>
    <s v="gold"/>
    <s v="Male"/>
    <n v="87"/>
    <d v="1958-10-06T00:00:00"/>
    <s v="Financial Services"/>
    <s v="High Net Worth"/>
    <n v="0"/>
    <n v="0"/>
    <n v="10"/>
    <n v="62"/>
    <n v="70"/>
    <s v="0680 Veith Court"/>
    <n v="3939"/>
    <s v="VIC"/>
    <s v="Australia"/>
    <n v="8"/>
    <x v="0"/>
  </r>
  <r>
    <n v="404"/>
    <n v="18"/>
    <n v="8"/>
    <n v="4874.5499999999993"/>
    <n v="1"/>
    <n v="1"/>
    <n v="1"/>
    <n v="111"/>
    <n v="3"/>
    <s v="gold"/>
    <s v="Male"/>
    <n v="92"/>
    <d v="1995-12-17T00:00:00"/>
    <s v="Financial Services"/>
    <s v="Affluent Customer"/>
    <n v="0"/>
    <n v="1"/>
    <n v="4"/>
    <n v="25"/>
    <n v="30"/>
    <s v="333 Bunting Crossing"/>
    <n v="2536"/>
    <s v="NSW"/>
    <s v="Australia"/>
    <n v="4"/>
    <x v="0"/>
  </r>
  <r>
    <n v="3118"/>
    <n v="12"/>
    <n v="9"/>
    <n v="6243.82"/>
    <n v="1"/>
    <n v="1"/>
    <n v="1"/>
    <n v="111"/>
    <n v="3"/>
    <s v="gold"/>
    <s v="Male"/>
    <n v="54"/>
    <d v="1993-01-22T00:00:00"/>
    <s v="Health"/>
    <s v="High Net Worth"/>
    <n v="0"/>
    <n v="0"/>
    <n v="9"/>
    <n v="28"/>
    <n v="30"/>
    <s v="81183 Maple Wood Plaza"/>
    <n v="4152"/>
    <s v="QLD"/>
    <s v="Australia"/>
    <n v="8"/>
    <x v="0"/>
  </r>
  <r>
    <n v="2929"/>
    <n v="1"/>
    <n v="9"/>
    <n v="6692.3899999999994"/>
    <n v="1"/>
    <n v="1"/>
    <n v="1"/>
    <n v="111"/>
    <n v="3"/>
    <s v="gold"/>
    <s v="Male"/>
    <n v="97"/>
    <d v="1999-07-28T00:00:00"/>
    <s v="Retail"/>
    <s v="Mass Customer"/>
    <n v="0"/>
    <n v="0"/>
    <n v="2"/>
    <n v="21"/>
    <n v="30"/>
    <s v="415 Walton Lane"/>
    <n v="4883"/>
    <s v="QLD"/>
    <s v="Australia"/>
    <n v="3"/>
    <x v="0"/>
  </r>
  <r>
    <n v="793"/>
    <n v="1"/>
    <n v="10"/>
    <n v="4778.33"/>
    <n v="1"/>
    <n v="1"/>
    <n v="1"/>
    <n v="111"/>
    <n v="3"/>
    <s v="gold"/>
    <s v="Female"/>
    <n v="97"/>
    <d v="1989-01-30T00:00:00"/>
    <s v="Financial Services"/>
    <s v="High Net Worth"/>
    <n v="0"/>
    <n v="1"/>
    <n v="9"/>
    <n v="32"/>
    <n v="40"/>
    <s v="57 Gulseth Terrace"/>
    <n v="2099"/>
    <s v="NSW"/>
    <s v="Australia"/>
    <n v="10"/>
    <x v="0"/>
  </r>
  <r>
    <n v="2816"/>
    <n v="8"/>
    <n v="10"/>
    <n v="5878.4700000000012"/>
    <n v="1"/>
    <n v="1"/>
    <n v="1"/>
    <n v="111"/>
    <n v="3"/>
    <s v="gold"/>
    <s v="Female"/>
    <n v="87"/>
    <d v="1989-11-25T00:00:00"/>
    <s v="Financial Services"/>
    <s v="Mass Customer"/>
    <n v="0"/>
    <n v="1"/>
    <n v="14"/>
    <n v="31"/>
    <n v="40"/>
    <s v="515 Warrior Pass"/>
    <n v="4226"/>
    <s v="QLD"/>
    <s v="Australia"/>
    <n v="9"/>
    <x v="0"/>
  </r>
  <r>
    <n v="637"/>
    <n v="7"/>
    <n v="13"/>
    <n v="5402.4700000000012"/>
    <n v="1"/>
    <n v="1"/>
    <n v="1"/>
    <n v="111"/>
    <n v="3"/>
    <s v="gold"/>
    <s v="Female"/>
    <n v="60"/>
    <d v="1976-09-23T00:00:00"/>
    <s v="Health"/>
    <s v="High Net Worth"/>
    <n v="0"/>
    <n v="0"/>
    <n v="13"/>
    <n v="44"/>
    <n v="50"/>
    <s v="9427 Tennyson Plaza"/>
    <n v="2759"/>
    <s v="NSW"/>
    <s v="Australia"/>
    <n v="8"/>
    <x v="0"/>
  </r>
  <r>
    <n v="3258"/>
    <n v="17"/>
    <n v="8"/>
    <n v="4821.8999999999996"/>
    <n v="1"/>
    <n v="1"/>
    <n v="1"/>
    <n v="111"/>
    <n v="3"/>
    <s v="gold"/>
    <s v="Female"/>
    <n v="77"/>
    <d v="1978-12-10T00:00:00"/>
    <s v="Retail"/>
    <s v="Mass Customer"/>
    <n v="0"/>
    <n v="1"/>
    <n v="18"/>
    <n v="42"/>
    <n v="50"/>
    <s v="5 Stone Corner Parkway"/>
    <n v="2093"/>
    <s v="NSW"/>
    <s v="Australia"/>
    <n v="9"/>
    <x v="0"/>
  </r>
  <r>
    <n v="3256"/>
    <n v="12"/>
    <n v="10"/>
    <n v="7287.87"/>
    <n v="1"/>
    <n v="1"/>
    <n v="1"/>
    <n v="111"/>
    <n v="3"/>
    <s v="gold"/>
    <s v="Female"/>
    <n v="76"/>
    <d v="1986-02-06T00:00:00"/>
    <s v="Financial Services"/>
    <s v="Affluent Customer"/>
    <n v="0"/>
    <n v="0"/>
    <n v="6"/>
    <n v="35"/>
    <n v="40"/>
    <s v="7798 Westport Trail"/>
    <n v="4031"/>
    <s v="QLD"/>
    <s v="Australia"/>
    <n v="9"/>
    <x v="0"/>
  </r>
  <r>
    <n v="2659"/>
    <n v="0"/>
    <n v="12"/>
    <n v="8143.9299999999994"/>
    <n v="1"/>
    <n v="1"/>
    <n v="1"/>
    <n v="111"/>
    <n v="3"/>
    <s v="gold"/>
    <s v="Female"/>
    <n v="81"/>
    <d v="1974-06-14T00:00:00"/>
    <s v="Argiculture"/>
    <s v="High Net Worth"/>
    <n v="0"/>
    <n v="1"/>
    <n v="11"/>
    <n v="47"/>
    <n v="50"/>
    <s v="882 Mitchell Place"/>
    <n v="4151"/>
    <s v="QLD"/>
    <s v="Australia"/>
    <n v="4"/>
    <x v="0"/>
  </r>
  <r>
    <n v="3251"/>
    <n v="7"/>
    <n v="11"/>
    <n v="6264.88"/>
    <n v="1"/>
    <n v="1"/>
    <n v="1"/>
    <n v="111"/>
    <n v="3"/>
    <s v="gold"/>
    <s v="Female"/>
    <n v="95"/>
    <d v="1976-08-27T00:00:00"/>
    <s v="Financial Services"/>
    <s v="High Net Worth"/>
    <n v="0"/>
    <n v="1"/>
    <n v="8"/>
    <n v="44"/>
    <n v="50"/>
    <s v="11 Mifflin Junction"/>
    <n v="2193"/>
    <s v="NSW"/>
    <s v="Australia"/>
    <n v="10"/>
    <x v="0"/>
  </r>
  <r>
    <n v="768"/>
    <n v="5"/>
    <n v="9"/>
    <n v="5580.5700000000006"/>
    <n v="1"/>
    <n v="1"/>
    <n v="1"/>
    <n v="111"/>
    <n v="3"/>
    <s v="gold"/>
    <s v="Female"/>
    <n v="5"/>
    <d v="1974-01-14T00:00:00"/>
    <s v="Argiculture"/>
    <s v="Affluent Customer"/>
    <n v="0"/>
    <n v="1"/>
    <n v="21"/>
    <n v="47"/>
    <n v="50"/>
    <s v="06495 Swallow Terrace"/>
    <n v="2759"/>
    <s v="NSW"/>
    <s v="Australia"/>
    <n v="9"/>
    <x v="0"/>
  </r>
  <r>
    <n v="2695"/>
    <n v="4"/>
    <n v="8"/>
    <n v="8104.5800000000008"/>
    <n v="1"/>
    <n v="1"/>
    <n v="1"/>
    <n v="111"/>
    <n v="3"/>
    <s v="gold"/>
    <s v="Female"/>
    <n v="88"/>
    <d v="1976-08-16T00:00:00"/>
    <s v="Manufacturing"/>
    <s v="Mass Customer"/>
    <n v="0"/>
    <n v="1"/>
    <n v="19"/>
    <n v="44"/>
    <n v="50"/>
    <s v="718 Fair Oaks Point"/>
    <n v="2068"/>
    <s v="NSW"/>
    <s v="Australia"/>
    <n v="12"/>
    <x v="0"/>
  </r>
  <r>
    <n v="753"/>
    <n v="15"/>
    <n v="8"/>
    <n v="7727.17"/>
    <n v="1"/>
    <n v="1"/>
    <n v="1"/>
    <n v="111"/>
    <n v="3"/>
    <s v="gold"/>
    <s v="Female"/>
    <n v="82"/>
    <d v="1970-03-07T00:00:00"/>
    <s v="Health"/>
    <s v="Affluent Customer"/>
    <n v="1"/>
    <n v="1"/>
    <n v="6"/>
    <n v="51"/>
    <n v="60"/>
    <s v="37 Dorton Street"/>
    <n v="2594"/>
    <s v="NSW"/>
    <s v="Australia"/>
    <n v="3"/>
    <x v="0"/>
  </r>
  <r>
    <n v="2705"/>
    <n v="2"/>
    <n v="8"/>
    <n v="5470.7000000000007"/>
    <n v="1"/>
    <n v="1"/>
    <n v="1"/>
    <n v="111"/>
    <n v="3"/>
    <s v="gold"/>
    <s v="Female"/>
    <n v="11"/>
    <d v="1996-10-20T00:00:00"/>
    <s v="Manufacturing"/>
    <s v="Mass Customer"/>
    <n v="0"/>
    <n v="0"/>
    <n v="3"/>
    <n v="24"/>
    <n v="30"/>
    <s v="7107 Manitowish Road"/>
    <n v="4815"/>
    <s v="QLD"/>
    <s v="Australia"/>
    <n v="2"/>
    <x v="0"/>
  </r>
  <r>
    <n v="739"/>
    <n v="1"/>
    <n v="10"/>
    <n v="4842.2"/>
    <n v="1"/>
    <n v="1"/>
    <n v="1"/>
    <n v="111"/>
    <n v="3"/>
    <s v="gold"/>
    <s v="Male"/>
    <n v="36"/>
    <d v="1964-12-13T00:00:00"/>
    <s v="Manufacturing"/>
    <s v="Mass Customer"/>
    <n v="0"/>
    <n v="0"/>
    <n v="8"/>
    <n v="56"/>
    <n v="60"/>
    <s v="08260 Jay Court"/>
    <n v="3191"/>
    <s v="VIC"/>
    <s v="Australia"/>
    <n v="11"/>
    <x v="0"/>
  </r>
  <r>
    <n v="614"/>
    <n v="18"/>
    <n v="9"/>
    <n v="6120.46"/>
    <n v="1"/>
    <n v="1"/>
    <n v="1"/>
    <n v="111"/>
    <n v="3"/>
    <s v="gold"/>
    <s v="Female"/>
    <n v="45"/>
    <d v="1995-09-12T00:00:00"/>
    <s v="Manufacturing"/>
    <s v="Mass Customer"/>
    <n v="0"/>
    <n v="1"/>
    <n v="11"/>
    <n v="25"/>
    <n v="30"/>
    <s v="786 Rowland Court"/>
    <n v="2035"/>
    <s v="NSW"/>
    <s v="Australia"/>
    <n v="11"/>
    <x v="0"/>
  </r>
  <r>
    <n v="729"/>
    <n v="1"/>
    <n v="9"/>
    <n v="8953.17"/>
    <n v="1"/>
    <n v="1"/>
    <n v="1"/>
    <n v="111"/>
    <n v="3"/>
    <s v="gold"/>
    <s v="Female"/>
    <n v="30"/>
    <d v="1973-10-23T00:00:00"/>
    <s v="Health"/>
    <s v="Affluent Customer"/>
    <n v="0"/>
    <n v="0"/>
    <n v="11"/>
    <n v="47"/>
    <n v="50"/>
    <s v="8044 Emmet Hill"/>
    <n v="3150"/>
    <s v="VIC"/>
    <s v="Australia"/>
    <n v="9"/>
    <x v="0"/>
  </r>
  <r>
    <n v="725"/>
    <n v="3"/>
    <n v="11"/>
    <n v="7321.5"/>
    <n v="1"/>
    <n v="1"/>
    <n v="1"/>
    <n v="111"/>
    <n v="3"/>
    <s v="gold"/>
    <s v="Male"/>
    <n v="61"/>
    <d v="1965-08-27T00:00:00"/>
    <s v="Health"/>
    <s v="High Net Worth"/>
    <n v="0"/>
    <n v="1"/>
    <n v="19"/>
    <n v="55"/>
    <n v="60"/>
    <s v="29639 Porter Center"/>
    <n v="4221"/>
    <s v="QLD"/>
    <s v="Australia"/>
    <n v="8"/>
    <x v="0"/>
  </r>
  <r>
    <n v="719"/>
    <n v="11"/>
    <n v="8"/>
    <n v="4227.84"/>
    <n v="1"/>
    <n v="1"/>
    <n v="1"/>
    <n v="111"/>
    <n v="3"/>
    <s v="gold"/>
    <s v="Male"/>
    <n v="2"/>
    <d v="1953-12-30T00:00:00"/>
    <s v="Retail"/>
    <s v="Mass Customer"/>
    <n v="0"/>
    <n v="0"/>
    <n v="14"/>
    <n v="67"/>
    <n v="70"/>
    <s v="14254 Hallows Parkway"/>
    <n v="4615"/>
    <s v="QLD"/>
    <s v="Australia"/>
    <n v="1"/>
    <x v="0"/>
  </r>
  <r>
    <n v="2737"/>
    <n v="5"/>
    <n v="9"/>
    <n v="5371.57"/>
    <n v="1"/>
    <n v="1"/>
    <n v="1"/>
    <n v="111"/>
    <n v="3"/>
    <s v="gold"/>
    <s v="Male"/>
    <n v="28"/>
    <d v="1998-07-20T00:00:00"/>
    <s v="Retail"/>
    <s v="Mass Customer"/>
    <n v="0"/>
    <n v="1"/>
    <n v="3"/>
    <n v="22"/>
    <n v="30"/>
    <s v="86 Hansons Parkway"/>
    <n v="2211"/>
    <s v="NSW"/>
    <s v="Australia"/>
    <n v="8"/>
    <x v="0"/>
  </r>
  <r>
    <n v="695"/>
    <n v="16"/>
    <n v="8"/>
    <n v="4659"/>
    <n v="1"/>
    <n v="1"/>
    <n v="1"/>
    <n v="111"/>
    <n v="3"/>
    <s v="gold"/>
    <s v="Male"/>
    <n v="36"/>
    <d v="1977-11-30T00:00:00"/>
    <s v="Health"/>
    <s v="High Net Worth"/>
    <n v="0"/>
    <n v="0"/>
    <n v="11"/>
    <n v="43"/>
    <n v="50"/>
    <s v="02 Bartelt Center"/>
    <n v="2745"/>
    <s v="NSW"/>
    <s v="Australia"/>
    <n v="8"/>
    <x v="0"/>
  </r>
  <r>
    <n v="3217"/>
    <n v="8"/>
    <n v="11"/>
    <n v="5564.08"/>
    <n v="1"/>
    <n v="1"/>
    <n v="1"/>
    <n v="111"/>
    <n v="3"/>
    <s v="gold"/>
    <s v="Female"/>
    <n v="95"/>
    <d v="1968-03-12T00:00:00"/>
    <s v="Manufacturing"/>
    <s v="Mass Customer"/>
    <n v="0"/>
    <n v="0"/>
    <n v="8"/>
    <n v="53"/>
    <n v="60"/>
    <s v="17 Nevada Drive"/>
    <n v="2122"/>
    <s v="NSW"/>
    <s v="Australia"/>
    <n v="11"/>
    <x v="0"/>
  </r>
  <r>
    <n v="2761"/>
    <n v="7"/>
    <n v="9"/>
    <n v="5082.0200000000004"/>
    <n v="1"/>
    <n v="1"/>
    <n v="1"/>
    <n v="111"/>
    <n v="3"/>
    <s v="gold"/>
    <s v="Female"/>
    <n v="78"/>
    <d v="1961-11-11T00:00:00"/>
    <s v="Financial Services"/>
    <s v="Mass Customer"/>
    <n v="0"/>
    <n v="0"/>
    <n v="19"/>
    <n v="59"/>
    <n v="60"/>
    <s v="8 Anderson Lane"/>
    <n v="2214"/>
    <s v="NSW"/>
    <s v="Australia"/>
    <n v="9"/>
    <x v="0"/>
  </r>
  <r>
    <n v="2762"/>
    <n v="16"/>
    <n v="9"/>
    <n v="8237.49"/>
    <n v="1"/>
    <n v="1"/>
    <n v="1"/>
    <n v="111"/>
    <n v="3"/>
    <s v="gold"/>
    <s v="Female"/>
    <n v="34"/>
    <d v="1992-11-27T00:00:00"/>
    <s v="Manufacturing"/>
    <s v="Mass Customer"/>
    <n v="0"/>
    <n v="0"/>
    <n v="9"/>
    <n v="28"/>
    <n v="30"/>
    <s v="2121 Dapin Center"/>
    <n v="3977"/>
    <s v="VIC"/>
    <s v="Australia"/>
    <n v="7"/>
    <x v="0"/>
  </r>
  <r>
    <n v="298"/>
    <n v="8"/>
    <n v="9"/>
    <n v="4382.4799999999996"/>
    <n v="1"/>
    <n v="1"/>
    <n v="1"/>
    <n v="111"/>
    <n v="3"/>
    <s v="gold"/>
    <s v="Male"/>
    <n v="69"/>
    <d v="1956-08-15T00:00:00"/>
    <s v="Manufacturing"/>
    <s v="High Net Worth"/>
    <n v="0"/>
    <n v="0"/>
    <n v="9"/>
    <n v="64"/>
    <n v="70"/>
    <s v="83 Brickson Park Drive"/>
    <n v="3029"/>
    <s v="VIC"/>
    <s v="Australia"/>
    <n v="8"/>
    <x v="0"/>
  </r>
  <r>
    <n v="640"/>
    <n v="10"/>
    <n v="8"/>
    <n v="4278.6000000000004"/>
    <n v="1"/>
    <n v="1"/>
    <n v="1"/>
    <n v="111"/>
    <n v="3"/>
    <s v="gold"/>
    <s v="Male"/>
    <n v="12"/>
    <d v="1975-07-12T00:00:00"/>
    <s v="Entertainment"/>
    <s v="High Net Worth"/>
    <n v="0"/>
    <n v="1"/>
    <n v="10"/>
    <n v="45"/>
    <n v="50"/>
    <s v="18 Forest Avenue"/>
    <n v="2204"/>
    <s v="NSW"/>
    <s v="Australia"/>
    <n v="9"/>
    <x v="0"/>
  </r>
  <r>
    <n v="3232"/>
    <n v="8"/>
    <n v="13"/>
    <n v="8903.6200000000008"/>
    <n v="1"/>
    <n v="1"/>
    <n v="1"/>
    <n v="111"/>
    <n v="3"/>
    <s v="gold"/>
    <s v="Female"/>
    <n v="7"/>
    <d v="1993-10-10T00:00:00"/>
    <s v="Financial Services"/>
    <s v="Mass Customer"/>
    <n v="0"/>
    <n v="1"/>
    <n v="9"/>
    <n v="27"/>
    <n v="30"/>
    <s v="78258 Hanover Plaza"/>
    <n v="3070"/>
    <s v="VIC"/>
    <s v="Australia"/>
    <n v="10"/>
    <x v="0"/>
  </r>
  <r>
    <n v="1317"/>
    <n v="10"/>
    <n v="9"/>
    <n v="7024.7099999999991"/>
    <n v="1"/>
    <n v="1"/>
    <n v="1"/>
    <n v="111"/>
    <n v="3"/>
    <s v="gold"/>
    <s v="Male"/>
    <n v="2"/>
    <d v="1973-01-18T00:00:00"/>
    <s v="Retail"/>
    <s v="Mass Customer"/>
    <n v="0"/>
    <n v="1"/>
    <n v="5"/>
    <n v="48"/>
    <n v="50"/>
    <s v="58563 Monterey Hill"/>
    <n v="4300"/>
    <s v="QLD"/>
    <s v="Australia"/>
    <n v="2"/>
    <x v="0"/>
  </r>
  <r>
    <n v="377"/>
    <n v="6"/>
    <n v="11"/>
    <n v="4124.42"/>
    <n v="1"/>
    <n v="1"/>
    <n v="1"/>
    <n v="111"/>
    <n v="3"/>
    <s v="gold"/>
    <s v="Male"/>
    <n v="65"/>
    <d v="1999-05-19T00:00:00"/>
    <s v="Argiculture"/>
    <s v="Mass Customer"/>
    <n v="0"/>
    <n v="0"/>
    <n v="1"/>
    <n v="22"/>
    <n v="30"/>
    <s v="259 Barnett Crossing"/>
    <n v="2265"/>
    <s v="NSW"/>
    <s v="Australia"/>
    <n v="5"/>
    <x v="0"/>
  </r>
  <r>
    <n v="3420"/>
    <n v="5"/>
    <n v="11"/>
    <n v="6808.1799999999994"/>
    <n v="1"/>
    <n v="1"/>
    <n v="1"/>
    <n v="111"/>
    <n v="3"/>
    <s v="gold"/>
    <s v="Male"/>
    <n v="96"/>
    <d v="1980-09-10T00:00:00"/>
    <s v="Financial Services"/>
    <s v="Mass Customer"/>
    <n v="0"/>
    <n v="1"/>
    <n v="19"/>
    <n v="40"/>
    <n v="40"/>
    <s v="00283 Loftsgordon Center"/>
    <n v="4118"/>
    <s v="QLD"/>
    <s v="Australia"/>
    <n v="5"/>
    <x v="0"/>
  </r>
  <r>
    <n v="1357"/>
    <n v="12"/>
    <n v="9"/>
    <n v="4732.84"/>
    <n v="1"/>
    <n v="1"/>
    <n v="1"/>
    <n v="111"/>
    <n v="3"/>
    <s v="gold"/>
    <s v="Male"/>
    <n v="69"/>
    <d v="1993-05-14T00:00:00"/>
    <s v="Health"/>
    <s v="High Net Worth"/>
    <n v="0"/>
    <n v="0"/>
    <n v="6"/>
    <n v="28"/>
    <n v="30"/>
    <s v="43811 Golf View Road"/>
    <n v="3380"/>
    <s v="VIC"/>
    <s v="Australia"/>
    <n v="1"/>
    <x v="0"/>
  </r>
  <r>
    <n v="89"/>
    <n v="4"/>
    <n v="9"/>
    <n v="5779.65"/>
    <n v="1"/>
    <n v="1"/>
    <n v="1"/>
    <n v="111"/>
    <n v="3"/>
    <s v="gold"/>
    <s v="Male"/>
    <n v="74"/>
    <d v="1967-01-22T00:00:00"/>
    <s v="Health"/>
    <s v="Mass Customer"/>
    <n v="0"/>
    <n v="1"/>
    <n v="14"/>
    <n v="54"/>
    <n v="60"/>
    <s v="73042 Roth Crossing"/>
    <n v="2100"/>
    <s v="NSW"/>
    <s v="Australia"/>
    <n v="11"/>
    <x v="0"/>
  </r>
  <r>
    <n v="1396"/>
    <n v="9"/>
    <n v="10"/>
    <n v="7075.5800000000017"/>
    <n v="1"/>
    <n v="1"/>
    <n v="1"/>
    <n v="111"/>
    <n v="3"/>
    <s v="gold"/>
    <s v="Male"/>
    <n v="20"/>
    <d v="1987-10-07T00:00:00"/>
    <s v="Financial Services"/>
    <s v="Mass Customer"/>
    <n v="0"/>
    <n v="0"/>
    <n v="18"/>
    <n v="33"/>
    <n v="40"/>
    <s v="8108 Clyde Gallagher Crossing"/>
    <n v="3756"/>
    <s v="VIC"/>
    <s v="Australia"/>
    <n v="4"/>
    <x v="0"/>
  </r>
  <r>
    <n v="3402"/>
    <n v="12"/>
    <n v="9"/>
    <n v="6036.1900000000014"/>
    <n v="1"/>
    <n v="1"/>
    <n v="1"/>
    <n v="111"/>
    <n v="3"/>
    <s v="gold"/>
    <s v="Female"/>
    <n v="73"/>
    <d v="1985-05-04T00:00:00"/>
    <s v="Retail"/>
    <s v="Mass Customer"/>
    <n v="0"/>
    <n v="0"/>
    <n v="10"/>
    <n v="36"/>
    <n v="40"/>
    <s v="73 Glacier Hill Drive"/>
    <n v="2880"/>
    <s v="NSW"/>
    <s v="Australia"/>
    <n v="1"/>
    <x v="0"/>
  </r>
  <r>
    <n v="2072"/>
    <n v="8"/>
    <n v="13"/>
    <n v="4136.84"/>
    <n v="1"/>
    <n v="1"/>
    <n v="1"/>
    <n v="111"/>
    <n v="3"/>
    <s v="gold"/>
    <s v="Female"/>
    <n v="30"/>
    <d v="1960-04-20T00:00:00"/>
    <s v="Financial Services"/>
    <s v="Mass Customer"/>
    <n v="0"/>
    <n v="1"/>
    <n v="9"/>
    <n v="61"/>
    <n v="70"/>
    <s v="692 Leroy Parkway"/>
    <n v="3043"/>
    <s v="VIC"/>
    <s v="Australia"/>
    <n v="9"/>
    <x v="0"/>
  </r>
  <r>
    <n v="37"/>
    <n v="7"/>
    <n v="9"/>
    <n v="6338.4899999999989"/>
    <n v="1"/>
    <n v="1"/>
    <n v="1"/>
    <n v="111"/>
    <n v="3"/>
    <s v="gold"/>
    <s v="Female"/>
    <n v="46"/>
    <d v="1985-12-22T00:00:00"/>
    <s v="Health"/>
    <s v="High Net Worth"/>
    <n v="0"/>
    <n v="0"/>
    <n v="16"/>
    <n v="35"/>
    <n v="40"/>
    <s v="54 Sage Plaza"/>
    <n v="4726"/>
    <s v="QLD"/>
    <s v="Australia"/>
    <n v="1"/>
    <x v="0"/>
  </r>
  <r>
    <n v="2060"/>
    <n v="5"/>
    <n v="11"/>
    <n v="5875.1399999999994"/>
    <n v="1"/>
    <n v="1"/>
    <n v="1"/>
    <n v="111"/>
    <n v="3"/>
    <s v="gold"/>
    <s v="Female"/>
    <n v="17"/>
    <d v="1959-01-23T00:00:00"/>
    <s v="Financial Services"/>
    <s v="Mass Customer"/>
    <n v="0"/>
    <n v="0"/>
    <n v="17"/>
    <n v="62"/>
    <n v="70"/>
    <s v="74164 Village Green Parkway"/>
    <n v="3037"/>
    <s v="VIC"/>
    <s v="Australia"/>
    <n v="9"/>
    <x v="0"/>
  </r>
  <r>
    <n v="99"/>
    <n v="2"/>
    <n v="9"/>
    <n v="4557.6499999999996"/>
    <n v="1"/>
    <n v="1"/>
    <n v="1"/>
    <n v="111"/>
    <n v="3"/>
    <s v="gold"/>
    <s v="Male"/>
    <n v="97"/>
    <d v="1998-06-13T00:00:00"/>
    <s v="Financial Services"/>
    <s v="Mass Customer"/>
    <n v="0"/>
    <n v="0"/>
    <n v="3"/>
    <n v="23"/>
    <n v="30"/>
    <s v="079 Merry Park"/>
    <n v="2160"/>
    <s v="NSW"/>
    <s v="Australia"/>
    <n v="9"/>
    <x v="0"/>
  </r>
  <r>
    <n v="1558"/>
    <n v="8"/>
    <n v="9"/>
    <n v="10640.3"/>
    <n v="1"/>
    <n v="1"/>
    <n v="1"/>
    <n v="111"/>
    <n v="3"/>
    <s v="gold"/>
    <s v="Male"/>
    <n v="14"/>
    <d v="1991-05-12T00:00:00"/>
    <s v="Financial Services"/>
    <s v="Affluent Customer"/>
    <n v="0"/>
    <n v="0"/>
    <n v="2"/>
    <n v="30"/>
    <n v="30"/>
    <s v="07236 Jenifer Point"/>
    <n v="2763"/>
    <s v="NSW"/>
    <s v="Australia"/>
    <n v="10"/>
    <x v="0"/>
  </r>
  <r>
    <n v="2055"/>
    <n v="0"/>
    <n v="9"/>
    <n v="5563.6299999999992"/>
    <n v="1"/>
    <n v="1"/>
    <n v="1"/>
    <n v="111"/>
    <n v="3"/>
    <s v="gold"/>
    <s v="Male"/>
    <n v="46"/>
    <d v="1980-09-14T00:00:00"/>
    <s v="Retail"/>
    <s v="High Net Worth"/>
    <n v="0"/>
    <n v="0"/>
    <n v="7"/>
    <n v="40"/>
    <n v="40"/>
    <s v="1786 Orin Street"/>
    <n v="2327"/>
    <s v="NSW"/>
    <s v="Australia"/>
    <n v="3"/>
    <x v="0"/>
  </r>
  <r>
    <n v="25"/>
    <n v="5"/>
    <n v="12"/>
    <n v="5333.66"/>
    <n v="1"/>
    <n v="1"/>
    <n v="1"/>
    <n v="111"/>
    <n v="3"/>
    <s v="gold"/>
    <s v="Male"/>
    <n v="72"/>
    <d v="1976-12-02T00:00:00"/>
    <s v="Financial Services"/>
    <s v="Mass Customer"/>
    <n v="0"/>
    <n v="1"/>
    <n v="21"/>
    <n v="44"/>
    <n v="50"/>
    <s v="28 5th Center"/>
    <n v="4413"/>
    <s v="QLD"/>
    <s v="Australia"/>
    <n v="3"/>
    <x v="0"/>
  </r>
  <r>
    <n v="1428"/>
    <n v="15"/>
    <n v="10"/>
    <n v="5508.8"/>
    <n v="1"/>
    <n v="1"/>
    <n v="1"/>
    <n v="111"/>
    <n v="3"/>
    <s v="gold"/>
    <s v="Female"/>
    <n v="93"/>
    <d v="1998-11-15T00:00:00"/>
    <s v="Retail"/>
    <s v="High Net Worth"/>
    <n v="0"/>
    <n v="0"/>
    <n v="1"/>
    <n v="22"/>
    <n v="30"/>
    <s v="1231 Grim Road"/>
    <n v="2760"/>
    <s v="NSW"/>
    <s v="Australia"/>
    <n v="8"/>
    <x v="0"/>
  </r>
  <r>
    <n v="1530"/>
    <n v="1"/>
    <n v="10"/>
    <n v="7390.75"/>
    <n v="1"/>
    <n v="1"/>
    <n v="1"/>
    <n v="111"/>
    <n v="3"/>
    <s v="gold"/>
    <s v="Male"/>
    <n v="89"/>
    <d v="1976-01-12T00:00:00"/>
    <s v="Health"/>
    <s v="Mass Customer"/>
    <n v="0"/>
    <n v="1"/>
    <n v="9"/>
    <n v="45"/>
    <n v="50"/>
    <s v="84749 Holy Cross Terrace"/>
    <n v="2767"/>
    <s v="NSW"/>
    <s v="Australia"/>
    <n v="8"/>
    <x v="0"/>
  </r>
  <r>
    <n v="1460"/>
    <n v="12"/>
    <n v="8"/>
    <n v="10787.6"/>
    <n v="1"/>
    <n v="1"/>
    <n v="1"/>
    <n v="111"/>
    <n v="3"/>
    <s v="gold"/>
    <s v="Male"/>
    <n v="92"/>
    <d v="1973-07-03T00:00:00"/>
    <s v="Financial Services"/>
    <s v="High Net Worth"/>
    <n v="0"/>
    <n v="1"/>
    <n v="13"/>
    <n v="47"/>
    <n v="50"/>
    <s v="25 Darwin Terrace"/>
    <n v="2207"/>
    <s v="NSW"/>
    <s v="Australia"/>
    <n v="9"/>
    <x v="0"/>
  </r>
  <r>
    <n v="1885"/>
    <n v="4"/>
    <n v="9"/>
    <n v="6979.28"/>
    <n v="1"/>
    <n v="1"/>
    <n v="1"/>
    <n v="111"/>
    <n v="3"/>
    <s v="gold"/>
    <s v="Male"/>
    <n v="18"/>
    <d v="1982-10-27T00:00:00"/>
    <s v="Health"/>
    <s v="High Net Worth"/>
    <n v="0"/>
    <n v="1"/>
    <n v="11"/>
    <n v="38"/>
    <n v="40"/>
    <s v="83148 Rowland Alley"/>
    <n v="2530"/>
    <s v="NSW"/>
    <s v="Australia"/>
    <n v="8"/>
    <x v="0"/>
  </r>
  <r>
    <n v="2103"/>
    <n v="14"/>
    <n v="10"/>
    <n v="6752.63"/>
    <n v="1"/>
    <n v="1"/>
    <n v="1"/>
    <n v="111"/>
    <n v="3"/>
    <s v="gold"/>
    <s v="Male"/>
    <n v="94"/>
    <d v="1975-09-22T00:00:00"/>
    <s v="Financial Services"/>
    <s v="Affluent Customer"/>
    <n v="0"/>
    <n v="0"/>
    <n v="18"/>
    <n v="45"/>
    <n v="50"/>
    <s v="0 Waubesa Alley"/>
    <n v="2265"/>
    <s v="NSW"/>
    <s v="Australia"/>
    <n v="6"/>
    <x v="0"/>
  </r>
  <r>
    <n v="3433"/>
    <n v="0"/>
    <n v="10"/>
    <n v="5925.74"/>
    <n v="1"/>
    <n v="1"/>
    <n v="1"/>
    <n v="111"/>
    <n v="3"/>
    <s v="gold"/>
    <s v="Female"/>
    <n v="10"/>
    <d v="1998-04-28T00:00:00"/>
    <s v="Property"/>
    <s v="Mass Customer"/>
    <n v="0"/>
    <n v="0"/>
    <n v="2"/>
    <n v="23"/>
    <n v="30"/>
    <s v="82 Warrior Hill"/>
    <n v="3174"/>
    <s v="VIC"/>
    <s v="Australia"/>
    <n v="8"/>
    <x v="0"/>
  </r>
  <r>
    <n v="91"/>
    <n v="9"/>
    <n v="8"/>
    <n v="5242.4100000000008"/>
    <n v="1"/>
    <n v="1"/>
    <n v="1"/>
    <n v="111"/>
    <n v="3"/>
    <s v="gold"/>
    <s v="Male"/>
    <n v="69"/>
    <d v="1955-02-24T00:00:00"/>
    <s v="Financial Services"/>
    <s v="Affluent Customer"/>
    <n v="0"/>
    <n v="1"/>
    <n v="17"/>
    <n v="66"/>
    <n v="70"/>
    <s v="2640 Manley Point"/>
    <n v="2166"/>
    <s v="NSW"/>
    <s v="Australia"/>
    <n v="9"/>
    <x v="0"/>
  </r>
  <r>
    <n v="2013"/>
    <n v="15"/>
    <n v="9"/>
    <n v="4413.0600000000004"/>
    <n v="1"/>
    <n v="1"/>
    <n v="1"/>
    <n v="111"/>
    <n v="3"/>
    <s v="gold"/>
    <s v="Female"/>
    <n v="99"/>
    <d v="1995-08-10T00:00:00"/>
    <s v="Health"/>
    <s v="Affluent Customer"/>
    <n v="0"/>
    <n v="1"/>
    <n v="19"/>
    <n v="25"/>
    <n v="30"/>
    <s v="06069 Hayes Road"/>
    <n v="2099"/>
    <s v="NSW"/>
    <s v="Australia"/>
    <n v="8"/>
    <x v="0"/>
  </r>
  <r>
    <n v="1506"/>
    <n v="0"/>
    <n v="10"/>
    <n v="6435.0999999999995"/>
    <n v="1"/>
    <n v="1"/>
    <n v="1"/>
    <n v="111"/>
    <n v="3"/>
    <s v="gold"/>
    <s v="Male"/>
    <n v="21"/>
    <d v="1958-02-21T00:00:00"/>
    <s v="Property"/>
    <s v="Mass Customer"/>
    <n v="0"/>
    <n v="0"/>
    <n v="17"/>
    <n v="63"/>
    <n v="70"/>
    <s v="6 Canary Plaza"/>
    <n v="2223"/>
    <s v="NSW"/>
    <s v="Australia"/>
    <n v="8"/>
    <x v="0"/>
  </r>
  <r>
    <n v="1942"/>
    <n v="16"/>
    <n v="8"/>
    <n v="4675.1899999999996"/>
    <n v="1"/>
    <n v="1"/>
    <n v="1"/>
    <n v="111"/>
    <n v="3"/>
    <s v="gold"/>
    <s v="Male"/>
    <n v="0"/>
    <d v="1987-01-08T00:00:00"/>
    <s v="Financial Services"/>
    <s v="High Net Worth"/>
    <n v="0"/>
    <n v="0"/>
    <n v="19"/>
    <n v="34"/>
    <n v="40"/>
    <s v="184 Hoepker Way"/>
    <n v="2197"/>
    <s v="NSW"/>
    <s v="Australia"/>
    <n v="9"/>
    <x v="0"/>
  </r>
  <r>
    <n v="1905"/>
    <n v="10"/>
    <n v="9"/>
    <n v="4833.7299999999996"/>
    <n v="1"/>
    <n v="1"/>
    <n v="1"/>
    <n v="111"/>
    <n v="3"/>
    <s v="gold"/>
    <s v="Female"/>
    <n v="21"/>
    <d v="1953-09-17T00:00:00"/>
    <s v="Manufacturing"/>
    <s v="Affluent Customer"/>
    <n v="0"/>
    <n v="0"/>
    <n v="15"/>
    <n v="67"/>
    <n v="70"/>
    <s v="83975 Rowland Place"/>
    <n v="2166"/>
    <s v="NSW"/>
    <s v="Australia"/>
    <n v="6"/>
    <x v="0"/>
  </r>
  <r>
    <n v="2029"/>
    <n v="1"/>
    <n v="9"/>
    <n v="4156.3100000000004"/>
    <n v="1"/>
    <n v="1"/>
    <n v="1"/>
    <n v="111"/>
    <n v="3"/>
    <s v="gold"/>
    <s v="Male"/>
    <n v="10"/>
    <d v="1992-03-10T00:00:00"/>
    <s v="Manufacturing"/>
    <s v="Mass Customer"/>
    <n v="0"/>
    <n v="0"/>
    <n v="7"/>
    <n v="29"/>
    <n v="30"/>
    <s v="2 Thierer Place"/>
    <n v="4053"/>
    <s v="QLD"/>
    <s v="Australia"/>
    <n v="8"/>
    <x v="0"/>
  </r>
  <r>
    <n v="1802"/>
    <n v="13"/>
    <n v="8"/>
    <n v="5035.8"/>
    <n v="1"/>
    <n v="1"/>
    <n v="1"/>
    <n v="111"/>
    <n v="3"/>
    <s v="gold"/>
    <s v="Female"/>
    <n v="3"/>
    <d v="1973-04-11T00:00:00"/>
    <s v="Manufacturing"/>
    <s v="Mass Customer"/>
    <n v="0"/>
    <n v="0"/>
    <n v="7"/>
    <n v="48"/>
    <n v="50"/>
    <s v="66238 Old Gate Circle"/>
    <n v="4157"/>
    <s v="QLD"/>
    <s v="Australia"/>
    <n v="9"/>
    <x v="0"/>
  </r>
  <r>
    <n v="3470"/>
    <n v="2"/>
    <n v="8"/>
    <n v="7228.7999999999993"/>
    <n v="1"/>
    <n v="1"/>
    <n v="1"/>
    <n v="111"/>
    <n v="3"/>
    <s v="gold"/>
    <s v="Female"/>
    <n v="56"/>
    <d v="1967-10-01T00:00:00"/>
    <s v="Health"/>
    <s v="Affluent Customer"/>
    <n v="0"/>
    <n v="1"/>
    <n v="6"/>
    <n v="53"/>
    <n v="60"/>
    <s v="176 Sutteridge Alley"/>
    <n v="3121"/>
    <s v="VIC"/>
    <s v="Australia"/>
    <n v="11"/>
    <x v="0"/>
  </r>
  <r>
    <n v="1404"/>
    <n v="7"/>
    <n v="10"/>
    <n v="5426.7000000000007"/>
    <n v="1"/>
    <n v="1"/>
    <n v="1"/>
    <n v="111"/>
    <n v="3"/>
    <s v="gold"/>
    <s v="Male"/>
    <n v="78"/>
    <d v="1957-07-30T00:00:00"/>
    <s v="Manufacturing"/>
    <s v="Mass Customer"/>
    <n v="0"/>
    <n v="1"/>
    <n v="14"/>
    <n v="63"/>
    <n v="70"/>
    <s v="88545 Milwaukee Center"/>
    <n v="3022"/>
    <s v="VIC"/>
    <s v="Australia"/>
    <n v="8"/>
    <x v="0"/>
  </r>
  <r>
    <n v="1625"/>
    <n v="9"/>
    <n v="8"/>
    <n v="8499.59"/>
    <n v="1"/>
    <n v="1"/>
    <n v="1"/>
    <n v="111"/>
    <n v="3"/>
    <s v="gold"/>
    <s v="Male"/>
    <n v="20"/>
    <d v="1977-12-09T00:00:00"/>
    <s v="Property"/>
    <s v="Mass Customer"/>
    <n v="0"/>
    <n v="1"/>
    <n v="10"/>
    <n v="43"/>
    <n v="50"/>
    <s v="2 Southridge Crossing"/>
    <n v="2763"/>
    <s v="NSW"/>
    <s v="Australia"/>
    <n v="8"/>
    <x v="0"/>
  </r>
  <r>
    <n v="117"/>
    <n v="5"/>
    <n v="10"/>
    <n v="6917.34"/>
    <n v="1"/>
    <n v="1"/>
    <n v="1"/>
    <n v="111"/>
    <n v="3"/>
    <s v="gold"/>
    <s v="Female"/>
    <n v="75"/>
    <d v="1982-02-23T00:00:00"/>
    <s v="Manufacturing"/>
    <s v="Mass Customer"/>
    <n v="0"/>
    <n v="0"/>
    <n v="15"/>
    <n v="39"/>
    <n v="40"/>
    <s v="185 Pennsylvania Way"/>
    <n v="4226"/>
    <s v="QLD"/>
    <s v="Australia"/>
    <n v="6"/>
    <x v="0"/>
  </r>
  <r>
    <n v="1331"/>
    <n v="5"/>
    <n v="10"/>
    <n v="6252.43"/>
    <n v="1"/>
    <n v="1"/>
    <n v="1"/>
    <n v="111"/>
    <n v="3"/>
    <s v="gold"/>
    <s v="Male"/>
    <n v="12"/>
    <d v="1987-03-24T00:00:00"/>
    <s v="Telecommunications"/>
    <s v="High Net Worth"/>
    <n v="0"/>
    <n v="0"/>
    <n v="17"/>
    <n v="34"/>
    <n v="40"/>
    <s v="2 Dixon Crossing"/>
    <n v="3910"/>
    <s v="VIC"/>
    <s v="Australia"/>
    <n v="7"/>
    <x v="0"/>
  </r>
  <r>
    <n v="3375"/>
    <n v="12"/>
    <n v="8"/>
    <n v="4285.9400000000014"/>
    <n v="1"/>
    <n v="1"/>
    <n v="1"/>
    <n v="111"/>
    <n v="3"/>
    <s v="gold"/>
    <s v="Male"/>
    <n v="37"/>
    <d v="1993-03-21T00:00:00"/>
    <s v="Financial Services"/>
    <s v="High Net Worth"/>
    <n v="0"/>
    <n v="1"/>
    <n v="6"/>
    <n v="28"/>
    <n v="30"/>
    <s v="2782 Stephen Trail"/>
    <n v="2216"/>
    <s v="NSW"/>
    <s v="Australia"/>
    <n v="10"/>
    <x v="0"/>
  </r>
  <r>
    <n v="1346"/>
    <n v="15"/>
    <n v="9"/>
    <n v="6736.53"/>
    <n v="1"/>
    <n v="1"/>
    <n v="1"/>
    <n v="111"/>
    <n v="3"/>
    <s v="gold"/>
    <s v="Male"/>
    <n v="9"/>
    <d v="1970-06-19T00:00:00"/>
    <s v="Telecommunications"/>
    <s v="Mass Customer"/>
    <n v="0"/>
    <n v="0"/>
    <n v="19"/>
    <n v="50"/>
    <n v="50"/>
    <s v="5 Springview Terrace"/>
    <n v="3620"/>
    <s v="VIC"/>
    <s v="Australia"/>
    <n v="4"/>
    <x v="0"/>
  </r>
  <r>
    <n v="1722"/>
    <n v="4"/>
    <n v="8"/>
    <n v="6474.5"/>
    <n v="1"/>
    <n v="1"/>
    <n v="1"/>
    <n v="111"/>
    <n v="3"/>
    <s v="gold"/>
    <s v="Male"/>
    <n v="52"/>
    <d v="1963-07-17T00:00:00"/>
    <s v="Financial Services"/>
    <s v="Mass Customer"/>
    <n v="0"/>
    <n v="0"/>
    <n v="4"/>
    <n v="57"/>
    <n v="60"/>
    <s v="86 Menomonie Plaza"/>
    <n v="2290"/>
    <s v="NSW"/>
    <s v="Australia"/>
    <n v="4"/>
    <x v="0"/>
  </r>
  <r>
    <n v="1991"/>
    <n v="1"/>
    <n v="10"/>
    <n v="8256.08"/>
    <n v="1"/>
    <n v="1"/>
    <n v="1"/>
    <n v="111"/>
    <n v="3"/>
    <s v="gold"/>
    <s v="Male"/>
    <n v="35"/>
    <d v="1993-09-27T00:00:00"/>
    <s v="Health"/>
    <s v="Mass Customer"/>
    <n v="0"/>
    <n v="1"/>
    <n v="8"/>
    <n v="27"/>
    <n v="30"/>
    <s v="42554 Burrows Court"/>
    <n v="2117"/>
    <s v="NSW"/>
    <s v="Australia"/>
    <n v="10"/>
    <x v="0"/>
  </r>
  <r>
    <n v="1706"/>
    <n v="2"/>
    <n v="8"/>
    <n v="4666.6400000000003"/>
    <n v="1"/>
    <n v="1"/>
    <n v="1"/>
    <n v="111"/>
    <n v="3"/>
    <s v="gold"/>
    <s v="Male"/>
    <n v="32"/>
    <d v="1961-08-19T00:00:00"/>
    <s v="Financial Services"/>
    <s v="High Net Worth"/>
    <n v="0"/>
    <n v="1"/>
    <n v="10"/>
    <n v="59"/>
    <n v="60"/>
    <s v="11 Victoria Place"/>
    <n v="2036"/>
    <s v="NSW"/>
    <s v="Australia"/>
    <n v="11"/>
    <x v="0"/>
  </r>
  <r>
    <n v="1748"/>
    <n v="2"/>
    <n v="10"/>
    <n v="4973.9500000000007"/>
    <n v="1"/>
    <n v="1"/>
    <n v="1"/>
    <n v="111"/>
    <n v="3"/>
    <s v="gold"/>
    <s v="Male"/>
    <n v="83"/>
    <d v="1956-06-07T00:00:00"/>
    <s v="Manufacturing"/>
    <s v="Mass Customer"/>
    <n v="0"/>
    <n v="1"/>
    <n v="10"/>
    <n v="65"/>
    <n v="70"/>
    <s v="09810 Dayton Hill"/>
    <n v="4035"/>
    <s v="QLD"/>
    <s v="Australia"/>
    <n v="8"/>
    <x v="0"/>
  </r>
  <r>
    <n v="1792"/>
    <n v="6"/>
    <n v="10"/>
    <n v="5020.670000000001"/>
    <n v="1"/>
    <n v="1"/>
    <n v="1"/>
    <n v="111"/>
    <n v="3"/>
    <s v="gold"/>
    <s v="Male"/>
    <n v="1"/>
    <d v="1988-04-07T00:00:00"/>
    <s v="Financial Services"/>
    <s v="Mass Customer"/>
    <n v="0"/>
    <n v="0"/>
    <n v="15"/>
    <n v="33"/>
    <n v="40"/>
    <s v="2 Spohn Court"/>
    <n v="2750"/>
    <s v="NSW"/>
    <s v="Australia"/>
    <n v="9"/>
    <x v="0"/>
  </r>
  <r>
    <n v="1438"/>
    <n v="6"/>
    <n v="10"/>
    <n v="5503.8899999999994"/>
    <n v="1"/>
    <n v="1"/>
    <n v="1"/>
    <n v="111"/>
    <n v="3"/>
    <s v="gold"/>
    <s v="Female"/>
    <n v="27"/>
    <d v="1975-11-01T00:00:00"/>
    <s v="Health"/>
    <s v="Mass Customer"/>
    <n v="0"/>
    <n v="1"/>
    <n v="14"/>
    <n v="45"/>
    <n v="50"/>
    <s v="53649 Mandrake Place"/>
    <n v="2749"/>
    <s v="NSW"/>
    <s v="Australia"/>
    <n v="8"/>
    <x v="0"/>
  </r>
  <r>
    <n v="1301"/>
    <n v="12"/>
    <n v="8"/>
    <n v="2178.71"/>
    <n v="1"/>
    <n v="1"/>
    <n v="2"/>
    <n v="112"/>
    <n v="4"/>
    <s v="silver"/>
    <s v="Female"/>
    <n v="17"/>
    <d v="1991-11-25T00:00:00"/>
    <s v="Health"/>
    <s v="Mass Customer"/>
    <n v="0"/>
    <n v="0"/>
    <n v="9"/>
    <n v="29"/>
    <n v="30"/>
    <s v="392 Ridge Oak Road"/>
    <n v="4165"/>
    <s v="QLD"/>
    <s v="Australia"/>
    <n v="7"/>
    <x v="1"/>
  </r>
  <r>
    <n v="993"/>
    <n v="0"/>
    <n v="9"/>
    <n v="2738.89"/>
    <n v="1"/>
    <n v="1"/>
    <n v="2"/>
    <n v="112"/>
    <n v="4"/>
    <s v="silver"/>
    <s v="Female"/>
    <n v="71"/>
    <d v="1977-02-18T00:00:00"/>
    <s v="Argiculture"/>
    <s v="High Net Worth"/>
    <n v="0"/>
    <n v="0"/>
    <n v="17"/>
    <n v="44"/>
    <n v="50"/>
    <s v="84019 Porter Trail"/>
    <n v="2871"/>
    <s v="NSW"/>
    <s v="Australia"/>
    <n v="3"/>
    <x v="1"/>
  </r>
  <r>
    <n v="3131"/>
    <n v="17"/>
    <n v="8"/>
    <n v="2725.76"/>
    <n v="1"/>
    <n v="1"/>
    <n v="2"/>
    <n v="112"/>
    <n v="4"/>
    <s v="silver"/>
    <s v="Female"/>
    <n v="63"/>
    <d v="1999-02-24T00:00:00"/>
    <s v="Retail"/>
    <s v="Affluent Customer"/>
    <n v="0"/>
    <n v="1"/>
    <n v="3"/>
    <n v="22"/>
    <n v="30"/>
    <s v="98202 Holmberg Way"/>
    <n v="3149"/>
    <s v="VIC"/>
    <s v="Australia"/>
    <n v="10"/>
    <x v="1"/>
  </r>
  <r>
    <n v="776"/>
    <n v="13"/>
    <n v="9"/>
    <n v="2201.86"/>
    <n v="1"/>
    <n v="1"/>
    <n v="2"/>
    <n v="112"/>
    <n v="4"/>
    <s v="silver"/>
    <s v="Male"/>
    <n v="30"/>
    <d v="1980-09-24T00:00:00"/>
    <s v="Financial Services"/>
    <s v="High Net Worth"/>
    <n v="0"/>
    <n v="0"/>
    <n v="20"/>
    <n v="40"/>
    <n v="40"/>
    <s v="2699 Crest Line Way"/>
    <n v="4869"/>
    <s v="QLD"/>
    <s v="Australia"/>
    <n v="4"/>
    <x v="1"/>
  </r>
  <r>
    <n v="2672"/>
    <n v="15"/>
    <n v="8"/>
    <n v="2415.16"/>
    <n v="1"/>
    <n v="1"/>
    <n v="2"/>
    <n v="112"/>
    <n v="4"/>
    <s v="silver"/>
    <s v="Male"/>
    <n v="21"/>
    <d v="1986-01-16T00:00:00"/>
    <s v="Health"/>
    <s v="Affluent Customer"/>
    <n v="0"/>
    <n v="0"/>
    <n v="4"/>
    <n v="35"/>
    <n v="40"/>
    <s v="8 Eagle Crest Circle"/>
    <n v="2137"/>
    <s v="NSW"/>
    <s v="Australia"/>
    <n v="12"/>
    <x v="1"/>
  </r>
  <r>
    <n v="86"/>
    <n v="0"/>
    <n v="9"/>
    <n v="2360.09"/>
    <n v="1"/>
    <n v="1"/>
    <n v="2"/>
    <n v="112"/>
    <n v="4"/>
    <s v="silver"/>
    <s v="Male"/>
    <n v="75"/>
    <d v="1989-03-04T00:00:00"/>
    <s v="Health"/>
    <s v="High Net Worth"/>
    <n v="0"/>
    <n v="1"/>
    <n v="7"/>
    <n v="32"/>
    <n v="40"/>
    <s v="289 Haas Street"/>
    <n v="2075"/>
    <s v="NSW"/>
    <s v="Australia"/>
    <n v="11"/>
    <x v="1"/>
  </r>
  <r>
    <n v="2732"/>
    <n v="16"/>
    <n v="9"/>
    <n v="2787.95"/>
    <n v="1"/>
    <n v="1"/>
    <n v="2"/>
    <n v="112"/>
    <n v="4"/>
    <s v="silver"/>
    <s v="Female"/>
    <n v="36"/>
    <d v="1961-03-01T00:00:00"/>
    <s v="Health"/>
    <s v="Mass Customer"/>
    <n v="0"/>
    <n v="0"/>
    <n v="7"/>
    <n v="60"/>
    <n v="60"/>
    <s v="5705 Spaight Place"/>
    <n v="3067"/>
    <s v="VIC"/>
    <s v="Australia"/>
    <n v="9"/>
    <x v="1"/>
  </r>
  <r>
    <n v="1315"/>
    <n v="5"/>
    <n v="8"/>
    <n v="2216.9699999999998"/>
    <n v="1"/>
    <n v="1"/>
    <n v="2"/>
    <n v="112"/>
    <n v="4"/>
    <s v="silver"/>
    <s v="Female"/>
    <n v="46"/>
    <d v="1973-06-24T00:00:00"/>
    <s v="IT"/>
    <s v="Mass Customer"/>
    <n v="0"/>
    <n v="1"/>
    <n v="12"/>
    <n v="47"/>
    <n v="50"/>
    <s v="55326 Fulton Hill"/>
    <n v="3931"/>
    <s v="VIC"/>
    <s v="Australia"/>
    <n v="10"/>
    <x v="1"/>
  </r>
  <r>
    <n v="116"/>
    <n v="12"/>
    <n v="8"/>
    <n v="2447.54"/>
    <n v="1"/>
    <n v="1"/>
    <n v="2"/>
    <n v="112"/>
    <n v="4"/>
    <s v="silver"/>
    <s v="Male"/>
    <n v="49"/>
    <d v="1999-02-05T00:00:00"/>
    <s v="Manufacturing"/>
    <s v="Affluent Customer"/>
    <n v="0"/>
    <n v="1"/>
    <n v="2"/>
    <n v="22"/>
    <n v="30"/>
    <s v="0349 Farmco Terrace"/>
    <n v="2168"/>
    <s v="NSW"/>
    <s v="Australia"/>
    <n v="8"/>
    <x v="1"/>
  </r>
  <r>
    <n v="328"/>
    <n v="4"/>
    <n v="8"/>
    <n v="2357.8000000000002"/>
    <n v="1"/>
    <n v="1"/>
    <n v="2"/>
    <n v="112"/>
    <n v="4"/>
    <s v="silver"/>
    <s v="Female"/>
    <n v="87"/>
    <d v="1991-04-11T00:00:00"/>
    <s v="Manufacturing"/>
    <s v="Mass Customer"/>
    <n v="0"/>
    <n v="0"/>
    <n v="12"/>
    <n v="30"/>
    <n v="30"/>
    <s v="2 Thierer Lane"/>
    <n v="3437"/>
    <s v="VIC"/>
    <s v="Australia"/>
    <n v="8"/>
    <x v="1"/>
  </r>
  <r>
    <n v="652"/>
    <n v="5"/>
    <n v="9"/>
    <n v="2488.9"/>
    <n v="1"/>
    <n v="1"/>
    <n v="2"/>
    <n v="112"/>
    <n v="4"/>
    <s v="silver"/>
    <s v="Female"/>
    <n v="62"/>
    <d v="1996-11-24T00:00:00"/>
    <s v="Financial Services"/>
    <s v="High Net Worth"/>
    <n v="0"/>
    <n v="1"/>
    <n v="1"/>
    <n v="24"/>
    <n v="30"/>
    <s v="36360 Coleman Trail"/>
    <n v="3850"/>
    <s v="VIC"/>
    <s v="Australia"/>
    <n v="3"/>
    <x v="1"/>
  </r>
  <r>
    <n v="2607"/>
    <n v="5"/>
    <n v="8"/>
    <n v="1943.51"/>
    <n v="1"/>
    <n v="1"/>
    <n v="2"/>
    <n v="112"/>
    <n v="4"/>
    <s v="silver"/>
    <s v="Male"/>
    <n v="90"/>
    <d v="1992-05-08T00:00:00"/>
    <s v="Health"/>
    <s v="Affluent Customer"/>
    <n v="0"/>
    <n v="1"/>
    <n v="7"/>
    <n v="29"/>
    <n v="30"/>
    <s v="76085 Eagan Crossing"/>
    <n v="3071"/>
    <s v="VIC"/>
    <s v="Australia"/>
    <n v="10"/>
    <x v="1"/>
  </r>
  <r>
    <n v="440"/>
    <n v="11"/>
    <n v="8"/>
    <n v="2481.19"/>
    <n v="1"/>
    <n v="1"/>
    <n v="2"/>
    <n v="112"/>
    <n v="4"/>
    <s v="silver"/>
    <s v="Female"/>
    <n v="46"/>
    <d v="1977-12-16T00:00:00"/>
    <s v="Telecommunications"/>
    <s v="Mass Customer"/>
    <n v="0"/>
    <n v="0"/>
    <n v="10"/>
    <n v="43"/>
    <n v="50"/>
    <s v="1693 Artisan Hill"/>
    <n v="2259"/>
    <s v="NSW"/>
    <s v="Australia"/>
    <n v="6"/>
    <x v="1"/>
  </r>
  <r>
    <n v="2073"/>
    <n v="18"/>
    <n v="8"/>
    <n v="2487.67"/>
    <n v="1"/>
    <n v="1"/>
    <n v="2"/>
    <n v="112"/>
    <n v="4"/>
    <s v="silver"/>
    <s v="Female"/>
    <n v="87"/>
    <d v="1974-01-30T00:00:00"/>
    <s v="Manufacturing"/>
    <s v="High Net Worth"/>
    <n v="0"/>
    <n v="1"/>
    <n v="10"/>
    <n v="47"/>
    <n v="50"/>
    <s v="9499 Alpine Drive"/>
    <n v="3175"/>
    <s v="VIC"/>
    <s v="Australia"/>
    <n v="8"/>
    <x v="1"/>
  </r>
  <r>
    <n v="2839"/>
    <n v="17"/>
    <n v="8"/>
    <n v="2693.04"/>
    <n v="1"/>
    <n v="1"/>
    <n v="2"/>
    <n v="112"/>
    <n v="4"/>
    <s v="silver"/>
    <s v="Female"/>
    <n v="12"/>
    <d v="1977-06-07T00:00:00"/>
    <s v="Entertainment"/>
    <s v="Mass Customer"/>
    <n v="0"/>
    <n v="0"/>
    <n v="10"/>
    <n v="44"/>
    <n v="50"/>
    <s v="9695 Northland Pass"/>
    <n v="2450"/>
    <s v="NSW"/>
    <s v="Australia"/>
    <n v="7"/>
    <x v="1"/>
  </r>
  <r>
    <n v="1353"/>
    <n v="14"/>
    <n v="8"/>
    <n v="2789.25"/>
    <n v="1"/>
    <n v="1"/>
    <n v="2"/>
    <n v="112"/>
    <n v="4"/>
    <s v="silver"/>
    <s v="Female"/>
    <n v="1"/>
    <d v="1980-03-31T00:00:00"/>
    <s v="Health"/>
    <s v="Mass Customer"/>
    <n v="0"/>
    <n v="1"/>
    <n v="11"/>
    <n v="41"/>
    <n v="50"/>
    <s v="5298 Nevada Circle"/>
    <n v="3500"/>
    <s v="VIC"/>
    <s v="Australia"/>
    <n v="1"/>
    <x v="1"/>
  </r>
  <r>
    <n v="3183"/>
    <n v="11"/>
    <n v="8"/>
    <n v="2059.0500000000002"/>
    <n v="1"/>
    <n v="1"/>
    <n v="2"/>
    <n v="112"/>
    <n v="4"/>
    <s v="silver"/>
    <s v="Male"/>
    <n v="64"/>
    <d v="1974-06-19T00:00:00"/>
    <s v="Health"/>
    <s v="Mass Customer"/>
    <n v="0"/>
    <n v="0"/>
    <n v="14"/>
    <n v="46"/>
    <n v="50"/>
    <s v="9200 Continental Center"/>
    <n v="3165"/>
    <s v="VIC"/>
    <s v="Australia"/>
    <n v="10"/>
    <x v="1"/>
  </r>
  <r>
    <n v="1690"/>
    <n v="16"/>
    <n v="9"/>
    <n v="2570.54"/>
    <n v="1"/>
    <n v="1"/>
    <n v="2"/>
    <n v="112"/>
    <n v="4"/>
    <s v="silver"/>
    <s v="Male"/>
    <n v="6"/>
    <d v="1988-12-19T00:00:00"/>
    <s v="Health"/>
    <s v="Affluent Customer"/>
    <n v="0"/>
    <n v="1"/>
    <n v="16"/>
    <n v="32"/>
    <n v="40"/>
    <s v="8 Northridge Drive"/>
    <n v="2072"/>
    <s v="NSW"/>
    <s v="Australia"/>
    <n v="10"/>
    <x v="1"/>
  </r>
  <r>
    <n v="1914"/>
    <n v="12"/>
    <n v="8"/>
    <n v="2248.17"/>
    <n v="1"/>
    <n v="1"/>
    <n v="2"/>
    <n v="112"/>
    <n v="4"/>
    <s v="silver"/>
    <s v="Male"/>
    <n v="72"/>
    <d v="1968-06-21T00:00:00"/>
    <s v="Financial Services"/>
    <s v="Mass Customer"/>
    <n v="0"/>
    <n v="0"/>
    <n v="5"/>
    <n v="52"/>
    <n v="60"/>
    <s v="5 Porter Road"/>
    <n v="4014"/>
    <s v="QLD"/>
    <s v="Australia"/>
    <n v="6"/>
    <x v="1"/>
  </r>
  <r>
    <n v="3427"/>
    <n v="1"/>
    <n v="8"/>
    <n v="3921"/>
    <n v="1"/>
    <n v="1"/>
    <n v="3"/>
    <n v="113"/>
    <n v="5"/>
    <s v="silver"/>
    <s v="Male"/>
    <n v="67"/>
    <d v="1981-05-19T00:00:00"/>
    <s v="Financial Services"/>
    <s v="Mass Customer"/>
    <n v="0"/>
    <n v="1"/>
    <n v="17"/>
    <n v="40"/>
    <n v="40"/>
    <s v="0 Walton Court"/>
    <n v="2226"/>
    <s v="NSW"/>
    <s v="Australia"/>
    <n v="9"/>
    <x v="2"/>
  </r>
  <r>
    <n v="76"/>
    <n v="1"/>
    <n v="8"/>
    <n v="2868.16"/>
    <n v="1"/>
    <n v="1"/>
    <n v="3"/>
    <n v="113"/>
    <n v="5"/>
    <s v="silver"/>
    <s v="Female"/>
    <n v="20"/>
    <d v="1978-01-23T00:00:00"/>
    <s v="Retail"/>
    <s v="High Net Worth"/>
    <n v="0"/>
    <n v="1"/>
    <n v="18"/>
    <n v="43"/>
    <n v="50"/>
    <s v="439 Ridgeway Court"/>
    <n v="4213"/>
    <s v="QLD"/>
    <s v="Australia"/>
    <n v="9"/>
    <x v="2"/>
  </r>
  <r>
    <n v="2566"/>
    <n v="17"/>
    <n v="10"/>
    <n v="3154.7799999999988"/>
    <n v="1"/>
    <n v="1"/>
    <n v="3"/>
    <n v="113"/>
    <n v="5"/>
    <s v="silver"/>
    <s v="Female"/>
    <n v="48"/>
    <d v="1996-10-29T00:00:00"/>
    <s v="Entertainment"/>
    <s v="Affluent Customer"/>
    <n v="0"/>
    <n v="1"/>
    <n v="6"/>
    <n v="24"/>
    <n v="30"/>
    <s v="54 Miller Parkway"/>
    <n v="3041"/>
    <s v="VIC"/>
    <s v="Australia"/>
    <n v="8"/>
    <x v="2"/>
  </r>
  <r>
    <n v="835"/>
    <n v="7"/>
    <n v="8"/>
    <n v="3225.92"/>
    <n v="1"/>
    <n v="1"/>
    <n v="3"/>
    <n v="113"/>
    <n v="5"/>
    <s v="silver"/>
    <s v="Male"/>
    <n v="85"/>
    <d v="1968-04-22T00:00:00"/>
    <s v="Manufacturing"/>
    <s v="Mass Customer"/>
    <n v="0"/>
    <n v="1"/>
    <n v="9"/>
    <n v="53"/>
    <n v="60"/>
    <s v="285 Aberg Point"/>
    <n v="2192"/>
    <s v="NSW"/>
    <s v="Australia"/>
    <n v="10"/>
    <x v="2"/>
  </r>
  <r>
    <n v="2633"/>
    <n v="15"/>
    <n v="8"/>
    <n v="3679"/>
    <n v="1"/>
    <n v="1"/>
    <n v="3"/>
    <n v="113"/>
    <n v="5"/>
    <s v="silver"/>
    <s v="Female"/>
    <n v="47"/>
    <d v="1969-01-18T00:00:00"/>
    <s v="Property"/>
    <s v="Mass Customer"/>
    <n v="0"/>
    <n v="1"/>
    <n v="12"/>
    <n v="52"/>
    <n v="60"/>
    <s v="1945 Loomis Alley"/>
    <n v="2871"/>
    <s v="NSW"/>
    <s v="Australia"/>
    <n v="1"/>
    <x v="2"/>
  </r>
  <r>
    <n v="1970"/>
    <n v="0"/>
    <n v="8"/>
    <n v="3660.48"/>
    <n v="1"/>
    <n v="1"/>
    <n v="3"/>
    <n v="113"/>
    <n v="5"/>
    <s v="silver"/>
    <s v="Male"/>
    <n v="51"/>
    <d v="1982-08-23T00:00:00"/>
    <s v="Manufacturing"/>
    <s v="Mass Customer"/>
    <n v="0"/>
    <n v="0"/>
    <n v="7"/>
    <n v="38"/>
    <n v="40"/>
    <s v="5 Onsgard Plaza"/>
    <n v="3134"/>
    <s v="VIC"/>
    <s v="Australia"/>
    <n v="10"/>
    <x v="2"/>
  </r>
  <r>
    <n v="1950"/>
    <n v="6"/>
    <n v="9"/>
    <n v="3817.14"/>
    <n v="1"/>
    <n v="1"/>
    <n v="3"/>
    <n v="113"/>
    <n v="5"/>
    <s v="silver"/>
    <s v="Male"/>
    <n v="27"/>
    <d v="1963-10-07T00:00:00"/>
    <s v="Manufacturing"/>
    <s v="Affluent Customer"/>
    <n v="0"/>
    <n v="1"/>
    <n v="19"/>
    <n v="57"/>
    <n v="60"/>
    <s v="227 Havey Trail"/>
    <n v="2795"/>
    <s v="NSW"/>
    <s v="Australia"/>
    <n v="6"/>
    <x v="2"/>
  </r>
  <r>
    <n v="789"/>
    <n v="4"/>
    <n v="8"/>
    <n v="2892.76"/>
    <n v="1"/>
    <n v="1"/>
    <n v="3"/>
    <n v="113"/>
    <n v="5"/>
    <s v="silver"/>
    <s v="Female"/>
    <n v="69"/>
    <d v="1978-04-28T00:00:00"/>
    <s v="Manufacturing"/>
    <s v="Affluent Customer"/>
    <n v="0"/>
    <n v="1"/>
    <n v="14"/>
    <n v="43"/>
    <n v="50"/>
    <s v="37817 Burning Wood Circle"/>
    <n v="2126"/>
    <s v="NSW"/>
    <s v="Australia"/>
    <n v="11"/>
    <x v="2"/>
  </r>
  <r>
    <n v="260"/>
    <n v="8"/>
    <n v="9"/>
    <n v="3381.41"/>
    <n v="1"/>
    <n v="1"/>
    <n v="3"/>
    <n v="113"/>
    <n v="5"/>
    <s v="silver"/>
    <s v="Female"/>
    <n v="47"/>
    <d v="1979-08-30T00:00:00"/>
    <s v="Health"/>
    <s v="High Net Worth"/>
    <n v="0"/>
    <n v="1"/>
    <n v="22"/>
    <n v="41"/>
    <n v="50"/>
    <s v="15 Straubel Way"/>
    <n v="4680"/>
    <s v="QLD"/>
    <s v="Australia"/>
    <n v="2"/>
    <x v="2"/>
  </r>
  <r>
    <n v="3112"/>
    <n v="11"/>
    <n v="8"/>
    <n v="3035.96"/>
    <n v="1"/>
    <n v="1"/>
    <n v="3"/>
    <n v="113"/>
    <n v="5"/>
    <s v="silver"/>
    <s v="Male"/>
    <n v="41"/>
    <d v="2001-04-22T00:00:00"/>
    <s v="Retail"/>
    <s v="High Net Worth"/>
    <n v="0"/>
    <n v="1"/>
    <n v="1"/>
    <n v="20"/>
    <n v="20"/>
    <s v="944 Becker Road"/>
    <n v="3162"/>
    <s v="VIC"/>
    <s v="Australia"/>
    <n v="11"/>
    <x v="2"/>
  </r>
  <r>
    <n v="368"/>
    <n v="13"/>
    <n v="9"/>
    <n v="3939.73"/>
    <n v="1"/>
    <n v="1"/>
    <n v="3"/>
    <n v="113"/>
    <n v="5"/>
    <s v="silver"/>
    <s v="Female"/>
    <n v="32"/>
    <d v="1986-11-26T00:00:00"/>
    <s v="Financial Services"/>
    <s v="High Net Worth"/>
    <n v="0"/>
    <n v="0"/>
    <n v="6"/>
    <n v="34"/>
    <n v="40"/>
    <s v="382 Maywood Parkway"/>
    <n v="4127"/>
    <s v="QLD"/>
    <s v="Australia"/>
    <n v="6"/>
    <x v="2"/>
  </r>
  <r>
    <n v="1707"/>
    <n v="17"/>
    <n v="8"/>
    <n v="3463.54"/>
    <n v="1"/>
    <n v="1"/>
    <n v="3"/>
    <n v="113"/>
    <n v="5"/>
    <s v="silver"/>
    <s v="Male"/>
    <n v="18"/>
    <d v="1994-01-02T00:00:00"/>
    <s v="Financial Services"/>
    <s v="High Net Worth"/>
    <n v="0"/>
    <n v="0"/>
    <n v="7"/>
    <n v="27"/>
    <n v="30"/>
    <s v="78 Colorado Park"/>
    <n v="4105"/>
    <s v="QLD"/>
    <s v="Australia"/>
    <n v="8"/>
    <x v="2"/>
  </r>
  <r>
    <n v="429"/>
    <n v="18"/>
    <n v="8"/>
    <n v="3652.26"/>
    <n v="1"/>
    <n v="1"/>
    <n v="3"/>
    <n v="113"/>
    <n v="5"/>
    <s v="silver"/>
    <s v="Female"/>
    <n v="7"/>
    <d v="1978-07-30T00:00:00"/>
    <s v="IT"/>
    <s v="High Net Worth"/>
    <n v="0"/>
    <n v="1"/>
    <n v="21"/>
    <n v="42"/>
    <n v="50"/>
    <s v="25386 Fallview Place"/>
    <n v="2340"/>
    <s v="NSW"/>
    <s v="Australia"/>
    <n v="3"/>
    <x v="2"/>
  </r>
  <r>
    <n v="433"/>
    <n v="15"/>
    <n v="9"/>
    <n v="3754.1600000000012"/>
    <n v="1"/>
    <n v="1"/>
    <n v="3"/>
    <n v="113"/>
    <n v="5"/>
    <s v="silver"/>
    <s v="Male"/>
    <n v="94"/>
    <d v="1964-03-12T00:00:00"/>
    <s v="Property"/>
    <s v="Affluent Customer"/>
    <n v="0"/>
    <n v="0"/>
    <n v="15"/>
    <n v="57"/>
    <n v="60"/>
    <s v="09 Graceland Junction"/>
    <n v="3204"/>
    <s v="VIC"/>
    <s v="Australia"/>
    <n v="2"/>
    <x v="2"/>
  </r>
  <r>
    <n v="359"/>
    <n v="8"/>
    <n v="10"/>
    <n v="2921.76"/>
    <n v="1"/>
    <n v="1"/>
    <n v="3"/>
    <n v="113"/>
    <n v="5"/>
    <s v="silver"/>
    <s v="Female"/>
    <n v="2"/>
    <d v="1958-11-28T00:00:00"/>
    <s v="Manufacturing"/>
    <s v="Affluent Customer"/>
    <n v="0"/>
    <n v="1"/>
    <n v="6"/>
    <n v="62"/>
    <n v="70"/>
    <s v="7 Debs Point"/>
    <n v="2322"/>
    <s v="NSW"/>
    <s v="Australia"/>
    <n v="4"/>
    <x v="2"/>
  </r>
  <r>
    <n v="3013"/>
    <n v="4"/>
    <n v="9"/>
    <n v="3849.19"/>
    <n v="1"/>
    <n v="1"/>
    <n v="3"/>
    <n v="113"/>
    <n v="5"/>
    <s v="silver"/>
    <s v="Female"/>
    <n v="94"/>
    <d v="1968-07-28T00:00:00"/>
    <s v="Property"/>
    <s v="High Net Worth"/>
    <n v="0"/>
    <n v="0"/>
    <n v="6"/>
    <n v="52"/>
    <n v="60"/>
    <s v="399 Butterfield Crossing"/>
    <n v="4115"/>
    <s v="QLD"/>
    <s v="Australia"/>
    <n v="7"/>
    <x v="2"/>
  </r>
  <r>
    <n v="1745"/>
    <n v="5"/>
    <n v="12"/>
    <n v="3164.4700000000012"/>
    <n v="1"/>
    <n v="1"/>
    <n v="3"/>
    <n v="113"/>
    <n v="5"/>
    <s v="silver"/>
    <s v="Female"/>
    <n v="37"/>
    <d v="1955-08-23T00:00:00"/>
    <s v="Financial Services"/>
    <s v="Mass Customer"/>
    <n v="0"/>
    <n v="1"/>
    <n v="6"/>
    <n v="65"/>
    <n v="70"/>
    <s v="4216 Annamark Pass"/>
    <n v="4300"/>
    <s v="QLD"/>
    <s v="Australia"/>
    <n v="4"/>
    <x v="2"/>
  </r>
  <r>
    <n v="2851"/>
    <n v="9"/>
    <n v="8"/>
    <n v="4113.78"/>
    <n v="1"/>
    <n v="1"/>
    <n v="3"/>
    <n v="113"/>
    <n v="5"/>
    <s v="silver"/>
    <s v="Male"/>
    <n v="36"/>
    <d v="1975-12-17T00:00:00"/>
    <s v="Entertainment"/>
    <s v="Affluent Customer"/>
    <n v="0"/>
    <n v="1"/>
    <n v="16"/>
    <n v="45"/>
    <n v="50"/>
    <s v="11035 Toban Lane"/>
    <n v="2770"/>
    <s v="NSW"/>
    <s v="Australia"/>
    <n v="8"/>
    <x v="2"/>
  </r>
  <r>
    <n v="1600"/>
    <n v="13"/>
    <n v="9"/>
    <n v="2924.4300000000012"/>
    <n v="1"/>
    <n v="1"/>
    <n v="3"/>
    <n v="113"/>
    <n v="5"/>
    <s v="silver"/>
    <s v="Female"/>
    <n v="20"/>
    <d v="1985-05-21T00:00:00"/>
    <s v="Financial Services"/>
    <s v="High Net Worth"/>
    <n v="0"/>
    <n v="0"/>
    <n v="2"/>
    <n v="36"/>
    <n v="40"/>
    <s v="96 Sundown Point"/>
    <n v="4220"/>
    <s v="QLD"/>
    <s v="Australia"/>
    <n v="9"/>
    <x v="2"/>
  </r>
  <r>
    <n v="611"/>
    <n v="3"/>
    <n v="8"/>
    <n v="3500.44"/>
    <n v="1"/>
    <n v="1"/>
    <n v="3"/>
    <n v="113"/>
    <n v="5"/>
    <s v="silver"/>
    <s v="Male"/>
    <n v="58"/>
    <d v="1986-12-20T00:00:00"/>
    <s v="Manufacturing"/>
    <s v="Mass Customer"/>
    <n v="0"/>
    <n v="1"/>
    <n v="16"/>
    <n v="34"/>
    <n v="40"/>
    <s v="83 Ryan Hill"/>
    <n v="4551"/>
    <s v="QLD"/>
    <s v="Australia"/>
    <n v="8"/>
    <x v="2"/>
  </r>
  <r>
    <n v="307"/>
    <n v="15"/>
    <n v="9"/>
    <n v="3660.95"/>
    <n v="1"/>
    <n v="1"/>
    <n v="3"/>
    <n v="113"/>
    <n v="5"/>
    <s v="silver"/>
    <s v="Male"/>
    <n v="55"/>
    <d v="1984-08-18T00:00:00"/>
    <s v="Health"/>
    <s v="Affluent Customer"/>
    <n v="0"/>
    <n v="1"/>
    <n v="12"/>
    <n v="36"/>
    <n v="40"/>
    <s v="93 Lawn Park"/>
    <n v="3152"/>
    <s v="VIC"/>
    <s v="Australia"/>
    <n v="9"/>
    <x v="2"/>
  </r>
  <r>
    <n v="656"/>
    <n v="10"/>
    <n v="8"/>
    <n v="3749.56"/>
    <n v="1"/>
    <n v="1"/>
    <n v="3"/>
    <n v="113"/>
    <n v="5"/>
    <s v="silver"/>
    <s v="Female"/>
    <n v="80"/>
    <d v="1978-11-17T00:00:00"/>
    <s v="Manufacturing"/>
    <s v="High Net Worth"/>
    <n v="0"/>
    <n v="1"/>
    <n v="8"/>
    <n v="42"/>
    <n v="50"/>
    <s v="60 Meadow Vale Hill"/>
    <n v="3032"/>
    <s v="VIC"/>
    <s v="Australia"/>
    <n v="5"/>
    <x v="2"/>
  </r>
  <r>
    <n v="2751"/>
    <n v="3"/>
    <n v="8"/>
    <n v="3819.809999999999"/>
    <n v="1"/>
    <n v="1"/>
    <n v="3"/>
    <n v="113"/>
    <n v="5"/>
    <s v="silver"/>
    <s v="Male"/>
    <n v="94"/>
    <d v="1979-07-27T00:00:00"/>
    <s v="Retail"/>
    <s v="High Net Worth"/>
    <n v="0"/>
    <n v="1"/>
    <n v="12"/>
    <n v="41"/>
    <n v="50"/>
    <s v="25 Ronald Regan Point"/>
    <n v="4035"/>
    <s v="QLD"/>
    <s v="Australia"/>
    <n v="7"/>
    <x v="2"/>
  </r>
  <r>
    <n v="704"/>
    <n v="10"/>
    <n v="10"/>
    <n v="4034.46"/>
    <n v="1"/>
    <n v="1"/>
    <n v="3"/>
    <n v="113"/>
    <n v="5"/>
    <s v="silver"/>
    <s v="Female"/>
    <n v="49"/>
    <d v="1998-12-08T00:00:00"/>
    <s v="Health"/>
    <s v="Mass Customer"/>
    <n v="0"/>
    <n v="0"/>
    <n v="4"/>
    <n v="22"/>
    <n v="30"/>
    <s v="70836 Colorado Plaza"/>
    <n v="2571"/>
    <s v="NSW"/>
    <s v="Australia"/>
    <n v="11"/>
    <x v="2"/>
  </r>
  <r>
    <n v="1519"/>
    <n v="8"/>
    <n v="11"/>
    <n v="3819.53"/>
    <n v="1"/>
    <n v="1"/>
    <n v="3"/>
    <n v="113"/>
    <n v="5"/>
    <s v="silver"/>
    <s v="Male"/>
    <n v="35"/>
    <d v="2001-11-30T00:00:00"/>
    <s v="Telecommunications"/>
    <s v="High Net Worth"/>
    <n v="0"/>
    <n v="1"/>
    <n v="1"/>
    <n v="19"/>
    <n v="20"/>
    <s v="7 Bartillon Circle"/>
    <n v="2260"/>
    <s v="NSW"/>
    <s v="Australia"/>
    <n v="8"/>
    <x v="2"/>
  </r>
  <r>
    <n v="2728"/>
    <n v="7"/>
    <n v="8"/>
    <n v="4054.5900000000011"/>
    <n v="1"/>
    <n v="1"/>
    <n v="3"/>
    <n v="113"/>
    <n v="5"/>
    <s v="silver"/>
    <s v="Female"/>
    <n v="55"/>
    <d v="1959-03-26T00:00:00"/>
    <s v="IT"/>
    <s v="High Net Worth"/>
    <n v="0"/>
    <n v="0"/>
    <n v="19"/>
    <n v="62"/>
    <n v="70"/>
    <s v="512 Forest Run Center"/>
    <n v="3188"/>
    <s v="VIC"/>
    <s v="Australia"/>
    <n v="11"/>
    <x v="2"/>
  </r>
  <r>
    <n v="723"/>
    <n v="15"/>
    <n v="8"/>
    <n v="3489.96"/>
    <n v="1"/>
    <n v="1"/>
    <n v="3"/>
    <n v="113"/>
    <n v="5"/>
    <s v="silver"/>
    <s v="Female"/>
    <n v="41"/>
    <d v="1963-08-20T00:00:00"/>
    <s v="Health"/>
    <s v="Mass Customer"/>
    <n v="0"/>
    <n v="1"/>
    <n v="6"/>
    <n v="57"/>
    <n v="60"/>
    <s v="68861 School Hill"/>
    <n v="2199"/>
    <s v="NSW"/>
    <s v="Australia"/>
    <n v="9"/>
    <x v="2"/>
  </r>
  <r>
    <n v="1511"/>
    <n v="16"/>
    <n v="8"/>
    <n v="3037.58"/>
    <n v="1"/>
    <n v="1"/>
    <n v="3"/>
    <n v="113"/>
    <n v="5"/>
    <s v="silver"/>
    <s v="Male"/>
    <n v="97"/>
    <d v="1990-07-08T00:00:00"/>
    <s v="Financial Services"/>
    <s v="Mass Customer"/>
    <n v="0"/>
    <n v="0"/>
    <n v="4"/>
    <n v="30"/>
    <n v="30"/>
    <s v="8802 Fisk Street"/>
    <n v="2234"/>
    <s v="NSW"/>
    <s v="Australia"/>
    <n v="10"/>
    <x v="2"/>
  </r>
  <r>
    <n v="2680"/>
    <n v="16"/>
    <n v="9"/>
    <n v="3560.1799999999989"/>
    <n v="1"/>
    <n v="1"/>
    <n v="3"/>
    <n v="113"/>
    <n v="5"/>
    <s v="silver"/>
    <s v="Female"/>
    <n v="0"/>
    <d v="1959-05-11T00:00:00"/>
    <s v="Financial Services"/>
    <s v="Mass Customer"/>
    <n v="0"/>
    <n v="1"/>
    <n v="14"/>
    <n v="62"/>
    <n v="70"/>
    <s v="4658 Tennessee Street"/>
    <n v="3121"/>
    <s v="VIC"/>
    <s v="Australia"/>
    <n v="11"/>
    <x v="2"/>
  </r>
  <r>
    <n v="3202"/>
    <n v="11"/>
    <n v="8"/>
    <n v="4083.36"/>
    <n v="1"/>
    <n v="1"/>
    <n v="3"/>
    <n v="113"/>
    <n v="5"/>
    <s v="silver"/>
    <s v="Male"/>
    <n v="74"/>
    <d v="1994-09-10T00:00:00"/>
    <s v="Financial Services"/>
    <s v="Mass Customer"/>
    <n v="0"/>
    <n v="1"/>
    <n v="2"/>
    <n v="26"/>
    <n v="30"/>
    <s v="778 7th Parkway"/>
    <n v="2071"/>
    <s v="NSW"/>
    <s v="Australia"/>
    <n v="9"/>
    <x v="2"/>
  </r>
  <r>
    <n v="1"/>
    <n v="7"/>
    <n v="11"/>
    <n v="3018.09"/>
    <n v="1"/>
    <n v="1"/>
    <n v="3"/>
    <n v="113"/>
    <n v="5"/>
    <s v="silver"/>
    <s v="Female"/>
    <n v="93"/>
    <d v="1953-10-12T00:00:00"/>
    <s v="Health"/>
    <s v="Mass Customer"/>
    <n v="0"/>
    <n v="1"/>
    <n v="11"/>
    <n v="67"/>
    <n v="70"/>
    <s v="060 Morning Avenue"/>
    <n v="2016"/>
    <s v="NSW"/>
    <s v="Australia"/>
    <n v="10"/>
    <x v="2"/>
  </r>
  <r>
    <n v="1165"/>
    <n v="10"/>
    <n v="9"/>
    <n v="3286.35"/>
    <n v="1"/>
    <n v="1"/>
    <n v="3"/>
    <n v="113"/>
    <n v="5"/>
    <s v="silver"/>
    <s v="Female"/>
    <n v="58"/>
    <d v="1993-06-23T00:00:00"/>
    <s v="Financial Services"/>
    <s v="High Net Worth"/>
    <n v="0"/>
    <n v="0"/>
    <n v="2"/>
    <n v="27"/>
    <n v="30"/>
    <s v="11 Corscot Plaza"/>
    <n v="2710"/>
    <s v="NSW"/>
    <s v="Australia"/>
    <n v="1"/>
    <x v="2"/>
  </r>
  <r>
    <n v="1098"/>
    <n v="8"/>
    <n v="8"/>
    <n v="3879.14"/>
    <n v="1"/>
    <n v="1"/>
    <n v="3"/>
    <n v="113"/>
    <n v="5"/>
    <s v="silver"/>
    <s v="Female"/>
    <n v="99"/>
    <d v="1989-02-01T00:00:00"/>
    <s v="Financial Services"/>
    <s v="Mass Customer"/>
    <n v="0"/>
    <n v="1"/>
    <n v="12"/>
    <n v="32"/>
    <n v="40"/>
    <s v="9419 Homewood Way"/>
    <n v="2160"/>
    <s v="NSW"/>
    <s v="Australia"/>
    <n v="9"/>
    <x v="2"/>
  </r>
  <r>
    <n v="2358"/>
    <n v="3"/>
    <n v="11"/>
    <n v="3682.7300000000009"/>
    <n v="1"/>
    <n v="1"/>
    <n v="3"/>
    <n v="113"/>
    <n v="5"/>
    <s v="silver"/>
    <s v="Male"/>
    <n v="26"/>
    <d v="1959-05-01T00:00:00"/>
    <s v="Retail"/>
    <s v="High Net Worth"/>
    <n v="0"/>
    <n v="1"/>
    <n v="15"/>
    <n v="62"/>
    <n v="70"/>
    <s v="6 Graceland Court"/>
    <n v="4301"/>
    <s v="QLD"/>
    <s v="Australia"/>
    <n v="2"/>
    <x v="2"/>
  </r>
  <r>
    <n v="2339"/>
    <n v="11"/>
    <n v="8"/>
    <n v="3960.56"/>
    <n v="1"/>
    <n v="1"/>
    <n v="3"/>
    <n v="113"/>
    <n v="5"/>
    <s v="silver"/>
    <s v="Male"/>
    <n v="3"/>
    <d v="1958-12-28T00:00:00"/>
    <s v="Property"/>
    <s v="Affluent Customer"/>
    <n v="0"/>
    <n v="1"/>
    <n v="16"/>
    <n v="62"/>
    <n v="70"/>
    <s v="7174 Thackeray Point"/>
    <n v="2153"/>
    <s v="NSW"/>
    <s v="Australia"/>
    <n v="10"/>
    <x v="2"/>
  </r>
  <r>
    <n v="87"/>
    <n v="18"/>
    <n v="9"/>
    <n v="3740.7599999999989"/>
    <n v="1"/>
    <n v="1"/>
    <n v="3"/>
    <n v="113"/>
    <n v="5"/>
    <s v="silver"/>
    <s v="Male"/>
    <n v="78"/>
    <d v="1974-04-23T00:00:00"/>
    <s v="Financial Services"/>
    <s v="Mass Customer"/>
    <n v="0"/>
    <n v="0"/>
    <n v="8"/>
    <n v="47"/>
    <n v="50"/>
    <s v="4423 Bartelt Parkway"/>
    <n v="2038"/>
    <s v="NSW"/>
    <s v="Australia"/>
    <n v="12"/>
    <x v="2"/>
  </r>
  <r>
    <n v="2498"/>
    <n v="7"/>
    <n v="8"/>
    <n v="3423.2"/>
    <n v="1"/>
    <n v="1"/>
    <n v="3"/>
    <n v="113"/>
    <n v="5"/>
    <s v="silver"/>
    <s v="Female"/>
    <n v="70"/>
    <d v="1978-02-02T00:00:00"/>
    <s v="Retail"/>
    <s v="High Net Worth"/>
    <n v="0"/>
    <n v="0"/>
    <n v="8"/>
    <n v="43"/>
    <n v="50"/>
    <s v="07623 Mandrake Trail"/>
    <n v="2093"/>
    <s v="NSW"/>
    <s v="Australia"/>
    <n v="11"/>
    <x v="2"/>
  </r>
  <r>
    <n v="1054"/>
    <n v="5"/>
    <n v="8"/>
    <n v="3406.16"/>
    <n v="1"/>
    <n v="1"/>
    <n v="3"/>
    <n v="113"/>
    <n v="5"/>
    <s v="silver"/>
    <s v="Male"/>
    <n v="27"/>
    <d v="1983-08-09T00:00:00"/>
    <s v="Manufacturing"/>
    <s v="Mass Customer"/>
    <n v="0"/>
    <n v="1"/>
    <n v="13"/>
    <n v="37"/>
    <n v="40"/>
    <s v="10 Pennsylvania Hill"/>
    <n v="2118"/>
    <s v="NSW"/>
    <s v="Australia"/>
    <n v="11"/>
    <x v="2"/>
  </r>
  <r>
    <n v="2505"/>
    <n v="12"/>
    <n v="9"/>
    <n v="3340.349999999999"/>
    <n v="1"/>
    <n v="1"/>
    <n v="3"/>
    <n v="113"/>
    <n v="5"/>
    <s v="silver"/>
    <s v="Female"/>
    <n v="45"/>
    <d v="1980-08-25T00:00:00"/>
    <s v="Financial Services"/>
    <s v="High Net Worth"/>
    <n v="0"/>
    <n v="0"/>
    <n v="3"/>
    <n v="40"/>
    <n v="40"/>
    <s v="30 Redwing Pass"/>
    <n v="2112"/>
    <s v="NSW"/>
    <s v="Australia"/>
    <n v="11"/>
    <x v="2"/>
  </r>
  <r>
    <n v="1390"/>
    <n v="1"/>
    <n v="9"/>
    <n v="3474.54"/>
    <n v="1"/>
    <n v="1"/>
    <n v="3"/>
    <n v="113"/>
    <n v="5"/>
    <s v="silver"/>
    <s v="Female"/>
    <n v="74"/>
    <d v="2000-01-25T00:00:00"/>
    <s v="Retail"/>
    <s v="High Net Worth"/>
    <n v="0"/>
    <n v="1"/>
    <n v="1"/>
    <n v="21"/>
    <n v="30"/>
    <s v="02701 Talmadge Junction"/>
    <n v="3082"/>
    <s v="VIC"/>
    <s v="Australia"/>
    <n v="7"/>
    <x v="2"/>
  </r>
  <r>
    <n v="2372"/>
    <n v="0"/>
    <n v="9"/>
    <n v="3031.1799999999989"/>
    <n v="1"/>
    <n v="1"/>
    <n v="3"/>
    <n v="113"/>
    <n v="5"/>
    <s v="silver"/>
    <s v="Male"/>
    <n v="14"/>
    <d v="1977-09-10T00:00:00"/>
    <s v="Health"/>
    <s v="Affluent Customer"/>
    <n v="0"/>
    <n v="0"/>
    <n v="10"/>
    <n v="43"/>
    <n v="50"/>
    <s v="0 Gateway Road"/>
    <n v="3149"/>
    <s v="VIC"/>
    <s v="Australia"/>
    <n v="12"/>
    <x v="2"/>
  </r>
  <r>
    <n v="142"/>
    <n v="4"/>
    <n v="11"/>
    <n v="3917.34"/>
    <n v="1"/>
    <n v="1"/>
    <n v="3"/>
    <n v="113"/>
    <n v="5"/>
    <s v="silver"/>
    <s v="Male"/>
    <n v="57"/>
    <d v="1967-08-07T00:00:00"/>
    <s v="Health"/>
    <s v="Affluent Customer"/>
    <n v="0"/>
    <n v="0"/>
    <n v="17"/>
    <n v="53"/>
    <n v="60"/>
    <s v="68063 Blue Bill Park Center"/>
    <n v="3058"/>
    <s v="VIC"/>
    <s v="Australia"/>
    <n v="9"/>
    <x v="2"/>
  </r>
  <r>
    <n v="1358"/>
    <n v="3"/>
    <n v="8"/>
    <n v="4113.0399999999991"/>
    <n v="1"/>
    <n v="1"/>
    <n v="3"/>
    <n v="113"/>
    <n v="5"/>
    <s v="silver"/>
    <s v="Male"/>
    <n v="8"/>
    <d v="1994-04-11T00:00:00"/>
    <s v="Health"/>
    <s v="High Net Worth"/>
    <n v="0"/>
    <n v="0"/>
    <n v="6"/>
    <n v="27"/>
    <n v="30"/>
    <s v="19 Green Ridge Avenue"/>
    <n v="3340"/>
    <s v="VIC"/>
    <s v="Australia"/>
    <n v="3"/>
    <x v="2"/>
  </r>
  <r>
    <n v="903"/>
    <n v="16"/>
    <n v="9"/>
    <n v="3401.85"/>
    <n v="1"/>
    <n v="1"/>
    <n v="3"/>
    <n v="113"/>
    <n v="5"/>
    <s v="silver"/>
    <s v="Male"/>
    <n v="46"/>
    <d v="1961-07-03T00:00:00"/>
    <s v="Financial Services"/>
    <s v="Mass Customer"/>
    <n v="0"/>
    <n v="0"/>
    <n v="14"/>
    <n v="59"/>
    <n v="60"/>
    <s v="95530 Hallows Circle"/>
    <n v="4110"/>
    <s v="QLD"/>
    <s v="Australia"/>
    <n v="5"/>
    <x v="2"/>
  </r>
  <r>
    <n v="215"/>
    <n v="3"/>
    <n v="8"/>
    <n v="3889.39"/>
    <n v="1"/>
    <n v="1"/>
    <n v="3"/>
    <n v="113"/>
    <n v="5"/>
    <s v="silver"/>
    <s v="Female"/>
    <n v="37"/>
    <d v="1974-06-24T00:00:00"/>
    <s v="Retail"/>
    <s v="High Net Worth"/>
    <n v="0"/>
    <n v="1"/>
    <n v="18"/>
    <n v="46"/>
    <n v="50"/>
    <s v="0 Northport Court"/>
    <n v="4012"/>
    <s v="QLD"/>
    <s v="Australia"/>
    <n v="3"/>
    <x v="2"/>
  </r>
  <r>
    <n v="1274"/>
    <n v="14"/>
    <n v="9"/>
    <n v="3532.37"/>
    <n v="1"/>
    <n v="1"/>
    <n v="3"/>
    <n v="113"/>
    <n v="5"/>
    <s v="silver"/>
    <s v="Male"/>
    <n v="12"/>
    <d v="1977-11-16T00:00:00"/>
    <s v="Manufacturing"/>
    <s v="Mass Customer"/>
    <n v="0"/>
    <n v="0"/>
    <n v="20"/>
    <n v="43"/>
    <n v="50"/>
    <s v="1075 Raven Place"/>
    <n v="4512"/>
    <s v="QLD"/>
    <s v="Australia"/>
    <n v="7"/>
    <x v="2"/>
  </r>
  <r>
    <n v="2204"/>
    <n v="17"/>
    <n v="8"/>
    <n v="3346.58"/>
    <n v="1"/>
    <n v="1"/>
    <n v="3"/>
    <n v="113"/>
    <n v="5"/>
    <s v="silver"/>
    <s v="Female"/>
    <n v="16"/>
    <d v="1967-09-07T00:00:00"/>
    <s v="Entertainment"/>
    <s v="High Net Worth"/>
    <n v="0"/>
    <n v="0"/>
    <n v="7"/>
    <n v="53"/>
    <n v="60"/>
    <s v="94 Vernon Parkway"/>
    <n v="2762"/>
    <s v="NSW"/>
    <s v="Australia"/>
    <n v="9"/>
    <x v="2"/>
  </r>
  <r>
    <n v="115"/>
    <n v="14"/>
    <n v="8"/>
    <n v="3135.87"/>
    <n v="1"/>
    <n v="1"/>
    <n v="3"/>
    <n v="113"/>
    <n v="5"/>
    <s v="silver"/>
    <s v="Male"/>
    <n v="77"/>
    <d v="1981-12-21T00:00:00"/>
    <s v="Health"/>
    <s v="Mass Customer"/>
    <n v="0"/>
    <n v="0"/>
    <n v="18"/>
    <n v="39"/>
    <n v="40"/>
    <s v="8194 Sachtjen Drive"/>
    <n v="3844"/>
    <s v="VIC"/>
    <s v="Australia"/>
    <n v="1"/>
    <x v="2"/>
  </r>
  <r>
    <n v="1407"/>
    <n v="0"/>
    <n v="9"/>
    <n v="3796.53"/>
    <n v="1"/>
    <n v="1"/>
    <n v="3"/>
    <n v="113"/>
    <n v="5"/>
    <s v="silver"/>
    <s v="Female"/>
    <n v="43"/>
    <d v="1980-10-04T00:00:00"/>
    <s v="Manufacturing"/>
    <s v="Mass Customer"/>
    <n v="0"/>
    <n v="1"/>
    <n v="9"/>
    <n v="40"/>
    <n v="40"/>
    <s v="931 Rigney Terrace"/>
    <n v="3015"/>
    <s v="VIC"/>
    <s v="Australia"/>
    <n v="10"/>
    <x v="2"/>
  </r>
  <r>
    <n v="3307"/>
    <n v="16"/>
    <n v="5"/>
    <n v="4311.9900000000007"/>
    <n v="1"/>
    <n v="2"/>
    <n v="1"/>
    <n v="121"/>
    <n v="4"/>
    <s v="silver"/>
    <s v="Female"/>
    <n v="96"/>
    <d v="1978-09-02T00:00:00"/>
    <s v="Health"/>
    <s v="High Net Worth"/>
    <n v="0"/>
    <n v="0"/>
    <n v="14"/>
    <n v="42"/>
    <n v="50"/>
    <s v="1172 Mesta Center"/>
    <n v="4740"/>
    <s v="QLD"/>
    <s v="Australia"/>
    <n v="2"/>
    <x v="1"/>
  </r>
  <r>
    <n v="371"/>
    <n v="9"/>
    <n v="5"/>
    <n v="5004.5200000000004"/>
    <n v="1"/>
    <n v="2"/>
    <n v="1"/>
    <n v="121"/>
    <n v="4"/>
    <s v="silver"/>
    <s v="Male"/>
    <n v="7"/>
    <d v="1954-07-06T00:00:00"/>
    <s v="Financial Services"/>
    <s v="Mass Customer"/>
    <n v="0"/>
    <n v="0"/>
    <n v="7"/>
    <n v="66"/>
    <n v="70"/>
    <s v="92808 Mallard Terrace"/>
    <n v="3215"/>
    <s v="VIC"/>
    <s v="Australia"/>
    <n v="4"/>
    <x v="1"/>
  </r>
  <r>
    <n v="1123"/>
    <n v="10"/>
    <n v="5"/>
    <n v="4235.7999999999993"/>
    <n v="1"/>
    <n v="2"/>
    <n v="1"/>
    <n v="121"/>
    <n v="4"/>
    <s v="silver"/>
    <s v="Male"/>
    <n v="50"/>
    <d v="1962-06-18T00:00:00"/>
    <s v="Property"/>
    <s v="Mass Customer"/>
    <n v="0"/>
    <n v="0"/>
    <n v="13"/>
    <n v="58"/>
    <n v="60"/>
    <s v="338 Grasskamp Lane"/>
    <n v="2573"/>
    <s v="NSW"/>
    <s v="Australia"/>
    <n v="7"/>
    <x v="1"/>
  </r>
  <r>
    <n v="189"/>
    <n v="3"/>
    <n v="5"/>
    <n v="5329.98"/>
    <n v="1"/>
    <n v="2"/>
    <n v="1"/>
    <n v="121"/>
    <n v="4"/>
    <s v="silver"/>
    <s v="Male"/>
    <n v="73"/>
    <d v="1981-07-19T00:00:00"/>
    <s v="Financial Services"/>
    <s v="Affluent Customer"/>
    <n v="0"/>
    <n v="0"/>
    <n v="10"/>
    <n v="39"/>
    <n v="40"/>
    <s v="59265 Sullivan Junction"/>
    <n v="3031"/>
    <s v="VIC"/>
    <s v="Australia"/>
    <n v="4"/>
    <x v="1"/>
  </r>
  <r>
    <n v="1926"/>
    <n v="5"/>
    <n v="5"/>
    <n v="4911.09"/>
    <n v="1"/>
    <n v="2"/>
    <n v="1"/>
    <n v="121"/>
    <n v="4"/>
    <s v="silver"/>
    <s v="Male"/>
    <n v="72"/>
    <d v="1957-11-15T00:00:00"/>
    <s v="Financial Services"/>
    <s v="High Net Worth"/>
    <n v="0"/>
    <n v="1"/>
    <n v="10"/>
    <n v="63"/>
    <n v="70"/>
    <s v="34694 Sugar Place"/>
    <n v="4740"/>
    <s v="QLD"/>
    <s v="Australia"/>
    <n v="5"/>
    <x v="1"/>
  </r>
  <r>
    <n v="21"/>
    <n v="6"/>
    <n v="5"/>
    <n v="4229.41"/>
    <n v="1"/>
    <n v="2"/>
    <n v="1"/>
    <n v="121"/>
    <n v="4"/>
    <s v="silver"/>
    <s v="Male"/>
    <n v="74"/>
    <d v="1980-09-20T00:00:00"/>
    <s v="Manufacturing"/>
    <s v="Affluent Customer"/>
    <n v="0"/>
    <n v="1"/>
    <n v="16"/>
    <n v="40"/>
    <n v="40"/>
    <s v="18 Jenna Center"/>
    <n v="2650"/>
    <s v="NSW"/>
    <s v="Australia"/>
    <n v="7"/>
    <x v="1"/>
  </r>
  <r>
    <n v="2377"/>
    <n v="7"/>
    <n v="5"/>
    <n v="4707.5499999999993"/>
    <n v="1"/>
    <n v="2"/>
    <n v="1"/>
    <n v="121"/>
    <n v="4"/>
    <s v="silver"/>
    <s v="Female"/>
    <n v="29"/>
    <d v="1998-10-02T00:00:00"/>
    <s v="IT"/>
    <s v="High Net Worth"/>
    <n v="0"/>
    <n v="0"/>
    <n v="2"/>
    <n v="22"/>
    <n v="30"/>
    <s v="86686 Novick Center"/>
    <n v="3147"/>
    <s v="VIC"/>
    <s v="Australia"/>
    <n v="11"/>
    <x v="1"/>
  </r>
  <r>
    <n v="2555"/>
    <n v="1"/>
    <n v="5"/>
    <n v="5495.5400000000009"/>
    <n v="1"/>
    <n v="2"/>
    <n v="1"/>
    <n v="121"/>
    <n v="4"/>
    <s v="silver"/>
    <s v="Male"/>
    <n v="43"/>
    <d v="1976-09-19T00:00:00"/>
    <s v="Health"/>
    <s v="Affluent Customer"/>
    <n v="0"/>
    <n v="0"/>
    <n v="11"/>
    <n v="44"/>
    <n v="50"/>
    <s v="48 Lighthouse Bay Point"/>
    <n v="2430"/>
    <s v="NSW"/>
    <s v="Australia"/>
    <n v="7"/>
    <x v="1"/>
  </r>
  <r>
    <n v="2808"/>
    <n v="6"/>
    <n v="5"/>
    <n v="5190.91"/>
    <n v="1"/>
    <n v="2"/>
    <n v="1"/>
    <n v="121"/>
    <n v="4"/>
    <s v="silver"/>
    <s v="Male"/>
    <n v="68"/>
    <d v="2001-06-29T00:00:00"/>
    <s v="Financial Services"/>
    <s v="Mass Customer"/>
    <n v="0"/>
    <n v="1"/>
    <n v="1"/>
    <n v="19"/>
    <n v="20"/>
    <s v="1 Elgar Street"/>
    <n v="2010"/>
    <s v="NSW"/>
    <s v="Australia"/>
    <n v="9"/>
    <x v="1"/>
  </r>
  <r>
    <n v="2195"/>
    <n v="2"/>
    <n v="5"/>
    <n v="4139.25"/>
    <n v="1"/>
    <n v="2"/>
    <n v="1"/>
    <n v="121"/>
    <n v="4"/>
    <s v="silver"/>
    <s v="Female"/>
    <n v="94"/>
    <d v="1987-05-02T00:00:00"/>
    <s v="Financial Services"/>
    <s v="Affluent Customer"/>
    <n v="0"/>
    <n v="1"/>
    <n v="13"/>
    <n v="34"/>
    <n v="40"/>
    <s v="9 Barnett Street"/>
    <n v="4179"/>
    <s v="QLD"/>
    <s v="Australia"/>
    <n v="10"/>
    <x v="1"/>
  </r>
  <r>
    <n v="703"/>
    <n v="1"/>
    <n v="5"/>
    <n v="4928.8"/>
    <n v="1"/>
    <n v="2"/>
    <n v="1"/>
    <n v="121"/>
    <n v="4"/>
    <s v="silver"/>
    <s v="Female"/>
    <n v="66"/>
    <d v="1966-10-31T00:00:00"/>
    <s v="Property"/>
    <s v="Mass Customer"/>
    <n v="0"/>
    <n v="0"/>
    <n v="15"/>
    <n v="54"/>
    <n v="60"/>
    <s v="4 Lillian Plaza"/>
    <n v="2283"/>
    <s v="NSW"/>
    <s v="Australia"/>
    <n v="6"/>
    <x v="1"/>
  </r>
  <r>
    <n v="312"/>
    <n v="13"/>
    <n v="5"/>
    <n v="4570.38"/>
    <n v="1"/>
    <n v="2"/>
    <n v="1"/>
    <n v="121"/>
    <n v="4"/>
    <s v="silver"/>
    <s v="Male"/>
    <n v="44"/>
    <d v="1958-03-17T00:00:00"/>
    <s v="Financial Services"/>
    <s v="Affluent Customer"/>
    <n v="0"/>
    <n v="1"/>
    <n v="6"/>
    <n v="63"/>
    <n v="70"/>
    <s v="252 Mockingbird Plaza"/>
    <n v="2216"/>
    <s v="NSW"/>
    <s v="Australia"/>
    <n v="10"/>
    <x v="1"/>
  </r>
  <r>
    <n v="2805"/>
    <n v="3"/>
    <n v="5"/>
    <n v="4721.49"/>
    <n v="1"/>
    <n v="2"/>
    <n v="1"/>
    <n v="121"/>
    <n v="4"/>
    <s v="silver"/>
    <s v="Female"/>
    <n v="0"/>
    <d v="1992-06-27T00:00:00"/>
    <s v="Manufacturing"/>
    <s v="High Net Worth"/>
    <n v="0"/>
    <n v="0"/>
    <n v="4"/>
    <n v="28"/>
    <n v="30"/>
    <s v="4672 Morningstar Circle"/>
    <n v="2760"/>
    <s v="NSW"/>
    <s v="Australia"/>
    <n v="7"/>
    <x v="1"/>
  </r>
  <r>
    <n v="3016"/>
    <n v="0"/>
    <n v="5"/>
    <n v="4253.5"/>
    <n v="1"/>
    <n v="2"/>
    <n v="1"/>
    <n v="121"/>
    <n v="4"/>
    <s v="silver"/>
    <s v="Male"/>
    <n v="25"/>
    <d v="1985-08-11T00:00:00"/>
    <s v="Financial Services"/>
    <s v="High Net Worth"/>
    <n v="0"/>
    <n v="0"/>
    <n v="11"/>
    <n v="35"/>
    <n v="40"/>
    <s v="7 Anzinger Drive"/>
    <n v="2745"/>
    <s v="NSW"/>
    <s v="Australia"/>
    <n v="10"/>
    <x v="1"/>
  </r>
  <r>
    <n v="360"/>
    <n v="8"/>
    <n v="5"/>
    <n v="5070.2299999999996"/>
    <n v="1"/>
    <n v="2"/>
    <n v="1"/>
    <n v="121"/>
    <n v="4"/>
    <s v="silver"/>
    <s v="Female"/>
    <n v="64"/>
    <d v="1956-04-02T00:00:00"/>
    <s v="Property"/>
    <s v="Mass Customer"/>
    <n v="0"/>
    <n v="1"/>
    <n v="19"/>
    <n v="65"/>
    <n v="70"/>
    <s v="708 Russell Parkway"/>
    <n v="2530"/>
    <s v="NSW"/>
    <s v="Australia"/>
    <n v="7"/>
    <x v="1"/>
  </r>
  <r>
    <n v="1833"/>
    <n v="10"/>
    <n v="5"/>
    <n v="2441.369999999999"/>
    <n v="1"/>
    <n v="2"/>
    <n v="2"/>
    <n v="122"/>
    <n v="5"/>
    <s v="silver"/>
    <s v="Male"/>
    <n v="67"/>
    <d v="1967-03-15T00:00:00"/>
    <s v="Financial Services"/>
    <s v="High Net Worth"/>
    <n v="0"/>
    <n v="1"/>
    <n v="19"/>
    <n v="54"/>
    <n v="60"/>
    <s v="99841 Talisman Street"/>
    <n v="4224"/>
    <s v="QLD"/>
    <s v="Australia"/>
    <n v="3"/>
    <x v="2"/>
  </r>
  <r>
    <n v="2063"/>
    <n v="9"/>
    <n v="5"/>
    <n v="1823"/>
    <n v="1"/>
    <n v="2"/>
    <n v="2"/>
    <n v="122"/>
    <n v="5"/>
    <s v="silver"/>
    <s v="Male"/>
    <n v="55"/>
    <d v="1963-06-17T00:00:00"/>
    <s v="Health"/>
    <s v="Affluent Customer"/>
    <n v="0"/>
    <n v="0"/>
    <n v="16"/>
    <n v="57"/>
    <n v="60"/>
    <s v="18 Buhler Court"/>
    <n v="3186"/>
    <s v="VIC"/>
    <s v="Australia"/>
    <n v="12"/>
    <x v="2"/>
  </r>
  <r>
    <n v="1540"/>
    <n v="5"/>
    <n v="5"/>
    <n v="1939.36"/>
    <n v="1"/>
    <n v="2"/>
    <n v="2"/>
    <n v="122"/>
    <n v="5"/>
    <s v="silver"/>
    <s v="Female"/>
    <n v="53"/>
    <d v="1962-03-17T00:00:00"/>
    <s v="Property"/>
    <s v="Mass Customer"/>
    <n v="0"/>
    <n v="1"/>
    <n v="19"/>
    <n v="59"/>
    <n v="60"/>
    <s v="8 Monument Junction"/>
    <n v="2154"/>
    <s v="NSW"/>
    <s v="Australia"/>
    <n v="11"/>
    <x v="2"/>
  </r>
  <r>
    <n v="884"/>
    <n v="1"/>
    <n v="5"/>
    <n v="2770.85"/>
    <n v="1"/>
    <n v="2"/>
    <n v="2"/>
    <n v="122"/>
    <n v="5"/>
    <s v="silver"/>
    <s v="Male"/>
    <n v="11"/>
    <d v="1978-01-30T00:00:00"/>
    <s v="Property"/>
    <s v="Mass Customer"/>
    <n v="0"/>
    <n v="0"/>
    <n v="17"/>
    <n v="43"/>
    <n v="50"/>
    <s v="06419 Dayton Junction"/>
    <n v="3191"/>
    <s v="VIC"/>
    <s v="Australia"/>
    <n v="10"/>
    <x v="2"/>
  </r>
  <r>
    <n v="3197"/>
    <n v="3"/>
    <n v="5"/>
    <n v="2762.32"/>
    <n v="1"/>
    <n v="2"/>
    <n v="2"/>
    <n v="122"/>
    <n v="5"/>
    <s v="silver"/>
    <s v="Male"/>
    <n v="83"/>
    <d v="1976-02-18T00:00:00"/>
    <s v="Health"/>
    <s v="High Net Worth"/>
    <n v="0"/>
    <n v="0"/>
    <n v="14"/>
    <n v="45"/>
    <n v="50"/>
    <s v="8 Havey Alley"/>
    <n v="2031"/>
    <s v="NSW"/>
    <s v="Australia"/>
    <n v="8"/>
    <x v="2"/>
  </r>
  <r>
    <n v="543"/>
    <n v="0"/>
    <n v="5"/>
    <n v="1924.15"/>
    <n v="1"/>
    <n v="2"/>
    <n v="2"/>
    <n v="122"/>
    <n v="5"/>
    <s v="silver"/>
    <s v="Male"/>
    <n v="9"/>
    <d v="1973-08-03T00:00:00"/>
    <s v="Retail"/>
    <s v="Affluent Customer"/>
    <n v="0"/>
    <n v="1"/>
    <n v="17"/>
    <n v="47"/>
    <n v="50"/>
    <s v="20 Debs Road"/>
    <n v="2307"/>
    <s v="NSW"/>
    <s v="Australia"/>
    <n v="4"/>
    <x v="2"/>
  </r>
  <r>
    <n v="2365"/>
    <n v="1"/>
    <n v="5"/>
    <n v="2411.63"/>
    <n v="1"/>
    <n v="2"/>
    <n v="2"/>
    <n v="122"/>
    <n v="5"/>
    <s v="silver"/>
    <s v="Female"/>
    <n v="2"/>
    <d v="1998-10-18T00:00:00"/>
    <s v="Argiculture"/>
    <s v="Mass Customer"/>
    <n v="0"/>
    <n v="1"/>
    <n v="3"/>
    <n v="22"/>
    <n v="30"/>
    <s v="743 Stone Corner Parkway"/>
    <n v="4127"/>
    <s v="QLD"/>
    <s v="Australia"/>
    <n v="6"/>
    <x v="2"/>
  </r>
  <r>
    <n v="1355"/>
    <n v="8"/>
    <n v="5"/>
    <n v="2713.72"/>
    <n v="1"/>
    <n v="2"/>
    <n v="2"/>
    <n v="122"/>
    <n v="5"/>
    <s v="silver"/>
    <s v="Male"/>
    <n v="37"/>
    <d v="2001-04-04T00:00:00"/>
    <s v="Property"/>
    <s v="Mass Customer"/>
    <n v="0"/>
    <n v="0"/>
    <n v="1"/>
    <n v="20"/>
    <n v="20"/>
    <s v="7006 Miller Avenue"/>
    <n v="3444"/>
    <s v="VIC"/>
    <s v="Australia"/>
    <n v="4"/>
    <x v="2"/>
  </r>
  <r>
    <n v="2862"/>
    <n v="14"/>
    <n v="5"/>
    <n v="1870.13"/>
    <n v="1"/>
    <n v="2"/>
    <n v="2"/>
    <n v="122"/>
    <n v="5"/>
    <s v="silver"/>
    <s v="Male"/>
    <n v="46"/>
    <d v="1987-12-23T00:00:00"/>
    <s v="Financial Services"/>
    <s v="Mass Customer"/>
    <n v="0"/>
    <n v="0"/>
    <n v="10"/>
    <n v="33"/>
    <n v="40"/>
    <s v="4623 Anniversary Terrace"/>
    <n v="2031"/>
    <s v="NSW"/>
    <s v="Australia"/>
    <n v="10"/>
    <x v="2"/>
  </r>
  <r>
    <n v="2329"/>
    <n v="8"/>
    <n v="5"/>
    <n v="2276.9"/>
    <n v="1"/>
    <n v="2"/>
    <n v="2"/>
    <n v="122"/>
    <n v="5"/>
    <s v="silver"/>
    <s v="Female"/>
    <n v="7"/>
    <d v="1957-12-19T00:00:00"/>
    <s v="IT"/>
    <s v="Affluent Customer"/>
    <n v="0"/>
    <n v="0"/>
    <n v="20"/>
    <n v="63"/>
    <n v="70"/>
    <s v="5 1st Park"/>
    <n v="2285"/>
    <s v="NSW"/>
    <s v="Australia"/>
    <n v="6"/>
    <x v="2"/>
  </r>
  <r>
    <n v="511"/>
    <n v="11"/>
    <n v="5"/>
    <n v="2782.88"/>
    <n v="1"/>
    <n v="2"/>
    <n v="2"/>
    <n v="122"/>
    <n v="5"/>
    <s v="silver"/>
    <s v="Female"/>
    <n v="92"/>
    <d v="1982-12-02T00:00:00"/>
    <s v="Health"/>
    <s v="High Net Worth"/>
    <n v="0"/>
    <n v="0"/>
    <n v="10"/>
    <n v="38"/>
    <n v="40"/>
    <s v="7 Hooker Place"/>
    <n v="2428"/>
    <s v="NSW"/>
    <s v="Australia"/>
    <n v="3"/>
    <x v="2"/>
  </r>
  <r>
    <n v="2954"/>
    <n v="6"/>
    <n v="5"/>
    <n v="2244.83"/>
    <n v="1"/>
    <n v="2"/>
    <n v="2"/>
    <n v="122"/>
    <n v="5"/>
    <s v="silver"/>
    <s v="Female"/>
    <n v="23"/>
    <d v="1974-03-24T00:00:00"/>
    <s v="Health"/>
    <s v="Mass Customer"/>
    <n v="0"/>
    <n v="0"/>
    <n v="16"/>
    <n v="47"/>
    <n v="50"/>
    <s v="3 New Castle Terrace"/>
    <n v="3032"/>
    <s v="VIC"/>
    <s v="Australia"/>
    <n v="8"/>
    <x v="2"/>
  </r>
  <r>
    <n v="1153"/>
    <n v="17"/>
    <n v="5"/>
    <n v="2501.7800000000002"/>
    <n v="1"/>
    <n v="2"/>
    <n v="2"/>
    <n v="122"/>
    <n v="5"/>
    <s v="silver"/>
    <s v="Female"/>
    <n v="53"/>
    <d v="1995-01-17T00:00:00"/>
    <s v="Health"/>
    <s v="Mass Customer"/>
    <n v="0"/>
    <n v="1"/>
    <n v="3"/>
    <n v="26"/>
    <n v="30"/>
    <s v="84 Monument Terrace"/>
    <n v="4127"/>
    <s v="QLD"/>
    <s v="Australia"/>
    <n v="4"/>
    <x v="2"/>
  </r>
  <r>
    <n v="2254"/>
    <n v="3"/>
    <n v="5"/>
    <n v="2318.89"/>
    <n v="1"/>
    <n v="2"/>
    <n v="2"/>
    <n v="122"/>
    <n v="5"/>
    <s v="silver"/>
    <s v="Female"/>
    <n v="36"/>
    <d v="1955-10-21T00:00:00"/>
    <s v="Health"/>
    <s v="Affluent Customer"/>
    <n v="0"/>
    <n v="0"/>
    <n v="18"/>
    <n v="65"/>
    <n v="70"/>
    <s v="8718 Warner Avenue"/>
    <n v="2148"/>
    <s v="NSW"/>
    <s v="Australia"/>
    <n v="8"/>
    <x v="2"/>
  </r>
  <r>
    <n v="2081"/>
    <n v="11"/>
    <n v="5"/>
    <n v="2531.96"/>
    <n v="1"/>
    <n v="2"/>
    <n v="2"/>
    <n v="122"/>
    <n v="5"/>
    <s v="silver"/>
    <s v="Female"/>
    <n v="69"/>
    <d v="1972-06-21T00:00:00"/>
    <s v="Financial Services"/>
    <s v="Mass Customer"/>
    <n v="0"/>
    <n v="0"/>
    <n v="13"/>
    <n v="48"/>
    <n v="50"/>
    <s v="2444 Aberg Hill"/>
    <n v="2067"/>
    <s v="NSW"/>
    <s v="Australia"/>
    <n v="12"/>
    <x v="2"/>
  </r>
  <r>
    <n v="447"/>
    <n v="0"/>
    <n v="5"/>
    <n v="2690.73"/>
    <n v="1"/>
    <n v="2"/>
    <n v="2"/>
    <n v="122"/>
    <n v="5"/>
    <s v="silver"/>
    <s v="Female"/>
    <n v="98"/>
    <d v="2001-11-06T00:00:00"/>
    <s v="Argiculture"/>
    <s v="Mass Customer"/>
    <n v="0"/>
    <n v="1"/>
    <n v="1"/>
    <n v="19"/>
    <n v="20"/>
    <s v="93 Jana Junction"/>
    <n v="2213"/>
    <s v="NSW"/>
    <s v="Australia"/>
    <n v="10"/>
    <x v="2"/>
  </r>
  <r>
    <n v="3355"/>
    <n v="0"/>
    <n v="5"/>
    <n v="2464.61"/>
    <n v="1"/>
    <n v="2"/>
    <n v="2"/>
    <n v="122"/>
    <n v="5"/>
    <s v="silver"/>
    <s v="Female"/>
    <n v="50"/>
    <d v="1990-02-19T00:00:00"/>
    <s v="Manufacturing"/>
    <s v="Mass Customer"/>
    <n v="0"/>
    <n v="0"/>
    <n v="3"/>
    <n v="31"/>
    <n v="40"/>
    <s v="45 Talisman Pass"/>
    <n v="4102"/>
    <s v="QLD"/>
    <s v="Australia"/>
    <n v="4"/>
    <x v="2"/>
  </r>
  <r>
    <n v="1709"/>
    <n v="4"/>
    <n v="5"/>
    <n v="2059"/>
    <n v="1"/>
    <n v="2"/>
    <n v="2"/>
    <n v="122"/>
    <n v="5"/>
    <s v="silver"/>
    <s v="Male"/>
    <n v="36"/>
    <d v="1974-09-30T00:00:00"/>
    <s v="Health"/>
    <s v="Affluent Customer"/>
    <n v="0"/>
    <n v="0"/>
    <n v="6"/>
    <n v="46"/>
    <n v="50"/>
    <s v="8 Talisman Avenue"/>
    <n v="2211"/>
    <s v="NSW"/>
    <s v="Australia"/>
    <n v="10"/>
    <x v="2"/>
  </r>
  <r>
    <n v="122"/>
    <n v="8"/>
    <n v="5"/>
    <n v="2695.22"/>
    <n v="1"/>
    <n v="2"/>
    <n v="2"/>
    <n v="122"/>
    <n v="5"/>
    <s v="silver"/>
    <s v="Male"/>
    <n v="87"/>
    <d v="1979-04-19T00:00:00"/>
    <s v="Financial Services"/>
    <s v="Mass Customer"/>
    <n v="0"/>
    <n v="1"/>
    <n v="12"/>
    <n v="42"/>
    <n v="50"/>
    <s v="5 Prairie Rose Road"/>
    <n v="4817"/>
    <s v="QLD"/>
    <s v="Australia"/>
    <n v="2"/>
    <x v="2"/>
  </r>
  <r>
    <n v="1815"/>
    <n v="11"/>
    <n v="5"/>
    <n v="1964.08"/>
    <n v="1"/>
    <n v="2"/>
    <n v="2"/>
    <n v="122"/>
    <n v="5"/>
    <s v="silver"/>
    <s v="Female"/>
    <n v="23"/>
    <d v="1954-03-26T00:00:00"/>
    <s v="Argiculture"/>
    <s v="Mass Customer"/>
    <n v="0"/>
    <n v="1"/>
    <n v="19"/>
    <n v="67"/>
    <n v="70"/>
    <s v="1508 Hooker Avenue"/>
    <n v="2000"/>
    <s v="NSW"/>
    <s v="Australia"/>
    <n v="8"/>
    <x v="2"/>
  </r>
  <r>
    <n v="293"/>
    <n v="10"/>
    <n v="5"/>
    <n v="1991.93"/>
    <n v="1"/>
    <n v="2"/>
    <n v="2"/>
    <n v="122"/>
    <n v="5"/>
    <s v="silver"/>
    <s v="Male"/>
    <n v="80"/>
    <d v="1989-12-10T00:00:00"/>
    <s v="Manufacturing"/>
    <s v="Mass Customer"/>
    <n v="0"/>
    <n v="1"/>
    <n v="20"/>
    <n v="31"/>
    <n v="40"/>
    <s v="00 5th Lane"/>
    <n v="2830"/>
    <s v="NSW"/>
    <s v="Australia"/>
    <n v="2"/>
    <x v="2"/>
  </r>
  <r>
    <n v="3393"/>
    <n v="2"/>
    <n v="5"/>
    <n v="2095.77"/>
    <n v="1"/>
    <n v="2"/>
    <n v="2"/>
    <n v="122"/>
    <n v="5"/>
    <s v="silver"/>
    <s v="Female"/>
    <n v="23"/>
    <d v="1954-02-21T00:00:00"/>
    <s v="Retail"/>
    <s v="Mass Customer"/>
    <n v="0"/>
    <n v="1"/>
    <n v="7"/>
    <n v="67"/>
    <n v="70"/>
    <s v="0 Weeping Birch Plaza"/>
    <n v="2093"/>
    <s v="NSW"/>
    <s v="Australia"/>
    <n v="12"/>
    <x v="2"/>
  </r>
  <r>
    <n v="673"/>
    <n v="2"/>
    <n v="5"/>
    <n v="2058.6999999999998"/>
    <n v="1"/>
    <n v="2"/>
    <n v="2"/>
    <n v="122"/>
    <n v="5"/>
    <s v="silver"/>
    <s v="Male"/>
    <n v="35"/>
    <d v="1975-06-27T00:00:00"/>
    <s v="Health"/>
    <s v="Mass Customer"/>
    <n v="0"/>
    <n v="1"/>
    <n v="4"/>
    <n v="45"/>
    <n v="50"/>
    <s v="2836 Morning Drive"/>
    <n v="2304"/>
    <s v="NSW"/>
    <s v="Australia"/>
    <n v="7"/>
    <x v="2"/>
  </r>
  <r>
    <n v="2471"/>
    <n v="13"/>
    <n v="5"/>
    <n v="2490.66"/>
    <n v="1"/>
    <n v="2"/>
    <n v="2"/>
    <n v="122"/>
    <n v="5"/>
    <s v="silver"/>
    <s v="Male"/>
    <n v="55"/>
    <d v="1978-12-20T00:00:00"/>
    <s v="Manufacturing"/>
    <s v="Mass Customer"/>
    <n v="0"/>
    <n v="1"/>
    <n v="8"/>
    <n v="42"/>
    <n v="50"/>
    <s v="77 Armistice Alley"/>
    <n v="2208"/>
    <s v="NSW"/>
    <s v="Australia"/>
    <n v="10"/>
    <x v="2"/>
  </r>
  <r>
    <n v="969"/>
    <n v="17"/>
    <n v="5"/>
    <n v="2793.05"/>
    <n v="1"/>
    <n v="2"/>
    <n v="2"/>
    <n v="122"/>
    <n v="5"/>
    <s v="silver"/>
    <s v="Female"/>
    <n v="20"/>
    <d v="1978-09-19T00:00:00"/>
    <s v="Health"/>
    <s v="High Net Worth"/>
    <n v="0"/>
    <n v="1"/>
    <n v="18"/>
    <n v="42"/>
    <n v="50"/>
    <s v="29419 Harper Circle"/>
    <n v="4209"/>
    <s v="QLD"/>
    <s v="Australia"/>
    <n v="5"/>
    <x v="2"/>
  </r>
  <r>
    <n v="2012"/>
    <n v="13"/>
    <n v="5"/>
    <n v="2714.3"/>
    <n v="1"/>
    <n v="2"/>
    <n v="2"/>
    <n v="122"/>
    <n v="5"/>
    <s v="silver"/>
    <s v="Female"/>
    <n v="55"/>
    <d v="1972-09-07T00:00:00"/>
    <s v="Health"/>
    <s v="High Net Worth"/>
    <n v="0"/>
    <n v="0"/>
    <n v="4"/>
    <n v="48"/>
    <n v="50"/>
    <s v="33 Del Mar Junction"/>
    <n v="2264"/>
    <s v="NSW"/>
    <s v="Australia"/>
    <n v="8"/>
    <x v="2"/>
  </r>
  <r>
    <n v="964"/>
    <n v="1"/>
    <n v="5"/>
    <n v="2018.6"/>
    <n v="1"/>
    <n v="2"/>
    <n v="2"/>
    <n v="122"/>
    <n v="5"/>
    <s v="silver"/>
    <s v="Female"/>
    <n v="35"/>
    <d v="1994-01-24T00:00:00"/>
    <s v="Financial Services"/>
    <s v="High Net Worth"/>
    <n v="0"/>
    <n v="0"/>
    <n v="6"/>
    <n v="27"/>
    <n v="30"/>
    <s v="2379 Dorton Pass"/>
    <n v="2089"/>
    <s v="NSW"/>
    <s v="Australia"/>
    <n v="12"/>
    <x v="2"/>
  </r>
  <r>
    <n v="3210"/>
    <n v="9"/>
    <n v="5"/>
    <n v="2023.69"/>
    <n v="1"/>
    <n v="2"/>
    <n v="2"/>
    <n v="122"/>
    <n v="5"/>
    <s v="silver"/>
    <s v="Female"/>
    <n v="80"/>
    <d v="1988-02-01T00:00:00"/>
    <s v="Manufacturing"/>
    <s v="Mass Customer"/>
    <n v="0"/>
    <n v="0"/>
    <n v="1"/>
    <n v="33"/>
    <n v="40"/>
    <s v="96 Hermina Terrace"/>
    <n v="3024"/>
    <s v="VIC"/>
    <s v="Australia"/>
    <n v="5"/>
    <x v="2"/>
  </r>
  <r>
    <n v="2502"/>
    <n v="14"/>
    <n v="5"/>
    <n v="2014.63"/>
    <n v="1"/>
    <n v="2"/>
    <n v="2"/>
    <n v="122"/>
    <n v="5"/>
    <s v="silver"/>
    <s v="Female"/>
    <n v="6"/>
    <d v="1964-08-23T00:00:00"/>
    <s v="Manufacturing"/>
    <s v="Mass Customer"/>
    <n v="0"/>
    <n v="1"/>
    <n v="11"/>
    <n v="56"/>
    <n v="60"/>
    <s v="77410 Bluejay Street"/>
    <n v="3046"/>
    <s v="VIC"/>
    <s v="Australia"/>
    <n v="9"/>
    <x v="2"/>
  </r>
  <r>
    <n v="937"/>
    <n v="15"/>
    <n v="5"/>
    <n v="2680.15"/>
    <n v="1"/>
    <n v="2"/>
    <n v="2"/>
    <n v="122"/>
    <n v="5"/>
    <s v="silver"/>
    <s v="Male"/>
    <n v="65"/>
    <d v="1985-11-15T00:00:00"/>
    <s v="Manufacturing"/>
    <s v="Affluent Customer"/>
    <n v="0"/>
    <n v="0"/>
    <n v="15"/>
    <n v="35"/>
    <n v="40"/>
    <s v="8882 Valley Edge Junction"/>
    <n v="2145"/>
    <s v="NSW"/>
    <s v="Australia"/>
    <n v="8"/>
    <x v="2"/>
  </r>
  <r>
    <n v="1454"/>
    <n v="5"/>
    <n v="5"/>
    <n v="2240.5"/>
    <n v="1"/>
    <n v="2"/>
    <n v="2"/>
    <n v="122"/>
    <n v="5"/>
    <s v="silver"/>
    <s v="Male"/>
    <n v="4"/>
    <d v="1979-04-07T00:00:00"/>
    <s v="Argiculture"/>
    <s v="Mass Customer"/>
    <n v="0"/>
    <n v="1"/>
    <n v="3"/>
    <n v="42"/>
    <n v="50"/>
    <s v="583 Jenna Pass"/>
    <n v="2567"/>
    <s v="NSW"/>
    <s v="Australia"/>
    <n v="9"/>
    <x v="2"/>
  </r>
  <r>
    <n v="245"/>
    <n v="12"/>
    <n v="5"/>
    <n v="2213.02"/>
    <n v="1"/>
    <n v="2"/>
    <n v="2"/>
    <n v="122"/>
    <n v="5"/>
    <s v="silver"/>
    <s v="Female"/>
    <n v="6"/>
    <d v="2001-09-26T00:00:00"/>
    <s v="Financial Services"/>
    <s v="Affluent Customer"/>
    <n v="0"/>
    <n v="0"/>
    <n v="1"/>
    <n v="19"/>
    <n v="20"/>
    <s v="07227 Hoard Terrace"/>
    <n v="3500"/>
    <s v="VIC"/>
    <s v="Australia"/>
    <n v="1"/>
    <x v="2"/>
  </r>
  <r>
    <n v="795"/>
    <n v="18"/>
    <n v="5"/>
    <n v="2785.98"/>
    <n v="1"/>
    <n v="2"/>
    <n v="2"/>
    <n v="122"/>
    <n v="5"/>
    <s v="silver"/>
    <s v="Female"/>
    <n v="35"/>
    <d v="1973-08-20T00:00:00"/>
    <s v="Financial Services"/>
    <s v="High Net Worth"/>
    <n v="0"/>
    <n v="0"/>
    <n v="18"/>
    <n v="47"/>
    <n v="50"/>
    <s v="866 Rockefeller Junction"/>
    <n v="2171"/>
    <s v="NSW"/>
    <s v="Australia"/>
    <n v="9"/>
    <x v="2"/>
  </r>
  <r>
    <n v="2520"/>
    <n v="11"/>
    <n v="5"/>
    <n v="2283.5500000000002"/>
    <n v="1"/>
    <n v="2"/>
    <n v="2"/>
    <n v="122"/>
    <n v="5"/>
    <s v="silver"/>
    <s v="Male"/>
    <n v="71"/>
    <d v="1974-05-27T00:00:00"/>
    <s v="Retail"/>
    <s v="Affluent Customer"/>
    <n v="0"/>
    <n v="1"/>
    <n v="10"/>
    <n v="47"/>
    <n v="50"/>
    <s v="6188 Anniversary Circle"/>
    <n v="4551"/>
    <s v="QLD"/>
    <s v="Australia"/>
    <n v="6"/>
    <x v="2"/>
  </r>
  <r>
    <n v="817"/>
    <n v="16"/>
    <n v="5"/>
    <n v="2328.9299999999998"/>
    <n v="1"/>
    <n v="2"/>
    <n v="2"/>
    <n v="122"/>
    <n v="5"/>
    <s v="silver"/>
    <s v="Male"/>
    <n v="38"/>
    <d v="1992-04-08T00:00:00"/>
    <s v="Financial Services"/>
    <s v="Mass Customer"/>
    <n v="0"/>
    <n v="1"/>
    <n v="6"/>
    <n v="29"/>
    <n v="30"/>
    <s v="87 Twin Pines Plaza"/>
    <n v="3976"/>
    <s v="VIC"/>
    <s v="Australia"/>
    <n v="5"/>
    <x v="2"/>
  </r>
  <r>
    <n v="70"/>
    <n v="4"/>
    <n v="5"/>
    <n v="2736.9"/>
    <n v="1"/>
    <n v="2"/>
    <n v="2"/>
    <n v="122"/>
    <n v="5"/>
    <s v="silver"/>
    <s v="Male"/>
    <n v="78"/>
    <d v="1993-02-27T00:00:00"/>
    <s v="Financial Services"/>
    <s v="Affluent Customer"/>
    <n v="0"/>
    <n v="0"/>
    <n v="8"/>
    <n v="28"/>
    <n v="30"/>
    <s v="9 Bonner Road"/>
    <n v="2070"/>
    <s v="NSW"/>
    <s v="Australia"/>
    <n v="12"/>
    <x v="2"/>
  </r>
  <r>
    <n v="831"/>
    <n v="11"/>
    <n v="5"/>
    <n v="1883.59"/>
    <n v="1"/>
    <n v="2"/>
    <n v="2"/>
    <n v="122"/>
    <n v="5"/>
    <s v="silver"/>
    <s v="Male"/>
    <n v="4"/>
    <d v="1973-04-20T00:00:00"/>
    <s v="Financial Services"/>
    <s v="Affluent Customer"/>
    <n v="0"/>
    <n v="0"/>
    <n v="11"/>
    <n v="48"/>
    <n v="50"/>
    <s v="205 Melody Circle"/>
    <n v="4207"/>
    <s v="QLD"/>
    <s v="Australia"/>
    <n v="4"/>
    <x v="2"/>
  </r>
  <r>
    <n v="1965"/>
    <n v="6"/>
    <n v="5"/>
    <n v="2093.67"/>
    <n v="1"/>
    <n v="2"/>
    <n v="2"/>
    <n v="122"/>
    <n v="5"/>
    <s v="silver"/>
    <s v="Male"/>
    <n v="81"/>
    <d v="1973-12-14T00:00:00"/>
    <s v="Retail"/>
    <s v="Mass Customer"/>
    <n v="0"/>
    <n v="1"/>
    <n v="3"/>
    <n v="47"/>
    <n v="50"/>
    <s v="7 Elgar Plaza"/>
    <n v="2250"/>
    <s v="NSW"/>
    <s v="Australia"/>
    <n v="9"/>
    <x v="2"/>
  </r>
  <r>
    <n v="891"/>
    <n v="12"/>
    <n v="5"/>
    <n v="2197.6799999999998"/>
    <n v="1"/>
    <n v="2"/>
    <n v="2"/>
    <n v="122"/>
    <n v="5"/>
    <s v="silver"/>
    <s v="Male"/>
    <n v="21"/>
    <d v="1981-08-06T00:00:00"/>
    <s v="Health"/>
    <s v="High Net Worth"/>
    <n v="0"/>
    <n v="1"/>
    <n v="9"/>
    <n v="39"/>
    <n v="40"/>
    <s v="91457 Anderson Avenue"/>
    <n v="3124"/>
    <s v="VIC"/>
    <s v="Australia"/>
    <n v="12"/>
    <x v="2"/>
  </r>
  <r>
    <n v="2575"/>
    <n v="10"/>
    <n v="5"/>
    <n v="2118"/>
    <n v="1"/>
    <n v="2"/>
    <n v="2"/>
    <n v="122"/>
    <n v="5"/>
    <s v="silver"/>
    <s v="Male"/>
    <n v="87"/>
    <d v="1974-06-07T00:00:00"/>
    <s v="Financial Services"/>
    <s v="High Net Worth"/>
    <n v="0"/>
    <n v="1"/>
    <n v="16"/>
    <n v="47"/>
    <n v="50"/>
    <s v="18 Towne Way"/>
    <n v="2171"/>
    <s v="NSW"/>
    <s v="Australia"/>
    <n v="9"/>
    <x v="2"/>
  </r>
  <r>
    <n v="262"/>
    <n v="10"/>
    <n v="5"/>
    <n v="2117.86"/>
    <n v="1"/>
    <n v="2"/>
    <n v="2"/>
    <n v="122"/>
    <n v="5"/>
    <s v="silver"/>
    <s v="Male"/>
    <n v="97"/>
    <d v="1977-12-23T00:00:00"/>
    <s v="Health"/>
    <s v="High Net Worth"/>
    <n v="0"/>
    <n v="1"/>
    <n v="10"/>
    <n v="43"/>
    <n v="50"/>
    <s v="42067 Duke Terrace"/>
    <n v="2031"/>
    <s v="NSW"/>
    <s v="Australia"/>
    <n v="10"/>
    <x v="2"/>
  </r>
  <r>
    <n v="2709"/>
    <n v="2"/>
    <n v="5"/>
    <n v="2115.35"/>
    <n v="1"/>
    <n v="2"/>
    <n v="2"/>
    <n v="122"/>
    <n v="5"/>
    <s v="silver"/>
    <s v="Male"/>
    <n v="6"/>
    <d v="1995-03-20T00:00:00"/>
    <s v="Financial Services"/>
    <s v="High Net Worth"/>
    <n v="0"/>
    <n v="0"/>
    <n v="6"/>
    <n v="26"/>
    <n v="30"/>
    <s v="6418 Sachs Trail"/>
    <n v="2810"/>
    <s v="NSW"/>
    <s v="Australia"/>
    <n v="1"/>
    <x v="2"/>
  </r>
  <r>
    <n v="2100"/>
    <n v="18"/>
    <n v="5"/>
    <n v="2399.56"/>
    <n v="1"/>
    <n v="2"/>
    <n v="2"/>
    <n v="122"/>
    <n v="5"/>
    <s v="silver"/>
    <s v="Male"/>
    <n v="34"/>
    <d v="1978-05-30T00:00:00"/>
    <s v="IT"/>
    <s v="Mass Customer"/>
    <n v="0"/>
    <n v="0"/>
    <n v="14"/>
    <n v="43"/>
    <n v="50"/>
    <s v="88039 Melody Lane"/>
    <n v="3088"/>
    <s v="VIC"/>
    <s v="Australia"/>
    <n v="9"/>
    <x v="2"/>
  </r>
  <r>
    <n v="1522"/>
    <n v="9"/>
    <n v="5"/>
    <n v="2089.87"/>
    <n v="1"/>
    <n v="2"/>
    <n v="2"/>
    <n v="122"/>
    <n v="5"/>
    <s v="silver"/>
    <s v="Male"/>
    <n v="57"/>
    <d v="1994-06-13T00:00:00"/>
    <s v="Financial Services"/>
    <s v="Mass Customer"/>
    <n v="0"/>
    <n v="0"/>
    <n v="7"/>
    <n v="27"/>
    <n v="30"/>
    <s v="79055 Moose Terrace"/>
    <n v="2176"/>
    <s v="NSW"/>
    <s v="Australia"/>
    <n v="9"/>
    <x v="2"/>
  </r>
  <r>
    <n v="2378"/>
    <n v="10"/>
    <n v="5"/>
    <n v="2777.48"/>
    <n v="1"/>
    <n v="2"/>
    <n v="2"/>
    <n v="122"/>
    <n v="5"/>
    <s v="silver"/>
    <s v="Female"/>
    <n v="41"/>
    <d v="1994-04-25T00:00:00"/>
    <s v="Manufacturing"/>
    <s v="Affluent Customer"/>
    <n v="0"/>
    <n v="0"/>
    <n v="1"/>
    <n v="27"/>
    <n v="30"/>
    <s v="51 Leroy Place"/>
    <n v="2065"/>
    <s v="NSW"/>
    <s v="Australia"/>
    <n v="10"/>
    <x v="2"/>
  </r>
  <r>
    <n v="694"/>
    <n v="7"/>
    <n v="5"/>
    <n v="2400.83"/>
    <n v="1"/>
    <n v="2"/>
    <n v="2"/>
    <n v="122"/>
    <n v="5"/>
    <s v="silver"/>
    <s v="Female"/>
    <n v="66"/>
    <d v="1968-12-28T00:00:00"/>
    <s v="Health"/>
    <s v="Mass Customer"/>
    <n v="0"/>
    <n v="0"/>
    <n v="13"/>
    <n v="52"/>
    <n v="60"/>
    <s v="1 Moose Avenue"/>
    <n v="2017"/>
    <s v="NSW"/>
    <s v="Australia"/>
    <n v="8"/>
    <x v="2"/>
  </r>
  <r>
    <n v="2445"/>
    <n v="17"/>
    <n v="5"/>
    <n v="2205.8000000000002"/>
    <n v="1"/>
    <n v="2"/>
    <n v="2"/>
    <n v="122"/>
    <n v="5"/>
    <s v="silver"/>
    <s v="Male"/>
    <n v="46"/>
    <d v="1976-03-11T00:00:00"/>
    <s v="Retail"/>
    <s v="Affluent Customer"/>
    <n v="0"/>
    <n v="0"/>
    <n v="18"/>
    <n v="45"/>
    <n v="50"/>
    <s v="8147 Dapin Hill"/>
    <n v="2280"/>
    <s v="NSW"/>
    <s v="Australia"/>
    <n v="8"/>
    <x v="2"/>
  </r>
  <r>
    <n v="3448"/>
    <n v="10"/>
    <n v="5"/>
    <n v="2616.8000000000002"/>
    <n v="1"/>
    <n v="2"/>
    <n v="2"/>
    <n v="122"/>
    <n v="5"/>
    <s v="silver"/>
    <s v="Male"/>
    <n v="26"/>
    <d v="1977-02-16T00:00:00"/>
    <s v="Financial Services"/>
    <s v="High Net Worth"/>
    <n v="0"/>
    <n v="0"/>
    <n v="9"/>
    <n v="44"/>
    <n v="50"/>
    <s v="6691 Lindbergh Drive"/>
    <n v="2147"/>
    <s v="NSW"/>
    <s v="Australia"/>
    <n v="9"/>
    <x v="2"/>
  </r>
  <r>
    <n v="2892"/>
    <n v="12"/>
    <n v="5"/>
    <n v="4015.02"/>
    <n v="1"/>
    <n v="2"/>
    <n v="3"/>
    <n v="123"/>
    <n v="6"/>
    <s v="silver"/>
    <s v="Male"/>
    <n v="59"/>
    <d v="1965-05-09T00:00:00"/>
    <s v="Manufacturing"/>
    <s v="Affluent Customer"/>
    <n v="0"/>
    <n v="1"/>
    <n v="7"/>
    <n v="56"/>
    <n v="60"/>
    <s v="4 Ilene Street"/>
    <n v="2145"/>
    <s v="NSW"/>
    <s v="Australia"/>
    <n v="7"/>
    <x v="3"/>
  </r>
  <r>
    <n v="2947"/>
    <n v="14"/>
    <n v="5"/>
    <n v="3764.83"/>
    <n v="1"/>
    <n v="2"/>
    <n v="3"/>
    <n v="123"/>
    <n v="6"/>
    <s v="silver"/>
    <s v="Male"/>
    <n v="75"/>
    <d v="1977-10-13T00:00:00"/>
    <s v="Manufacturing"/>
    <s v="Mass Customer"/>
    <n v="0"/>
    <n v="0"/>
    <n v="11"/>
    <n v="43"/>
    <n v="50"/>
    <s v="64107 Little Fleur Trail"/>
    <n v="4211"/>
    <s v="QLD"/>
    <s v="Australia"/>
    <n v="3"/>
    <x v="3"/>
  </r>
  <r>
    <n v="1761"/>
    <n v="18"/>
    <n v="5"/>
    <n v="3258.95"/>
    <n v="1"/>
    <n v="2"/>
    <n v="3"/>
    <n v="123"/>
    <n v="6"/>
    <s v="silver"/>
    <s v="Female"/>
    <n v="96"/>
    <d v="1974-08-29T00:00:00"/>
    <s v="Manufacturing"/>
    <s v="Mass Customer"/>
    <n v="0"/>
    <n v="1"/>
    <n v="14"/>
    <n v="46"/>
    <n v="50"/>
    <s v="2 Portage Avenue"/>
    <n v="2170"/>
    <s v="NSW"/>
    <s v="Australia"/>
    <n v="9"/>
    <x v="3"/>
  </r>
  <r>
    <n v="2831"/>
    <n v="14"/>
    <n v="5"/>
    <n v="3975.17"/>
    <n v="1"/>
    <n v="2"/>
    <n v="3"/>
    <n v="123"/>
    <n v="6"/>
    <s v="silver"/>
    <s v="Female"/>
    <n v="16"/>
    <d v="1968-01-22T00:00:00"/>
    <s v="Health"/>
    <s v="Mass Customer"/>
    <n v="0"/>
    <n v="1"/>
    <n v="11"/>
    <n v="53"/>
    <n v="60"/>
    <s v="82 Vermont Street"/>
    <n v="2021"/>
    <s v="NSW"/>
    <s v="Australia"/>
    <n v="12"/>
    <x v="3"/>
  </r>
  <r>
    <n v="933"/>
    <n v="0"/>
    <n v="5"/>
    <n v="2817.63"/>
    <n v="1"/>
    <n v="2"/>
    <n v="3"/>
    <n v="123"/>
    <n v="6"/>
    <s v="silver"/>
    <s v="Female"/>
    <n v="75"/>
    <d v="1996-05-19T00:00:00"/>
    <s v="Retail"/>
    <s v="Mass Customer"/>
    <n v="0"/>
    <n v="1"/>
    <n v="5"/>
    <n v="25"/>
    <n v="30"/>
    <s v="243 Ridge Oak Center"/>
    <n v="2195"/>
    <s v="NSW"/>
    <s v="Australia"/>
    <n v="9"/>
    <x v="3"/>
  </r>
  <r>
    <n v="693"/>
    <n v="10"/>
    <n v="5"/>
    <n v="3763.92"/>
    <n v="1"/>
    <n v="2"/>
    <n v="3"/>
    <n v="123"/>
    <n v="6"/>
    <s v="silver"/>
    <s v="Female"/>
    <n v="46"/>
    <d v="1970-10-27T00:00:00"/>
    <s v="Financial Services"/>
    <s v="Affluent Customer"/>
    <n v="0"/>
    <n v="1"/>
    <n v="19"/>
    <n v="50"/>
    <n v="50"/>
    <s v="0 Carey Drive"/>
    <n v="4110"/>
    <s v="QLD"/>
    <s v="Australia"/>
    <n v="4"/>
    <x v="3"/>
  </r>
  <r>
    <n v="2995"/>
    <n v="10"/>
    <n v="5"/>
    <n v="3066.68"/>
    <n v="1"/>
    <n v="2"/>
    <n v="3"/>
    <n v="123"/>
    <n v="6"/>
    <s v="silver"/>
    <s v="Male"/>
    <n v="60"/>
    <d v="1997-01-14T00:00:00"/>
    <s v="Health"/>
    <s v="Mass Customer"/>
    <n v="0"/>
    <n v="1"/>
    <n v="2"/>
    <n v="24"/>
    <n v="30"/>
    <s v="24 Old Shore Crossing"/>
    <n v="2250"/>
    <s v="NSW"/>
    <s v="Australia"/>
    <n v="7"/>
    <x v="3"/>
  </r>
  <r>
    <n v="1453"/>
    <n v="0"/>
    <n v="5"/>
    <n v="3265.75"/>
    <n v="1"/>
    <n v="2"/>
    <n v="3"/>
    <n v="123"/>
    <n v="6"/>
    <s v="silver"/>
    <s v="Male"/>
    <n v="54"/>
    <d v="1977-07-30T00:00:00"/>
    <s v="Health"/>
    <s v="High Net Worth"/>
    <n v="0"/>
    <n v="0"/>
    <n v="13"/>
    <n v="43"/>
    <n v="50"/>
    <s v="58516 Tony Plaza"/>
    <n v="2567"/>
    <s v="NSW"/>
    <s v="Australia"/>
    <n v="8"/>
    <x v="3"/>
  </r>
  <r>
    <n v="2778"/>
    <n v="9"/>
    <n v="5"/>
    <n v="3348.47"/>
    <n v="1"/>
    <n v="2"/>
    <n v="3"/>
    <n v="123"/>
    <n v="6"/>
    <s v="silver"/>
    <s v="Male"/>
    <n v="50"/>
    <d v="1978-08-13T00:00:00"/>
    <s v="Financial Services"/>
    <s v="Mass Customer"/>
    <n v="0"/>
    <n v="0"/>
    <n v="12"/>
    <n v="42"/>
    <n v="50"/>
    <s v="0 Summit Trail"/>
    <n v="2287"/>
    <s v="NSW"/>
    <s v="Australia"/>
    <n v="5"/>
    <x v="3"/>
  </r>
  <r>
    <n v="3031"/>
    <n v="2"/>
    <n v="5"/>
    <n v="2910.87"/>
    <n v="1"/>
    <n v="2"/>
    <n v="3"/>
    <n v="123"/>
    <n v="6"/>
    <s v="silver"/>
    <s v="Male"/>
    <n v="95"/>
    <d v="1996-02-02T00:00:00"/>
    <s v="Health"/>
    <s v="Mass Customer"/>
    <n v="0"/>
    <n v="1"/>
    <n v="5"/>
    <n v="25"/>
    <n v="30"/>
    <s v="50 7th Circle"/>
    <n v="4305"/>
    <s v="QLD"/>
    <s v="Australia"/>
    <n v="1"/>
    <x v="3"/>
  </r>
  <r>
    <n v="1452"/>
    <n v="2"/>
    <n v="5"/>
    <n v="3431.62"/>
    <n v="1"/>
    <n v="2"/>
    <n v="3"/>
    <n v="123"/>
    <n v="6"/>
    <s v="silver"/>
    <s v="Male"/>
    <n v="99"/>
    <d v="1955-12-31T00:00:00"/>
    <s v="Retail"/>
    <s v="Mass Customer"/>
    <n v="0"/>
    <n v="0"/>
    <n v="20"/>
    <n v="65"/>
    <n v="70"/>
    <s v="913 Londonderry Trail"/>
    <n v="2567"/>
    <s v="NSW"/>
    <s v="Australia"/>
    <n v="8"/>
    <x v="3"/>
  </r>
  <r>
    <n v="1681"/>
    <n v="18"/>
    <n v="5"/>
    <n v="2930.55"/>
    <n v="1"/>
    <n v="2"/>
    <n v="3"/>
    <n v="123"/>
    <n v="6"/>
    <s v="silver"/>
    <s v="Male"/>
    <n v="78"/>
    <d v="1979-12-07T00:00:00"/>
    <s v="Health"/>
    <s v="High Net Worth"/>
    <n v="0"/>
    <n v="1"/>
    <n v="6"/>
    <n v="41"/>
    <n v="50"/>
    <s v="9737 Vernon Junction"/>
    <n v="3152"/>
    <s v="VIC"/>
    <s v="Australia"/>
    <n v="9"/>
    <x v="3"/>
  </r>
  <r>
    <n v="918"/>
    <n v="16"/>
    <n v="5"/>
    <n v="4066.24"/>
    <n v="1"/>
    <n v="2"/>
    <n v="3"/>
    <n v="123"/>
    <n v="6"/>
    <s v="silver"/>
    <s v="Male"/>
    <n v="73"/>
    <d v="1975-02-26T00:00:00"/>
    <s v="Health"/>
    <s v="High Net Worth"/>
    <n v="0"/>
    <n v="0"/>
    <n v="13"/>
    <n v="46"/>
    <n v="50"/>
    <s v="8 Colorado Circle"/>
    <n v="3730"/>
    <s v="VIC"/>
    <s v="Australia"/>
    <n v="4"/>
    <x v="3"/>
  </r>
  <r>
    <n v="2044"/>
    <n v="5"/>
    <n v="5"/>
    <n v="3977.45"/>
    <n v="1"/>
    <n v="2"/>
    <n v="3"/>
    <n v="123"/>
    <n v="6"/>
    <s v="silver"/>
    <s v="Female"/>
    <n v="84"/>
    <d v="1998-08-02T00:00:00"/>
    <s v="Health"/>
    <s v="Mass Customer"/>
    <n v="0"/>
    <n v="1"/>
    <n v="1"/>
    <n v="22"/>
    <n v="30"/>
    <s v="236 Fremont Alley"/>
    <n v="2156"/>
    <s v="NSW"/>
    <s v="Australia"/>
    <n v="12"/>
    <x v="3"/>
  </r>
  <r>
    <n v="1081"/>
    <n v="11"/>
    <n v="5"/>
    <n v="3227.89"/>
    <n v="1"/>
    <n v="2"/>
    <n v="3"/>
    <n v="123"/>
    <n v="6"/>
    <s v="silver"/>
    <s v="Female"/>
    <n v="25"/>
    <d v="1985-10-21T00:00:00"/>
    <s v="Health"/>
    <s v="Mass Customer"/>
    <n v="0"/>
    <n v="0"/>
    <n v="16"/>
    <n v="35"/>
    <n v="40"/>
    <s v="05415 Basil Junction"/>
    <n v="2450"/>
    <s v="NSW"/>
    <s v="Australia"/>
    <n v="8"/>
    <x v="3"/>
  </r>
  <r>
    <n v="2780"/>
    <n v="2"/>
    <n v="5"/>
    <n v="3092.12"/>
    <n v="1"/>
    <n v="2"/>
    <n v="3"/>
    <n v="123"/>
    <n v="6"/>
    <s v="silver"/>
    <s v="Male"/>
    <n v="77"/>
    <d v="1985-11-16T00:00:00"/>
    <s v="Financial Services"/>
    <s v="Affluent Customer"/>
    <n v="0"/>
    <n v="1"/>
    <n v="16"/>
    <n v="35"/>
    <n v="40"/>
    <s v="4362 Morningstar Place"/>
    <n v="4869"/>
    <s v="QLD"/>
    <s v="Australia"/>
    <n v="2"/>
    <x v="3"/>
  </r>
  <r>
    <n v="1767"/>
    <n v="4"/>
    <n v="5"/>
    <n v="3152.29"/>
    <n v="1"/>
    <n v="2"/>
    <n v="3"/>
    <n v="123"/>
    <n v="6"/>
    <s v="silver"/>
    <s v="Female"/>
    <n v="28"/>
    <d v="1959-03-10T00:00:00"/>
    <s v="Manufacturing"/>
    <s v="Affluent Customer"/>
    <n v="0"/>
    <n v="1"/>
    <n v="19"/>
    <n v="62"/>
    <n v="70"/>
    <s v="3 Nevada Road"/>
    <n v="4215"/>
    <s v="QLD"/>
    <s v="Australia"/>
    <n v="3"/>
    <x v="3"/>
  </r>
  <r>
    <n v="2922"/>
    <n v="1"/>
    <n v="5"/>
    <n v="3257.52"/>
    <n v="1"/>
    <n v="2"/>
    <n v="3"/>
    <n v="123"/>
    <n v="6"/>
    <s v="silver"/>
    <s v="Male"/>
    <n v="34"/>
    <d v="1981-12-10T00:00:00"/>
    <s v="Manufacturing"/>
    <s v="Affluent Customer"/>
    <n v="0"/>
    <n v="1"/>
    <n v="10"/>
    <n v="39"/>
    <n v="40"/>
    <s v="2 Jackson Way"/>
    <n v="4210"/>
    <s v="QLD"/>
    <s v="Australia"/>
    <n v="4"/>
    <x v="3"/>
  </r>
  <r>
    <n v="2661"/>
    <n v="8"/>
    <n v="5"/>
    <n v="3638.75"/>
    <n v="1"/>
    <n v="2"/>
    <n v="3"/>
    <n v="123"/>
    <n v="6"/>
    <s v="silver"/>
    <s v="Female"/>
    <n v="59"/>
    <d v="1976-12-26T00:00:00"/>
    <s v="Financial Services"/>
    <s v="High Net Worth"/>
    <n v="0"/>
    <n v="1"/>
    <n v="12"/>
    <n v="44"/>
    <n v="50"/>
    <s v="17 South Crossing"/>
    <n v="2770"/>
    <s v="NSW"/>
    <s v="Australia"/>
    <n v="7"/>
    <x v="3"/>
  </r>
  <r>
    <n v="1327"/>
    <n v="6"/>
    <n v="5"/>
    <n v="2848.5"/>
    <n v="1"/>
    <n v="2"/>
    <n v="3"/>
    <n v="123"/>
    <n v="6"/>
    <s v="silver"/>
    <s v="Female"/>
    <n v="57"/>
    <d v="1995-11-25T00:00:00"/>
    <s v="Property"/>
    <s v="Affluent Customer"/>
    <n v="0"/>
    <n v="0"/>
    <n v="6"/>
    <n v="25"/>
    <n v="30"/>
    <s v="2 Shasta Street"/>
    <n v="3977"/>
    <s v="VIC"/>
    <s v="Australia"/>
    <n v="8"/>
    <x v="3"/>
  </r>
  <r>
    <n v="1602"/>
    <n v="7"/>
    <n v="5"/>
    <n v="4026.12"/>
    <n v="1"/>
    <n v="2"/>
    <n v="3"/>
    <n v="123"/>
    <n v="6"/>
    <s v="silver"/>
    <s v="Male"/>
    <n v="68"/>
    <d v="1979-01-09T00:00:00"/>
    <s v="Retail"/>
    <s v="Mass Customer"/>
    <n v="0"/>
    <n v="0"/>
    <n v="15"/>
    <n v="42"/>
    <n v="50"/>
    <s v="978 Valley Edge Park"/>
    <n v="2777"/>
    <s v="NSW"/>
    <s v="Australia"/>
    <n v="9"/>
    <x v="3"/>
  </r>
  <r>
    <n v="3129"/>
    <n v="16"/>
    <n v="5"/>
    <n v="3590.37"/>
    <n v="1"/>
    <n v="2"/>
    <n v="3"/>
    <n v="123"/>
    <n v="6"/>
    <s v="silver"/>
    <s v="Female"/>
    <n v="44"/>
    <d v="1955-09-25T00:00:00"/>
    <s v="Property"/>
    <s v="High Net Worth"/>
    <n v="0"/>
    <n v="1"/>
    <n v="11"/>
    <n v="65"/>
    <n v="70"/>
    <s v="0 Stephen Park"/>
    <n v="4702"/>
    <s v="QLD"/>
    <s v="Australia"/>
    <n v="2"/>
    <x v="3"/>
  </r>
  <r>
    <n v="53"/>
    <n v="7"/>
    <n v="5"/>
    <n v="2950.07"/>
    <n v="1"/>
    <n v="2"/>
    <n v="3"/>
    <n v="123"/>
    <n v="6"/>
    <s v="silver"/>
    <s v="Female"/>
    <n v="22"/>
    <d v="1954-04-18T00:00:00"/>
    <s v="Financial Services"/>
    <s v="Mass Customer"/>
    <n v="0"/>
    <n v="0"/>
    <n v="16"/>
    <n v="67"/>
    <n v="70"/>
    <s v="62 Steensland Road"/>
    <n v="4350"/>
    <s v="QLD"/>
    <s v="Australia"/>
    <n v="3"/>
    <x v="3"/>
  </r>
  <r>
    <n v="2022"/>
    <n v="13"/>
    <n v="5"/>
    <n v="3955.17"/>
    <n v="1"/>
    <n v="2"/>
    <n v="3"/>
    <n v="123"/>
    <n v="6"/>
    <s v="silver"/>
    <s v="Male"/>
    <n v="79"/>
    <d v="1982-07-03T00:00:00"/>
    <s v="IT"/>
    <s v="Affluent Customer"/>
    <n v="0"/>
    <n v="0"/>
    <n v="7"/>
    <n v="38"/>
    <n v="40"/>
    <s v="5468 Moose Lane"/>
    <n v="2445"/>
    <s v="NSW"/>
    <s v="Australia"/>
    <n v="7"/>
    <x v="3"/>
  </r>
  <r>
    <n v="2092"/>
    <n v="16"/>
    <n v="5"/>
    <n v="3651.03"/>
    <n v="1"/>
    <n v="2"/>
    <n v="3"/>
    <n v="123"/>
    <n v="6"/>
    <s v="silver"/>
    <s v="Male"/>
    <n v="14"/>
    <d v="1977-12-22T00:00:00"/>
    <s v="Manufacturing"/>
    <s v="High Net Worth"/>
    <n v="0"/>
    <n v="0"/>
    <n v="18"/>
    <n v="43"/>
    <n v="50"/>
    <s v="949 Marquette Avenue"/>
    <n v="3028"/>
    <s v="VIC"/>
    <s v="Australia"/>
    <n v="7"/>
    <x v="3"/>
  </r>
  <r>
    <n v="1617"/>
    <n v="5"/>
    <n v="5"/>
    <n v="2977.19"/>
    <n v="1"/>
    <n v="2"/>
    <n v="3"/>
    <n v="123"/>
    <n v="6"/>
    <s v="silver"/>
    <s v="Female"/>
    <n v="97"/>
    <d v="1978-07-06T00:00:00"/>
    <s v="Financial Services"/>
    <s v="Affluent Customer"/>
    <n v="0"/>
    <n v="0"/>
    <n v="10"/>
    <n v="42"/>
    <n v="50"/>
    <s v="6 Melody Plaza"/>
    <n v="4215"/>
    <s v="QLD"/>
    <s v="Australia"/>
    <n v="8"/>
    <x v="3"/>
  </r>
  <r>
    <n v="3054"/>
    <n v="2"/>
    <n v="5"/>
    <n v="3330.78"/>
    <n v="1"/>
    <n v="2"/>
    <n v="3"/>
    <n v="123"/>
    <n v="6"/>
    <s v="silver"/>
    <s v="Female"/>
    <n v="94"/>
    <d v="1965-07-14T00:00:00"/>
    <s v="Manufacturing"/>
    <s v="Affluent Customer"/>
    <n v="0"/>
    <n v="0"/>
    <n v="16"/>
    <n v="55"/>
    <n v="60"/>
    <s v="6 Service Parkway"/>
    <n v="4275"/>
    <s v="QLD"/>
    <s v="Australia"/>
    <n v="3"/>
    <x v="3"/>
  </r>
  <r>
    <n v="979"/>
    <n v="5"/>
    <n v="5"/>
    <n v="3756.9100000000012"/>
    <n v="1"/>
    <n v="2"/>
    <n v="3"/>
    <n v="123"/>
    <n v="6"/>
    <s v="silver"/>
    <s v="Female"/>
    <n v="42"/>
    <d v="1959-12-25T00:00:00"/>
    <s v="Manufacturing"/>
    <s v="High Net Worth"/>
    <n v="0"/>
    <n v="0"/>
    <n v="12"/>
    <n v="61"/>
    <n v="70"/>
    <s v="938 Monica Park"/>
    <n v="3173"/>
    <s v="VIC"/>
    <s v="Australia"/>
    <n v="9"/>
    <x v="3"/>
  </r>
  <r>
    <n v="327"/>
    <n v="16"/>
    <n v="5"/>
    <n v="3498.63"/>
    <n v="1"/>
    <n v="2"/>
    <n v="3"/>
    <n v="123"/>
    <n v="6"/>
    <s v="silver"/>
    <s v="Female"/>
    <n v="10"/>
    <d v="1968-07-24T00:00:00"/>
    <s v="Health"/>
    <s v="Mass Customer"/>
    <n v="0"/>
    <n v="0"/>
    <n v="12"/>
    <n v="52"/>
    <n v="60"/>
    <s v="8717 Mandrake Place"/>
    <n v="4214"/>
    <s v="QLD"/>
    <s v="Australia"/>
    <n v="8"/>
    <x v="3"/>
  </r>
  <r>
    <n v="40"/>
    <n v="14"/>
    <n v="5"/>
    <n v="3272.7"/>
    <n v="1"/>
    <n v="2"/>
    <n v="3"/>
    <n v="123"/>
    <n v="6"/>
    <s v="silver"/>
    <s v="Female"/>
    <n v="91"/>
    <d v="1981-10-27T00:00:00"/>
    <s v="Manufacturing"/>
    <s v="Affluent Customer"/>
    <n v="0"/>
    <n v="0"/>
    <n v="14"/>
    <n v="39"/>
    <n v="40"/>
    <s v="3496 Brown Drive"/>
    <n v="2207"/>
    <s v="NSW"/>
    <s v="Australia"/>
    <n v="8"/>
    <x v="3"/>
  </r>
  <r>
    <n v="3130"/>
    <n v="0"/>
    <n v="5"/>
    <n v="3792.78"/>
    <n v="1"/>
    <n v="2"/>
    <n v="3"/>
    <n v="123"/>
    <n v="6"/>
    <s v="silver"/>
    <s v="Female"/>
    <n v="53"/>
    <d v="1971-01-25T00:00:00"/>
    <s v="Telecommunications"/>
    <s v="Mass Customer"/>
    <n v="0"/>
    <n v="0"/>
    <n v="17"/>
    <n v="50"/>
    <n v="50"/>
    <s v="3126 Bayside Hill"/>
    <n v="4503"/>
    <s v="QLD"/>
    <s v="Australia"/>
    <n v="4"/>
    <x v="3"/>
  </r>
  <r>
    <n v="2017"/>
    <n v="12"/>
    <n v="5"/>
    <n v="3692.86"/>
    <n v="1"/>
    <n v="2"/>
    <n v="3"/>
    <n v="123"/>
    <n v="6"/>
    <s v="silver"/>
    <s v="Male"/>
    <n v="67"/>
    <d v="1995-02-11T00:00:00"/>
    <s v="Financial Services"/>
    <s v="Affluent Customer"/>
    <n v="0"/>
    <n v="1"/>
    <n v="6"/>
    <n v="26"/>
    <n v="30"/>
    <s v="644 Mcbride Street"/>
    <n v="2086"/>
    <s v="NSW"/>
    <s v="Australia"/>
    <n v="11"/>
    <x v="3"/>
  </r>
  <r>
    <n v="2550"/>
    <n v="11"/>
    <n v="5"/>
    <n v="3128.27"/>
    <n v="1"/>
    <n v="2"/>
    <n v="3"/>
    <n v="123"/>
    <n v="6"/>
    <s v="silver"/>
    <s v="Male"/>
    <n v="34"/>
    <d v="1997-08-12T00:00:00"/>
    <s v="Health"/>
    <s v="Mass Customer"/>
    <n v="0"/>
    <n v="1"/>
    <n v="4"/>
    <n v="23"/>
    <n v="30"/>
    <s v="92427 Norway Maple Street"/>
    <n v="3000"/>
    <s v="VIC"/>
    <s v="Australia"/>
    <n v="6"/>
    <x v="3"/>
  </r>
  <r>
    <n v="1143"/>
    <n v="4"/>
    <n v="5"/>
    <n v="3277.77"/>
    <n v="1"/>
    <n v="2"/>
    <n v="3"/>
    <n v="123"/>
    <n v="6"/>
    <s v="silver"/>
    <s v="Male"/>
    <n v="64"/>
    <d v="1955-03-06T00:00:00"/>
    <s v="Health"/>
    <s v="Mass Customer"/>
    <n v="0"/>
    <n v="1"/>
    <n v="6"/>
    <n v="66"/>
    <n v="70"/>
    <s v="107 Moland Court"/>
    <n v="2579"/>
    <s v="NSW"/>
    <s v="Australia"/>
    <n v="5"/>
    <x v="3"/>
  </r>
  <r>
    <n v="408"/>
    <n v="17"/>
    <n v="5"/>
    <n v="3082.28"/>
    <n v="1"/>
    <n v="2"/>
    <n v="3"/>
    <n v="123"/>
    <n v="6"/>
    <s v="silver"/>
    <s v="Male"/>
    <n v="79"/>
    <d v="1991-08-31T00:00:00"/>
    <s v="Financial Services"/>
    <s v="Affluent Customer"/>
    <n v="0"/>
    <n v="0"/>
    <n v="11"/>
    <n v="29"/>
    <n v="30"/>
    <s v="981 West Way"/>
    <n v="3133"/>
    <s v="VIC"/>
    <s v="Australia"/>
    <n v="10"/>
    <x v="3"/>
  </r>
  <r>
    <n v="156"/>
    <n v="16"/>
    <n v="5"/>
    <n v="3095.369999999999"/>
    <n v="1"/>
    <n v="2"/>
    <n v="3"/>
    <n v="123"/>
    <n v="6"/>
    <s v="silver"/>
    <s v="Female"/>
    <n v="23"/>
    <d v="1979-09-09T00:00:00"/>
    <s v="Financial Services"/>
    <s v="Mass Customer"/>
    <n v="0"/>
    <n v="1"/>
    <n v="11"/>
    <n v="41"/>
    <n v="50"/>
    <s v="9 Huxley Circle"/>
    <n v="3191"/>
    <s v="VIC"/>
    <s v="Australia"/>
    <n v="11"/>
    <x v="3"/>
  </r>
  <r>
    <n v="3356"/>
    <n v="4"/>
    <n v="5"/>
    <n v="2799.7"/>
    <n v="1"/>
    <n v="2"/>
    <n v="3"/>
    <n v="123"/>
    <n v="6"/>
    <s v="silver"/>
    <s v="Male"/>
    <n v="47"/>
    <d v="1959-03-23T00:00:00"/>
    <s v="Financial Services"/>
    <s v="Mass Customer"/>
    <n v="0"/>
    <n v="1"/>
    <n v="6"/>
    <n v="62"/>
    <n v="70"/>
    <s v="73 Burrows Court"/>
    <n v="3121"/>
    <s v="VIC"/>
    <s v="Australia"/>
    <n v="8"/>
    <x v="3"/>
  </r>
  <r>
    <n v="3082"/>
    <n v="16"/>
    <n v="5"/>
    <n v="1742.13"/>
    <n v="1"/>
    <n v="2"/>
    <n v="4"/>
    <n v="124"/>
    <n v="7"/>
    <s v="silver"/>
    <s v="Male"/>
    <n v="68"/>
    <d v="1997-03-28T00:00:00"/>
    <s v="Manufacturing"/>
    <s v="Mass Customer"/>
    <n v="0"/>
    <n v="1"/>
    <n v="2"/>
    <n v="24"/>
    <n v="30"/>
    <s v="837 Elmside Center"/>
    <n v="2761"/>
    <s v="NSW"/>
    <s v="Australia"/>
    <n v="8"/>
    <x v="4"/>
  </r>
  <r>
    <n v="2714"/>
    <n v="8"/>
    <n v="5"/>
    <n v="1252.46"/>
    <n v="1"/>
    <n v="2"/>
    <n v="4"/>
    <n v="124"/>
    <n v="7"/>
    <s v="silver"/>
    <s v="Female"/>
    <n v="50"/>
    <d v="1998-03-17T00:00:00"/>
    <s v="Health"/>
    <s v="High Net Worth"/>
    <n v="0"/>
    <n v="1"/>
    <n v="1"/>
    <n v="23"/>
    <n v="30"/>
    <s v="65 Sunbrook Road"/>
    <n v="2284"/>
    <s v="NSW"/>
    <s v="Australia"/>
    <n v="4"/>
    <x v="4"/>
  </r>
  <r>
    <n v="683"/>
    <n v="15"/>
    <n v="5"/>
    <n v="1478.67"/>
    <n v="1"/>
    <n v="2"/>
    <n v="4"/>
    <n v="124"/>
    <n v="7"/>
    <s v="silver"/>
    <s v="Male"/>
    <n v="60"/>
    <d v="1962-05-16T00:00:00"/>
    <s v="Manufacturing"/>
    <s v="Mass Customer"/>
    <n v="0"/>
    <n v="1"/>
    <n v="10"/>
    <n v="59"/>
    <n v="60"/>
    <s v="40545 Forster Point"/>
    <n v="2262"/>
    <s v="NSW"/>
    <s v="Australia"/>
    <n v="7"/>
    <x v="4"/>
  </r>
  <r>
    <n v="1078"/>
    <n v="18"/>
    <n v="5"/>
    <n v="899.97000000000014"/>
    <n v="1"/>
    <n v="2"/>
    <n v="4"/>
    <n v="124"/>
    <n v="7"/>
    <s v="silver"/>
    <s v="Male"/>
    <n v="69"/>
    <d v="1976-06-05T00:00:00"/>
    <s v="Manufacturing"/>
    <s v="Mass Customer"/>
    <n v="0"/>
    <n v="0"/>
    <n v="20"/>
    <n v="45"/>
    <n v="50"/>
    <s v="356 Petterle Way"/>
    <n v="2193"/>
    <s v="NSW"/>
    <s v="Australia"/>
    <n v="9"/>
    <x v="4"/>
  </r>
  <r>
    <n v="649"/>
    <n v="11"/>
    <n v="5"/>
    <n v="263.53999999999991"/>
    <n v="1"/>
    <n v="2"/>
    <n v="4"/>
    <n v="124"/>
    <n v="7"/>
    <s v="silver"/>
    <s v="Female"/>
    <n v="23"/>
    <d v="1974-12-07T00:00:00"/>
    <s v="Financial Services"/>
    <s v="Mass Customer"/>
    <n v="0"/>
    <n v="1"/>
    <n v="10"/>
    <n v="46"/>
    <n v="50"/>
    <s v="41759 Crowley Circle"/>
    <n v="2560"/>
    <s v="NSW"/>
    <s v="Australia"/>
    <n v="8"/>
    <x v="4"/>
  </r>
  <r>
    <n v="520"/>
    <n v="16"/>
    <n v="5"/>
    <n v="819.2600000000001"/>
    <n v="1"/>
    <n v="2"/>
    <n v="4"/>
    <n v="124"/>
    <n v="7"/>
    <s v="silver"/>
    <s v="Female"/>
    <n v="66"/>
    <d v="1964-08-09T00:00:00"/>
    <s v="Financial Services"/>
    <s v="Affluent Customer"/>
    <n v="0"/>
    <n v="1"/>
    <n v="15"/>
    <n v="56"/>
    <n v="60"/>
    <s v="3169 Old Gate Point"/>
    <n v="2211"/>
    <s v="NSW"/>
    <s v="Australia"/>
    <n v="9"/>
    <x v="4"/>
  </r>
  <r>
    <n v="550"/>
    <n v="14"/>
    <n v="5"/>
    <n v="1437.72"/>
    <n v="1"/>
    <n v="2"/>
    <n v="4"/>
    <n v="124"/>
    <n v="7"/>
    <s v="silver"/>
    <s v="Female"/>
    <n v="16"/>
    <d v="1976-07-10T00:00:00"/>
    <s v="Retail"/>
    <s v="Mass Customer"/>
    <n v="0"/>
    <n v="0"/>
    <n v="15"/>
    <n v="44"/>
    <n v="50"/>
    <s v="1949 Pepper Wood Pass"/>
    <n v="3168"/>
    <s v="VIC"/>
    <s v="Australia"/>
    <n v="6"/>
    <x v="4"/>
  </r>
  <r>
    <n v="1895"/>
    <n v="7"/>
    <n v="5"/>
    <n v="541.12999999999988"/>
    <n v="1"/>
    <n v="2"/>
    <n v="4"/>
    <n v="124"/>
    <n v="7"/>
    <s v="silver"/>
    <s v="Female"/>
    <n v="53"/>
    <d v="1975-09-02T00:00:00"/>
    <s v="Manufacturing"/>
    <s v="Mass Customer"/>
    <n v="0"/>
    <n v="0"/>
    <n v="15"/>
    <n v="45"/>
    <n v="50"/>
    <s v="0 Corben Court"/>
    <n v="3121"/>
    <s v="VIC"/>
    <s v="Australia"/>
    <n v="11"/>
    <x v="4"/>
  </r>
  <r>
    <n v="1120"/>
    <n v="1"/>
    <n v="5"/>
    <n v="912.94000000000017"/>
    <n v="1"/>
    <n v="2"/>
    <n v="4"/>
    <n v="124"/>
    <n v="7"/>
    <s v="silver"/>
    <s v="Female"/>
    <n v="87"/>
    <d v="1980-08-31T00:00:00"/>
    <s v="Retail"/>
    <s v="Affluent Customer"/>
    <n v="0"/>
    <n v="0"/>
    <n v="12"/>
    <n v="40"/>
    <n v="40"/>
    <s v="03 6th Alley"/>
    <n v="2168"/>
    <s v="NSW"/>
    <s v="Australia"/>
    <n v="9"/>
    <x v="4"/>
  </r>
  <r>
    <n v="1607"/>
    <n v="1"/>
    <n v="5"/>
    <n v="1681.02"/>
    <n v="1"/>
    <n v="2"/>
    <n v="4"/>
    <n v="124"/>
    <n v="7"/>
    <s v="silver"/>
    <s v="Female"/>
    <n v="39"/>
    <d v="1988-01-22T00:00:00"/>
    <s v="Retail"/>
    <s v="Mass Customer"/>
    <n v="0"/>
    <n v="1"/>
    <n v="15"/>
    <n v="33"/>
    <n v="40"/>
    <s v="5 Algoma Point"/>
    <n v="3809"/>
    <s v="VIC"/>
    <s v="Australia"/>
    <n v="5"/>
    <x v="4"/>
  </r>
  <r>
    <n v="1822"/>
    <n v="2"/>
    <n v="5"/>
    <n v="848.7399999999999"/>
    <n v="1"/>
    <n v="2"/>
    <n v="4"/>
    <n v="124"/>
    <n v="7"/>
    <s v="silver"/>
    <s v="Female"/>
    <n v="67"/>
    <d v="1962-09-18T00:00:00"/>
    <s v="Financial Services"/>
    <s v="Mass Customer"/>
    <n v="0"/>
    <n v="0"/>
    <n v="9"/>
    <n v="58"/>
    <n v="60"/>
    <s v="4365 Basil Junction"/>
    <n v="2539"/>
    <s v="NSW"/>
    <s v="Australia"/>
    <n v="7"/>
    <x v="4"/>
  </r>
  <r>
    <n v="1504"/>
    <n v="5"/>
    <n v="5"/>
    <n v="713.22"/>
    <n v="1"/>
    <n v="2"/>
    <n v="4"/>
    <n v="124"/>
    <n v="7"/>
    <s v="silver"/>
    <s v="Male"/>
    <n v="98"/>
    <d v="1975-01-03T00:00:00"/>
    <s v="Property"/>
    <s v="Affluent Customer"/>
    <n v="0"/>
    <n v="1"/>
    <n v="13"/>
    <n v="46"/>
    <n v="50"/>
    <s v="39677 Emmet Terrace"/>
    <n v="2211"/>
    <s v="NSW"/>
    <s v="Australia"/>
    <n v="10"/>
    <x v="4"/>
  </r>
  <r>
    <n v="3065"/>
    <n v="5"/>
    <n v="5"/>
    <n v="1367.38"/>
    <n v="1"/>
    <n v="2"/>
    <n v="4"/>
    <n v="124"/>
    <n v="7"/>
    <s v="silver"/>
    <s v="Female"/>
    <n v="88"/>
    <d v="1978-01-05T00:00:00"/>
    <s v="Financial Services"/>
    <s v="High Net Worth"/>
    <n v="0"/>
    <n v="1"/>
    <n v="13"/>
    <n v="43"/>
    <n v="50"/>
    <s v="8303 Mallard Center"/>
    <n v="2234"/>
    <s v="NSW"/>
    <s v="Australia"/>
    <n v="11"/>
    <x v="4"/>
  </r>
  <r>
    <n v="1944"/>
    <n v="5"/>
    <n v="5"/>
    <n v="1345.75"/>
    <n v="1"/>
    <n v="2"/>
    <n v="4"/>
    <n v="124"/>
    <n v="7"/>
    <s v="silver"/>
    <s v="Male"/>
    <n v="73"/>
    <d v="1980-07-30T00:00:00"/>
    <s v="Argiculture"/>
    <s v="High Net Worth"/>
    <n v="0"/>
    <n v="1"/>
    <n v="8"/>
    <n v="40"/>
    <n v="40"/>
    <s v="9525 Johnson Place"/>
    <n v="3190"/>
    <s v="VIC"/>
    <s v="Australia"/>
    <n v="8"/>
    <x v="4"/>
  </r>
  <r>
    <n v="1701"/>
    <n v="5"/>
    <n v="5"/>
    <n v="1420.68"/>
    <n v="1"/>
    <n v="2"/>
    <n v="4"/>
    <n v="124"/>
    <n v="7"/>
    <s v="silver"/>
    <s v="Male"/>
    <n v="11"/>
    <d v="1963-04-24T00:00:00"/>
    <s v="Manufacturing"/>
    <s v="High Net Worth"/>
    <n v="0"/>
    <n v="0"/>
    <n v="17"/>
    <n v="58"/>
    <n v="60"/>
    <s v="53141 Merrick Street"/>
    <n v="2064"/>
    <s v="NSW"/>
    <s v="Australia"/>
    <n v="12"/>
    <x v="4"/>
  </r>
  <r>
    <n v="253"/>
    <n v="17"/>
    <n v="5"/>
    <n v="1191.29"/>
    <n v="1"/>
    <n v="2"/>
    <n v="4"/>
    <n v="124"/>
    <n v="7"/>
    <s v="silver"/>
    <s v="Female"/>
    <n v="82"/>
    <d v="1997-05-11T00:00:00"/>
    <s v="Health"/>
    <s v="Mass Customer"/>
    <n v="0"/>
    <n v="1"/>
    <n v="1"/>
    <n v="24"/>
    <n v="30"/>
    <s v="77248 Columbus Drive"/>
    <n v="2340"/>
    <s v="NSW"/>
    <s v="Australia"/>
    <n v="7"/>
    <x v="4"/>
  </r>
  <r>
    <n v="203"/>
    <n v="11"/>
    <n v="5"/>
    <n v="1481.12"/>
    <n v="1"/>
    <n v="2"/>
    <n v="4"/>
    <n v="124"/>
    <n v="7"/>
    <s v="silver"/>
    <s v="Male"/>
    <n v="71"/>
    <d v="1964-01-13T00:00:00"/>
    <s v="Argiculture"/>
    <s v="Mass Customer"/>
    <n v="0"/>
    <n v="1"/>
    <n v="11"/>
    <n v="57"/>
    <n v="60"/>
    <s v="2 Gina Junction"/>
    <n v="2085"/>
    <s v="NSW"/>
    <s v="Australia"/>
    <n v="11"/>
    <x v="4"/>
  </r>
  <r>
    <n v="64"/>
    <n v="3"/>
    <n v="5"/>
    <n v="546.67999999999972"/>
    <n v="1"/>
    <n v="2"/>
    <n v="4"/>
    <n v="124"/>
    <n v="7"/>
    <s v="silver"/>
    <s v="Male"/>
    <n v="73"/>
    <d v="1978-03-25T00:00:00"/>
    <s v="IT"/>
    <s v="High Net Worth"/>
    <n v="0"/>
    <n v="0"/>
    <n v="4"/>
    <n v="43"/>
    <n v="50"/>
    <s v="11474 Westend Hill"/>
    <n v="3752"/>
    <s v="VIC"/>
    <s v="Australia"/>
    <n v="8"/>
    <x v="4"/>
  </r>
  <r>
    <n v="256"/>
    <n v="0"/>
    <n v="5"/>
    <n v="1728.66"/>
    <n v="1"/>
    <n v="2"/>
    <n v="4"/>
    <n v="124"/>
    <n v="7"/>
    <s v="silver"/>
    <s v="Female"/>
    <n v="16"/>
    <d v="1975-05-07T00:00:00"/>
    <s v="Health"/>
    <s v="High Net Worth"/>
    <n v="0"/>
    <n v="1"/>
    <n v="21"/>
    <n v="46"/>
    <n v="50"/>
    <s v="5130 Manley Court"/>
    <n v="2287"/>
    <s v="NSW"/>
    <s v="Australia"/>
    <n v="7"/>
    <x v="4"/>
  </r>
  <r>
    <n v="258"/>
    <n v="18"/>
    <n v="5"/>
    <n v="1642.58"/>
    <n v="1"/>
    <n v="2"/>
    <n v="4"/>
    <n v="124"/>
    <n v="7"/>
    <s v="silver"/>
    <s v="Female"/>
    <n v="24"/>
    <d v="1992-05-03T00:00:00"/>
    <s v="Manufacturing"/>
    <s v="High Net Worth"/>
    <n v="0"/>
    <n v="0"/>
    <n v="9"/>
    <n v="29"/>
    <n v="30"/>
    <s v="6759 Nevada Point"/>
    <n v="2323"/>
    <s v="NSW"/>
    <s v="Australia"/>
    <n v="6"/>
    <x v="4"/>
  </r>
  <r>
    <n v="1578"/>
    <n v="16"/>
    <n v="7"/>
    <n v="6165.0999999999995"/>
    <n v="1"/>
    <n v="3"/>
    <n v="1"/>
    <n v="131"/>
    <n v="5"/>
    <s v="silver"/>
    <s v="Male"/>
    <n v="60"/>
    <d v="1978-04-14T00:00:00"/>
    <s v="Health"/>
    <s v="High Net Worth"/>
    <n v="0"/>
    <n v="1"/>
    <n v="11"/>
    <n v="43"/>
    <n v="50"/>
    <s v="7317 Huxley Alley"/>
    <n v="2112"/>
    <s v="NSW"/>
    <s v="Australia"/>
    <n v="8"/>
    <x v="2"/>
  </r>
  <r>
    <n v="2386"/>
    <n v="12"/>
    <n v="7"/>
    <n v="5453.86"/>
    <n v="1"/>
    <n v="3"/>
    <n v="1"/>
    <n v="131"/>
    <n v="5"/>
    <s v="silver"/>
    <s v="Female"/>
    <n v="93"/>
    <d v="1997-07-06T00:00:00"/>
    <s v="Financial Services"/>
    <s v="Mass Customer"/>
    <n v="0"/>
    <n v="0"/>
    <n v="2"/>
    <n v="23"/>
    <n v="30"/>
    <s v="1 Nova Avenue"/>
    <n v="2200"/>
    <s v="NSW"/>
    <s v="Australia"/>
    <n v="9"/>
    <x v="2"/>
  </r>
  <r>
    <n v="1461"/>
    <n v="18"/>
    <n v="7"/>
    <n v="5805.92"/>
    <n v="1"/>
    <n v="3"/>
    <n v="1"/>
    <n v="131"/>
    <n v="5"/>
    <s v="silver"/>
    <s v="Male"/>
    <n v="71"/>
    <d v="1957-01-04T00:00:00"/>
    <s v="Retail"/>
    <s v="Mass Customer"/>
    <n v="0"/>
    <n v="1"/>
    <n v="9"/>
    <n v="64"/>
    <n v="70"/>
    <s v="3 Independence Hill"/>
    <n v="2560"/>
    <s v="NSW"/>
    <s v="Australia"/>
    <n v="9"/>
    <x v="2"/>
  </r>
  <r>
    <n v="3315"/>
    <n v="1"/>
    <n v="7"/>
    <n v="4892.17"/>
    <n v="1"/>
    <n v="3"/>
    <n v="1"/>
    <n v="131"/>
    <n v="5"/>
    <s v="silver"/>
    <s v="Female"/>
    <n v="77"/>
    <d v="1994-09-08T00:00:00"/>
    <s v="Property"/>
    <s v="Mass Customer"/>
    <n v="0"/>
    <n v="1"/>
    <n v="5"/>
    <n v="26"/>
    <n v="30"/>
    <s v="6 North Court"/>
    <n v="3862"/>
    <s v="VIC"/>
    <s v="Australia"/>
    <n v="7"/>
    <x v="2"/>
  </r>
  <r>
    <n v="2301"/>
    <n v="5"/>
    <n v="6"/>
    <n v="4704.92"/>
    <n v="1"/>
    <n v="3"/>
    <n v="1"/>
    <n v="131"/>
    <n v="5"/>
    <s v="silver"/>
    <s v="Male"/>
    <n v="66"/>
    <d v="1966-10-30T00:00:00"/>
    <s v="Financial Services"/>
    <s v="Mass Customer"/>
    <n v="0"/>
    <n v="1"/>
    <n v="19"/>
    <n v="54"/>
    <n v="60"/>
    <s v="3242 Arizona Junction"/>
    <n v="4101"/>
    <s v="QLD"/>
    <s v="Australia"/>
    <n v="10"/>
    <x v="2"/>
  </r>
  <r>
    <n v="182"/>
    <n v="13"/>
    <n v="7"/>
    <n v="5409.1200000000008"/>
    <n v="1"/>
    <n v="3"/>
    <n v="1"/>
    <n v="131"/>
    <n v="5"/>
    <s v="silver"/>
    <s v="Male"/>
    <n v="99"/>
    <d v="1992-11-20T00:00:00"/>
    <s v="Financial Services"/>
    <s v="Affluent Customer"/>
    <n v="0"/>
    <n v="1"/>
    <n v="7"/>
    <n v="28"/>
    <n v="30"/>
    <s v="83012 Dapin Lane"/>
    <n v="4300"/>
    <s v="QLD"/>
    <s v="Australia"/>
    <n v="4"/>
    <x v="2"/>
  </r>
  <r>
    <n v="1110"/>
    <n v="17"/>
    <n v="6"/>
    <n v="4574.1000000000004"/>
    <n v="1"/>
    <n v="3"/>
    <n v="1"/>
    <n v="131"/>
    <n v="5"/>
    <s v="silver"/>
    <s v="Male"/>
    <n v="73"/>
    <d v="1991-03-17T00:00:00"/>
    <s v="Retail"/>
    <s v="High Net Worth"/>
    <n v="0"/>
    <n v="0"/>
    <n v="12"/>
    <n v="30"/>
    <n v="30"/>
    <s v="9 Dayton Alley"/>
    <n v="3757"/>
    <s v="VIC"/>
    <s v="Australia"/>
    <n v="7"/>
    <x v="2"/>
  </r>
  <r>
    <n v="772"/>
    <n v="2"/>
    <n v="6"/>
    <n v="4423.8"/>
    <n v="1"/>
    <n v="3"/>
    <n v="1"/>
    <n v="131"/>
    <n v="5"/>
    <s v="silver"/>
    <s v="Female"/>
    <n v="12"/>
    <d v="1998-12-26T00:00:00"/>
    <s v="Entertainment"/>
    <s v="Mass Customer"/>
    <n v="0"/>
    <n v="0"/>
    <n v="4"/>
    <n v="22"/>
    <n v="30"/>
    <s v="50851 Vahlen Avenue"/>
    <n v="2567"/>
    <s v="NSW"/>
    <s v="Australia"/>
    <n v="7"/>
    <x v="2"/>
  </r>
  <r>
    <n v="62"/>
    <n v="5"/>
    <n v="6"/>
    <n v="4920.88"/>
    <n v="1"/>
    <n v="3"/>
    <n v="1"/>
    <n v="131"/>
    <n v="5"/>
    <s v="silver"/>
    <s v="Female"/>
    <n v="38"/>
    <d v="1979-07-06T00:00:00"/>
    <s v="IT"/>
    <s v="Mass Customer"/>
    <n v="0"/>
    <n v="1"/>
    <n v="22"/>
    <n v="41"/>
    <n v="50"/>
    <s v="41 Schurz Center"/>
    <n v="2749"/>
    <s v="NSW"/>
    <s v="Australia"/>
    <n v="8"/>
    <x v="2"/>
  </r>
  <r>
    <n v="829"/>
    <n v="12"/>
    <n v="6"/>
    <n v="4600.24"/>
    <n v="1"/>
    <n v="3"/>
    <n v="1"/>
    <n v="131"/>
    <n v="5"/>
    <s v="silver"/>
    <s v="Male"/>
    <n v="84"/>
    <d v="2001-01-22T00:00:00"/>
    <s v="Financial Services"/>
    <s v="High Net Worth"/>
    <n v="0"/>
    <n v="1"/>
    <n v="2"/>
    <n v="20"/>
    <n v="20"/>
    <s v="77 Nova Junction"/>
    <n v="3218"/>
    <s v="VIC"/>
    <s v="Australia"/>
    <n v="8"/>
    <x v="2"/>
  </r>
  <r>
    <n v="2458"/>
    <n v="4"/>
    <n v="7"/>
    <n v="7756.7899999999991"/>
    <n v="1"/>
    <n v="3"/>
    <n v="1"/>
    <n v="131"/>
    <n v="5"/>
    <s v="silver"/>
    <s v="Female"/>
    <n v="73"/>
    <d v="1964-04-20T00:00:00"/>
    <s v="Manufacturing"/>
    <s v="High Net Worth"/>
    <n v="0"/>
    <n v="1"/>
    <n v="5"/>
    <n v="57"/>
    <n v="60"/>
    <s v="6 Ryan Drive"/>
    <n v="2165"/>
    <s v="NSW"/>
    <s v="Australia"/>
    <n v="10"/>
    <x v="2"/>
  </r>
  <r>
    <n v="2603"/>
    <n v="14"/>
    <n v="7"/>
    <n v="4657.9900000000007"/>
    <n v="1"/>
    <n v="3"/>
    <n v="1"/>
    <n v="131"/>
    <n v="5"/>
    <s v="silver"/>
    <s v="Female"/>
    <n v="44"/>
    <d v="1962-02-04T00:00:00"/>
    <s v="Financial Services"/>
    <s v="High Net Worth"/>
    <n v="0"/>
    <n v="0"/>
    <n v="11"/>
    <n v="59"/>
    <n v="60"/>
    <s v="84 Stuart Lane"/>
    <n v="3146"/>
    <s v="VIC"/>
    <s v="Australia"/>
    <n v="11"/>
    <x v="2"/>
  </r>
  <r>
    <n v="1629"/>
    <n v="1"/>
    <n v="7"/>
    <n v="6051.87"/>
    <n v="1"/>
    <n v="3"/>
    <n v="1"/>
    <n v="131"/>
    <n v="5"/>
    <s v="silver"/>
    <s v="Male"/>
    <n v="46"/>
    <d v="1974-08-21T00:00:00"/>
    <s v="Financial Services"/>
    <s v="Mass Customer"/>
    <n v="0"/>
    <n v="0"/>
    <n v="14"/>
    <n v="46"/>
    <n v="50"/>
    <s v="10 Hazelcrest Street"/>
    <n v="4413"/>
    <s v="QLD"/>
    <s v="Australia"/>
    <n v="5"/>
    <x v="2"/>
  </r>
  <r>
    <n v="2865"/>
    <n v="0"/>
    <n v="7"/>
    <n v="5283.9100000000008"/>
    <n v="1"/>
    <n v="3"/>
    <n v="1"/>
    <n v="131"/>
    <n v="5"/>
    <s v="silver"/>
    <s v="Female"/>
    <n v="11"/>
    <d v="1997-12-14T00:00:00"/>
    <s v="Manufacturing"/>
    <s v="High Net Worth"/>
    <n v="0"/>
    <n v="0"/>
    <n v="3"/>
    <n v="23"/>
    <n v="30"/>
    <s v="6804 Red Cloud Parkway"/>
    <n v="2099"/>
    <s v="NSW"/>
    <s v="Australia"/>
    <n v="9"/>
    <x v="2"/>
  </r>
  <r>
    <n v="1594"/>
    <n v="0"/>
    <n v="6"/>
    <n v="4320.2999999999993"/>
    <n v="1"/>
    <n v="3"/>
    <n v="1"/>
    <n v="131"/>
    <n v="5"/>
    <s v="silver"/>
    <s v="Male"/>
    <n v="62"/>
    <d v="1981-11-26T00:00:00"/>
    <s v="Property"/>
    <s v="Mass Customer"/>
    <n v="0"/>
    <n v="0"/>
    <n v="7"/>
    <n v="39"/>
    <n v="40"/>
    <s v="0 Thackeray Avenue"/>
    <n v="2100"/>
    <s v="NSW"/>
    <s v="Australia"/>
    <n v="10"/>
    <x v="2"/>
  </r>
  <r>
    <n v="668"/>
    <n v="6"/>
    <n v="7"/>
    <n v="4375.9799999999996"/>
    <n v="1"/>
    <n v="3"/>
    <n v="1"/>
    <n v="131"/>
    <n v="5"/>
    <s v="silver"/>
    <s v="Female"/>
    <n v="61"/>
    <d v="1966-08-26T00:00:00"/>
    <s v="Health"/>
    <s v="Mass Customer"/>
    <n v="0"/>
    <n v="0"/>
    <n v="7"/>
    <n v="54"/>
    <n v="60"/>
    <s v="186 Shasta Avenue"/>
    <n v="2066"/>
    <s v="NSW"/>
    <s v="Australia"/>
    <n v="9"/>
    <x v="2"/>
  </r>
  <r>
    <n v="545"/>
    <n v="6"/>
    <n v="6"/>
    <n v="5665.7899999999991"/>
    <n v="1"/>
    <n v="3"/>
    <n v="1"/>
    <n v="131"/>
    <n v="5"/>
    <s v="silver"/>
    <s v="Female"/>
    <n v="43"/>
    <d v="1978-06-04T00:00:00"/>
    <s v="Health"/>
    <s v="Mass Customer"/>
    <n v="0"/>
    <n v="1"/>
    <n v="18"/>
    <n v="43"/>
    <n v="50"/>
    <s v="142 Cambridge Place"/>
    <n v="2761"/>
    <s v="NSW"/>
    <s v="Australia"/>
    <n v="8"/>
    <x v="2"/>
  </r>
  <r>
    <n v="538"/>
    <n v="4"/>
    <n v="7"/>
    <n v="6447.1500000000005"/>
    <n v="1"/>
    <n v="3"/>
    <n v="1"/>
    <n v="131"/>
    <n v="5"/>
    <s v="silver"/>
    <s v="Female"/>
    <n v="33"/>
    <d v="1956-10-21T00:00:00"/>
    <s v="Manufacturing"/>
    <s v="Mass Customer"/>
    <n v="0"/>
    <n v="1"/>
    <n v="5"/>
    <n v="64"/>
    <n v="70"/>
    <s v="311 Emmet Point"/>
    <n v="4211"/>
    <s v="QLD"/>
    <s v="Australia"/>
    <n v="7"/>
    <x v="2"/>
  </r>
  <r>
    <n v="3007"/>
    <n v="3"/>
    <n v="7"/>
    <n v="4500.3"/>
    <n v="1"/>
    <n v="3"/>
    <n v="1"/>
    <n v="131"/>
    <n v="5"/>
    <s v="silver"/>
    <s v="Male"/>
    <n v="38"/>
    <d v="1973-05-22T00:00:00"/>
    <s v="Manufacturing"/>
    <s v="Mass Customer"/>
    <n v="0"/>
    <n v="0"/>
    <n v="16"/>
    <n v="48"/>
    <n v="50"/>
    <s v="5913 Ramsey Road"/>
    <n v="2478"/>
    <s v="NSW"/>
    <s v="Australia"/>
    <n v="10"/>
    <x v="2"/>
  </r>
  <r>
    <n v="2961"/>
    <n v="2"/>
    <n v="6"/>
    <n v="6234.8700000000008"/>
    <n v="1"/>
    <n v="3"/>
    <n v="1"/>
    <n v="131"/>
    <n v="5"/>
    <s v="silver"/>
    <s v="Male"/>
    <n v="56"/>
    <d v="1975-03-22T00:00:00"/>
    <s v="Health"/>
    <s v="Mass Customer"/>
    <n v="0"/>
    <n v="1"/>
    <n v="12"/>
    <n v="46"/>
    <n v="50"/>
    <s v="8 Roxbury Way"/>
    <n v="3031"/>
    <s v="VIC"/>
    <s v="Australia"/>
    <n v="8"/>
    <x v="2"/>
  </r>
  <r>
    <n v="2033"/>
    <n v="11"/>
    <n v="7"/>
    <n v="4458.72"/>
    <n v="1"/>
    <n v="3"/>
    <n v="1"/>
    <n v="131"/>
    <n v="5"/>
    <s v="silver"/>
    <s v="Male"/>
    <n v="36"/>
    <d v="1971-08-31T00:00:00"/>
    <s v="Health"/>
    <s v="High Net Worth"/>
    <n v="0"/>
    <n v="0"/>
    <n v="10"/>
    <n v="49"/>
    <n v="50"/>
    <s v="1 Sloan Avenue"/>
    <n v="2176"/>
    <s v="NSW"/>
    <s v="Australia"/>
    <n v="10"/>
    <x v="2"/>
  </r>
  <r>
    <n v="151"/>
    <n v="0"/>
    <n v="7"/>
    <n v="5665.4100000000008"/>
    <n v="1"/>
    <n v="3"/>
    <n v="1"/>
    <n v="131"/>
    <n v="5"/>
    <s v="silver"/>
    <s v="Male"/>
    <n v="36"/>
    <d v="1965-01-31T00:00:00"/>
    <s v="Manufacturing"/>
    <s v="Mass Customer"/>
    <n v="0"/>
    <n v="1"/>
    <n v="13"/>
    <n v="56"/>
    <n v="60"/>
    <s v="34457 Springview Street"/>
    <n v="2759"/>
    <s v="NSW"/>
    <s v="Australia"/>
    <n v="9"/>
    <x v="2"/>
  </r>
  <r>
    <n v="1378"/>
    <n v="12"/>
    <n v="6"/>
    <n v="4881.55"/>
    <n v="1"/>
    <n v="3"/>
    <n v="1"/>
    <n v="131"/>
    <n v="5"/>
    <s v="silver"/>
    <s v="Female"/>
    <n v="36"/>
    <d v="1978-06-18T00:00:00"/>
    <s v="Property"/>
    <s v="Affluent Customer"/>
    <n v="0"/>
    <n v="1"/>
    <n v="7"/>
    <n v="42"/>
    <n v="50"/>
    <s v="3831 Paget Road"/>
    <n v="3163"/>
    <s v="VIC"/>
    <s v="Australia"/>
    <n v="6"/>
    <x v="2"/>
  </r>
  <r>
    <n v="1144"/>
    <n v="17"/>
    <n v="7"/>
    <n v="5961.25"/>
    <n v="1"/>
    <n v="3"/>
    <n v="1"/>
    <n v="131"/>
    <n v="5"/>
    <s v="silver"/>
    <s v="Male"/>
    <n v="73"/>
    <d v="1996-12-12T00:00:00"/>
    <s v="Health"/>
    <s v="High Net Worth"/>
    <n v="0"/>
    <n v="1"/>
    <n v="5"/>
    <n v="24"/>
    <n v="30"/>
    <s v="4439 7th Terrace"/>
    <n v="2177"/>
    <s v="NSW"/>
    <s v="Australia"/>
    <n v="9"/>
    <x v="2"/>
  </r>
  <r>
    <n v="2937"/>
    <n v="7"/>
    <n v="7"/>
    <n v="6294.38"/>
    <n v="1"/>
    <n v="3"/>
    <n v="1"/>
    <n v="131"/>
    <n v="5"/>
    <s v="silver"/>
    <s v="Female"/>
    <n v="47"/>
    <d v="1974-07-29T00:00:00"/>
    <s v="Financial Services"/>
    <s v="Mass Customer"/>
    <n v="0"/>
    <n v="0"/>
    <n v="15"/>
    <n v="46"/>
    <n v="50"/>
    <s v="572 Spohn Drive"/>
    <n v="3046"/>
    <s v="VIC"/>
    <s v="Australia"/>
    <n v="8"/>
    <x v="2"/>
  </r>
  <r>
    <n v="2418"/>
    <n v="2"/>
    <n v="7"/>
    <n v="5457.09"/>
    <n v="1"/>
    <n v="3"/>
    <n v="1"/>
    <n v="131"/>
    <n v="5"/>
    <s v="silver"/>
    <s v="Female"/>
    <n v="82"/>
    <d v="1970-04-05T00:00:00"/>
    <s v="Property"/>
    <s v="Mass Customer"/>
    <n v="0"/>
    <n v="1"/>
    <n v="13"/>
    <n v="51"/>
    <n v="60"/>
    <s v="31168 Messerschmidt Street"/>
    <n v="3024"/>
    <s v="VIC"/>
    <s v="Australia"/>
    <n v="5"/>
    <x v="2"/>
  </r>
  <r>
    <n v="995"/>
    <n v="11"/>
    <n v="7"/>
    <n v="6764.67"/>
    <n v="1"/>
    <n v="3"/>
    <n v="1"/>
    <n v="131"/>
    <n v="5"/>
    <s v="silver"/>
    <s v="Male"/>
    <n v="16"/>
    <d v="1965-11-12T00:00:00"/>
    <s v="Health"/>
    <s v="Mass Customer"/>
    <n v="0"/>
    <n v="1"/>
    <n v="19"/>
    <n v="55"/>
    <n v="60"/>
    <s v="31369 Meadow Valley Road"/>
    <n v="4034"/>
    <s v="QLD"/>
    <s v="Australia"/>
    <n v="5"/>
    <x v="2"/>
  </r>
  <r>
    <n v="1586"/>
    <n v="16"/>
    <n v="6"/>
    <n v="4154.0200000000004"/>
    <n v="1"/>
    <n v="3"/>
    <n v="1"/>
    <n v="131"/>
    <n v="5"/>
    <s v="silver"/>
    <s v="Female"/>
    <n v="47"/>
    <d v="1985-12-27T00:00:00"/>
    <s v="Manufacturing"/>
    <s v="High Net Worth"/>
    <n v="0"/>
    <n v="0"/>
    <n v="15"/>
    <n v="35"/>
    <n v="40"/>
    <s v="256 Fordem Street"/>
    <n v="2119"/>
    <s v="NSW"/>
    <s v="Australia"/>
    <n v="11"/>
    <x v="2"/>
  </r>
  <r>
    <n v="52"/>
    <n v="4"/>
    <n v="6"/>
    <n v="5417.83"/>
    <n v="1"/>
    <n v="3"/>
    <n v="1"/>
    <n v="131"/>
    <n v="5"/>
    <s v="silver"/>
    <s v="Male"/>
    <n v="57"/>
    <d v="1988-06-22T00:00:00"/>
    <s v="Financial Services"/>
    <s v="Mass Customer"/>
    <n v="0"/>
    <n v="1"/>
    <n v="13"/>
    <n v="32"/>
    <n v="40"/>
    <s v="9 Michigan Terrace"/>
    <n v="2145"/>
    <s v="NSW"/>
    <s v="Australia"/>
    <n v="8"/>
    <x v="2"/>
  </r>
  <r>
    <n v="3169"/>
    <n v="0"/>
    <n v="7"/>
    <n v="4539.95"/>
    <n v="1"/>
    <n v="3"/>
    <n v="1"/>
    <n v="131"/>
    <n v="5"/>
    <s v="silver"/>
    <s v="Male"/>
    <n v="96"/>
    <d v="1964-01-12T00:00:00"/>
    <s v="IT"/>
    <s v="Mass Customer"/>
    <n v="0"/>
    <n v="1"/>
    <n v="19"/>
    <n v="57"/>
    <n v="60"/>
    <s v="398 Butternut Place"/>
    <n v="3027"/>
    <s v="VIC"/>
    <s v="Australia"/>
    <n v="7"/>
    <x v="2"/>
  </r>
  <r>
    <n v="2057"/>
    <n v="16"/>
    <n v="6"/>
    <n v="5006.9799999999996"/>
    <n v="1"/>
    <n v="3"/>
    <n v="1"/>
    <n v="131"/>
    <n v="5"/>
    <s v="silver"/>
    <s v="Female"/>
    <n v="99"/>
    <d v="1959-10-04T00:00:00"/>
    <s v="Manufacturing"/>
    <s v="Affluent Customer"/>
    <n v="0"/>
    <n v="1"/>
    <n v="15"/>
    <n v="61"/>
    <n v="70"/>
    <s v="2807 Northwestern Pass"/>
    <n v="3182"/>
    <s v="VIC"/>
    <s v="Australia"/>
    <n v="8"/>
    <x v="2"/>
  </r>
  <r>
    <n v="374"/>
    <n v="13"/>
    <n v="6"/>
    <n v="5271.75"/>
    <n v="1"/>
    <n v="3"/>
    <n v="1"/>
    <n v="131"/>
    <n v="5"/>
    <s v="silver"/>
    <s v="Male"/>
    <n v="81"/>
    <d v="1992-01-22T00:00:00"/>
    <s v="Financial Services"/>
    <s v="Mass Customer"/>
    <n v="0"/>
    <n v="1"/>
    <n v="8"/>
    <n v="29"/>
    <n v="30"/>
    <s v="1823 Judy Center"/>
    <n v="3165"/>
    <s v="VIC"/>
    <s v="Australia"/>
    <n v="10"/>
    <x v="2"/>
  </r>
  <r>
    <n v="533"/>
    <n v="2"/>
    <n v="6"/>
    <n v="5387.05"/>
    <n v="1"/>
    <n v="3"/>
    <n v="1"/>
    <n v="131"/>
    <n v="5"/>
    <s v="silver"/>
    <s v="Male"/>
    <n v="40"/>
    <d v="1981-12-14T00:00:00"/>
    <s v="Retail"/>
    <s v="Mass Customer"/>
    <n v="0"/>
    <n v="0"/>
    <n v="11"/>
    <n v="39"/>
    <n v="40"/>
    <s v="1038 Hayes Point"/>
    <n v="2021"/>
    <s v="NSW"/>
    <s v="Australia"/>
    <n v="7"/>
    <x v="2"/>
  </r>
  <r>
    <n v="3225"/>
    <n v="8"/>
    <n v="7"/>
    <n v="4805.0200000000004"/>
    <n v="1"/>
    <n v="3"/>
    <n v="1"/>
    <n v="131"/>
    <n v="5"/>
    <s v="silver"/>
    <s v="Male"/>
    <n v="19"/>
    <d v="1980-06-19T00:00:00"/>
    <s v="Health"/>
    <s v="Mass Customer"/>
    <n v="0"/>
    <n v="1"/>
    <n v="4"/>
    <n v="40"/>
    <n v="40"/>
    <s v="5 Iowa Road"/>
    <n v="2154"/>
    <s v="NSW"/>
    <s v="Australia"/>
    <n v="11"/>
    <x v="2"/>
  </r>
  <r>
    <n v="363"/>
    <n v="14"/>
    <n v="6"/>
    <n v="9458.1699999999983"/>
    <n v="1"/>
    <n v="3"/>
    <n v="1"/>
    <n v="131"/>
    <n v="5"/>
    <s v="silver"/>
    <s v="Female"/>
    <n v="82"/>
    <d v="1988-03-04T00:00:00"/>
    <s v="Retail"/>
    <s v="Mass Customer"/>
    <n v="0"/>
    <n v="1"/>
    <n v="7"/>
    <n v="33"/>
    <n v="40"/>
    <s v="93583 Moland Way"/>
    <n v="2066"/>
    <s v="NSW"/>
    <s v="Australia"/>
    <n v="12"/>
    <x v="2"/>
  </r>
  <r>
    <n v="2053"/>
    <n v="5"/>
    <n v="6"/>
    <n v="4941.1799999999994"/>
    <n v="1"/>
    <n v="3"/>
    <n v="1"/>
    <n v="131"/>
    <n v="5"/>
    <s v="silver"/>
    <s v="Male"/>
    <n v="7"/>
    <d v="1978-05-28T00:00:00"/>
    <s v="Financial Services"/>
    <s v="Affluent Customer"/>
    <n v="0"/>
    <n v="1"/>
    <n v="11"/>
    <n v="43"/>
    <n v="50"/>
    <s v="896 Helena Parkway"/>
    <n v="4551"/>
    <s v="QLD"/>
    <s v="Australia"/>
    <n v="7"/>
    <x v="2"/>
  </r>
  <r>
    <n v="3467"/>
    <n v="5"/>
    <n v="6"/>
    <n v="5135"/>
    <n v="1"/>
    <n v="3"/>
    <n v="1"/>
    <n v="131"/>
    <n v="5"/>
    <s v="silver"/>
    <s v="Male"/>
    <n v="31"/>
    <d v="1980-05-20T00:00:00"/>
    <s v="IT"/>
    <s v="Mass Customer"/>
    <n v="0"/>
    <n v="0"/>
    <n v="21"/>
    <n v="41"/>
    <n v="50"/>
    <s v="682 Claremont Circle"/>
    <n v="4350"/>
    <s v="QLD"/>
    <s v="Australia"/>
    <n v="6"/>
    <x v="2"/>
  </r>
  <r>
    <n v="498"/>
    <n v="7"/>
    <n v="7"/>
    <n v="4982.4100000000008"/>
    <n v="1"/>
    <n v="3"/>
    <n v="1"/>
    <n v="131"/>
    <n v="5"/>
    <s v="silver"/>
    <s v="Female"/>
    <n v="58"/>
    <d v="1978-04-30T00:00:00"/>
    <s v="Manufacturing"/>
    <s v="High Net Worth"/>
    <n v="0"/>
    <n v="1"/>
    <n v="10"/>
    <n v="43"/>
    <n v="50"/>
    <s v="470 Bunting Center"/>
    <n v="2447"/>
    <s v="NSW"/>
    <s v="Australia"/>
    <n v="3"/>
    <x v="2"/>
  </r>
  <r>
    <n v="1589"/>
    <n v="11"/>
    <n v="6"/>
    <n v="6738.66"/>
    <n v="1"/>
    <n v="3"/>
    <n v="1"/>
    <n v="131"/>
    <n v="5"/>
    <s v="silver"/>
    <s v="Male"/>
    <n v="83"/>
    <d v="1989-07-08T00:00:00"/>
    <s v="Health"/>
    <s v="Mass Customer"/>
    <n v="0"/>
    <n v="1"/>
    <n v="4"/>
    <n v="31"/>
    <n v="40"/>
    <s v="78000 Arrowood Center"/>
    <n v="2775"/>
    <s v="NSW"/>
    <s v="Australia"/>
    <n v="9"/>
    <x v="2"/>
  </r>
  <r>
    <n v="1303"/>
    <n v="10"/>
    <n v="6"/>
    <n v="4352.37"/>
    <n v="1"/>
    <n v="3"/>
    <n v="1"/>
    <n v="131"/>
    <n v="5"/>
    <s v="silver"/>
    <s v="Male"/>
    <n v="64"/>
    <d v="1972-04-27T00:00:00"/>
    <s v="Argiculture"/>
    <s v="Mass Customer"/>
    <n v="0"/>
    <n v="0"/>
    <n v="15"/>
    <n v="49"/>
    <n v="50"/>
    <s v="0917 Golf View Parkway"/>
    <n v="4217"/>
    <s v="QLD"/>
    <s v="Australia"/>
    <n v="1"/>
    <x v="2"/>
  </r>
  <r>
    <n v="934"/>
    <n v="0"/>
    <n v="7"/>
    <n v="4689.76"/>
    <n v="1"/>
    <n v="3"/>
    <n v="1"/>
    <n v="131"/>
    <n v="5"/>
    <s v="silver"/>
    <s v="Male"/>
    <n v="76"/>
    <d v="1996-01-22T00:00:00"/>
    <s v="Manufacturing"/>
    <s v="Mass Customer"/>
    <n v="0"/>
    <n v="0"/>
    <n v="6"/>
    <n v="25"/>
    <n v="30"/>
    <s v="4 Eastlawn Crossing"/>
    <n v="2036"/>
    <s v="NSW"/>
    <s v="Australia"/>
    <n v="12"/>
    <x v="2"/>
  </r>
  <r>
    <n v="310"/>
    <n v="8"/>
    <n v="7"/>
    <n v="4744.1899999999996"/>
    <n v="1"/>
    <n v="3"/>
    <n v="1"/>
    <n v="131"/>
    <n v="5"/>
    <s v="silver"/>
    <s v="Female"/>
    <n v="0"/>
    <d v="1985-02-13T00:00:00"/>
    <s v="Financial Services"/>
    <s v="Mass Customer"/>
    <n v="0"/>
    <n v="1"/>
    <n v="18"/>
    <n v="36"/>
    <n v="40"/>
    <s v="06 Corry Pass"/>
    <n v="2450"/>
    <s v="NSW"/>
    <s v="Australia"/>
    <n v="9"/>
    <x v="2"/>
  </r>
  <r>
    <n v="1313"/>
    <n v="7"/>
    <n v="7"/>
    <n v="4753.51"/>
    <n v="1"/>
    <n v="3"/>
    <n v="1"/>
    <n v="131"/>
    <n v="5"/>
    <s v="silver"/>
    <s v="Male"/>
    <n v="59"/>
    <d v="1986-02-09T00:00:00"/>
    <s v="Property"/>
    <s v="Mass Customer"/>
    <n v="0"/>
    <n v="0"/>
    <n v="22"/>
    <n v="35"/>
    <n v="40"/>
    <s v="72 Shasta Plaza"/>
    <n v="4152"/>
    <s v="QLD"/>
    <s v="Australia"/>
    <n v="4"/>
    <x v="2"/>
  </r>
  <r>
    <n v="1860"/>
    <n v="11"/>
    <n v="6"/>
    <n v="4503.3499999999995"/>
    <n v="1"/>
    <n v="3"/>
    <n v="1"/>
    <n v="131"/>
    <n v="5"/>
    <s v="silver"/>
    <s v="Female"/>
    <n v="4"/>
    <d v="1976-12-28T00:00:00"/>
    <s v="Manufacturing"/>
    <s v="Mass Customer"/>
    <n v="0"/>
    <n v="1"/>
    <n v="17"/>
    <n v="44"/>
    <n v="50"/>
    <s v="52425 Prairie Rose Road"/>
    <n v="4500"/>
    <s v="QLD"/>
    <s v="Australia"/>
    <n v="6"/>
    <x v="2"/>
  </r>
  <r>
    <n v="2794"/>
    <n v="5"/>
    <n v="7"/>
    <n v="6417.0599999999986"/>
    <n v="1"/>
    <n v="3"/>
    <n v="1"/>
    <n v="131"/>
    <n v="5"/>
    <s v="silver"/>
    <s v="Female"/>
    <n v="41"/>
    <d v="1975-11-06T00:00:00"/>
    <s v="Health"/>
    <s v="Mass Customer"/>
    <n v="0"/>
    <n v="1"/>
    <n v="18"/>
    <n v="45"/>
    <n v="50"/>
    <s v="01209 Southridge Hill"/>
    <n v="2216"/>
    <s v="NSW"/>
    <s v="Australia"/>
    <n v="8"/>
    <x v="2"/>
  </r>
  <r>
    <n v="2536"/>
    <n v="7"/>
    <n v="6"/>
    <n v="4622.41"/>
    <n v="1"/>
    <n v="3"/>
    <n v="1"/>
    <n v="131"/>
    <n v="5"/>
    <s v="silver"/>
    <s v="Female"/>
    <n v="71"/>
    <d v="1964-06-10T00:00:00"/>
    <s v="Health"/>
    <s v="Mass Customer"/>
    <n v="0"/>
    <n v="1"/>
    <n v="16"/>
    <n v="57"/>
    <n v="60"/>
    <s v="601 Dryden Way"/>
    <n v="2264"/>
    <s v="NSW"/>
    <s v="Australia"/>
    <n v="7"/>
    <x v="2"/>
  </r>
  <r>
    <n v="2260"/>
    <n v="17"/>
    <n v="6"/>
    <n v="5378.6"/>
    <n v="1"/>
    <n v="3"/>
    <n v="1"/>
    <n v="131"/>
    <n v="5"/>
    <s v="silver"/>
    <s v="Male"/>
    <n v="38"/>
    <d v="1967-02-09T00:00:00"/>
    <s v="Argiculture"/>
    <s v="High Net Worth"/>
    <n v="0"/>
    <n v="0"/>
    <n v="11"/>
    <n v="54"/>
    <n v="60"/>
    <s v="40 Rigney Street"/>
    <n v="2200"/>
    <s v="NSW"/>
    <s v="Australia"/>
    <n v="8"/>
    <x v="2"/>
  </r>
  <r>
    <n v="2791"/>
    <n v="14"/>
    <n v="6"/>
    <n v="5887.66"/>
    <n v="1"/>
    <n v="3"/>
    <n v="1"/>
    <n v="131"/>
    <n v="5"/>
    <s v="silver"/>
    <s v="Male"/>
    <n v="72"/>
    <d v="1988-04-12T00:00:00"/>
    <s v="Financial Services"/>
    <s v="Mass Customer"/>
    <n v="0"/>
    <n v="0"/>
    <n v="3"/>
    <n v="33"/>
    <n v="40"/>
    <s v="11 Manufacturers Junction"/>
    <n v="2170"/>
    <s v="NSW"/>
    <s v="Australia"/>
    <n v="8"/>
    <x v="2"/>
  </r>
  <r>
    <n v="3105"/>
    <n v="10"/>
    <n v="6"/>
    <n v="4916.08"/>
    <n v="1"/>
    <n v="3"/>
    <n v="1"/>
    <n v="131"/>
    <n v="5"/>
    <s v="silver"/>
    <s v="Male"/>
    <n v="88"/>
    <d v="1965-10-14T00:00:00"/>
    <s v="Health"/>
    <s v="Mass Customer"/>
    <n v="0"/>
    <n v="0"/>
    <n v="12"/>
    <n v="55"/>
    <n v="60"/>
    <s v="146 Dakota Pass"/>
    <n v="4017"/>
    <s v="QLD"/>
    <s v="Australia"/>
    <n v="7"/>
    <x v="2"/>
  </r>
  <r>
    <n v="1291"/>
    <n v="16"/>
    <n v="7"/>
    <n v="5147.26"/>
    <n v="1"/>
    <n v="3"/>
    <n v="1"/>
    <n v="131"/>
    <n v="5"/>
    <s v="silver"/>
    <s v="Male"/>
    <n v="0"/>
    <d v="1980-08-16T00:00:00"/>
    <s v="Health"/>
    <s v="Mass Customer"/>
    <n v="0"/>
    <n v="0"/>
    <n v="12"/>
    <n v="40"/>
    <n v="40"/>
    <s v="8 Kinsman Alley"/>
    <n v="4304"/>
    <s v="QLD"/>
    <s v="Australia"/>
    <n v="2"/>
    <x v="2"/>
  </r>
  <r>
    <n v="1830"/>
    <n v="13"/>
    <n v="7"/>
    <n v="4578.8999999999996"/>
    <n v="1"/>
    <n v="3"/>
    <n v="1"/>
    <n v="131"/>
    <n v="5"/>
    <s v="silver"/>
    <s v="Male"/>
    <n v="98"/>
    <d v="1985-04-30T00:00:00"/>
    <s v="Manufacturing"/>
    <s v="High Net Worth"/>
    <n v="0"/>
    <n v="0"/>
    <n v="12"/>
    <n v="36"/>
    <n v="40"/>
    <s v="717 Oakridge Way"/>
    <n v="2117"/>
    <s v="NSW"/>
    <s v="Australia"/>
    <n v="8"/>
    <x v="2"/>
  </r>
  <r>
    <n v="220"/>
    <n v="15"/>
    <n v="6"/>
    <n v="4304.1099999999997"/>
    <n v="1"/>
    <n v="3"/>
    <n v="1"/>
    <n v="131"/>
    <n v="5"/>
    <s v="silver"/>
    <s v="Female"/>
    <n v="79"/>
    <d v="1954-05-10T00:00:00"/>
    <s v="Manufacturing"/>
    <s v="High Net Worth"/>
    <n v="0"/>
    <n v="0"/>
    <n v="9"/>
    <n v="67"/>
    <n v="70"/>
    <s v="7 Pankratz Point"/>
    <n v="3011"/>
    <s v="VIC"/>
    <s v="Australia"/>
    <n v="8"/>
    <x v="2"/>
  </r>
  <r>
    <n v="1184"/>
    <n v="5"/>
    <n v="6"/>
    <n v="4314.8900000000003"/>
    <n v="1"/>
    <n v="3"/>
    <n v="1"/>
    <n v="131"/>
    <n v="5"/>
    <s v="silver"/>
    <s v="Female"/>
    <n v="89"/>
    <d v="1968-10-07T00:00:00"/>
    <s v="Health"/>
    <s v="Mass Customer"/>
    <n v="0"/>
    <n v="0"/>
    <n v="13"/>
    <n v="52"/>
    <n v="60"/>
    <s v="63588 Clove Court"/>
    <n v="2017"/>
    <s v="NSW"/>
    <s v="Australia"/>
    <n v="9"/>
    <x v="2"/>
  </r>
  <r>
    <n v="2374"/>
    <n v="14"/>
    <n v="7"/>
    <n v="5300.04"/>
    <n v="1"/>
    <n v="3"/>
    <n v="1"/>
    <n v="131"/>
    <n v="5"/>
    <s v="silver"/>
    <s v="Male"/>
    <n v="6"/>
    <d v="1993-06-15T00:00:00"/>
    <s v="Financial Services"/>
    <s v="Mass Customer"/>
    <n v="0"/>
    <n v="0"/>
    <n v="9"/>
    <n v="28"/>
    <n v="30"/>
    <s v="43898 Prentice Court"/>
    <n v="3025"/>
    <s v="VIC"/>
    <s v="Australia"/>
    <n v="9"/>
    <x v="2"/>
  </r>
  <r>
    <n v="3074"/>
    <n v="10"/>
    <n v="7"/>
    <n v="4781.5800000000008"/>
    <n v="1"/>
    <n v="3"/>
    <n v="1"/>
    <n v="131"/>
    <n v="5"/>
    <s v="silver"/>
    <s v="Male"/>
    <n v="31"/>
    <d v="1969-02-18T00:00:00"/>
    <s v="Health"/>
    <s v="Mass Customer"/>
    <n v="0"/>
    <n v="1"/>
    <n v="12"/>
    <n v="52"/>
    <n v="60"/>
    <s v="6278 Old Shore Parkway"/>
    <n v="2250"/>
    <s v="NSW"/>
    <s v="Australia"/>
    <n v="9"/>
    <x v="2"/>
  </r>
  <r>
    <n v="1787"/>
    <n v="0"/>
    <n v="6"/>
    <n v="4865.4900000000007"/>
    <n v="1"/>
    <n v="3"/>
    <n v="1"/>
    <n v="131"/>
    <n v="5"/>
    <s v="silver"/>
    <s v="Male"/>
    <n v="2"/>
    <d v="1976-11-21T00:00:00"/>
    <s v="Retail"/>
    <s v="High Net Worth"/>
    <n v="0"/>
    <n v="1"/>
    <n v="13"/>
    <n v="44"/>
    <n v="50"/>
    <s v="79427 Hudson Trail"/>
    <n v="3677"/>
    <s v="VIC"/>
    <s v="Australia"/>
    <n v="1"/>
    <x v="2"/>
  </r>
  <r>
    <n v="1446"/>
    <n v="10"/>
    <n v="7"/>
    <n v="4495.5200000000004"/>
    <n v="1"/>
    <n v="3"/>
    <n v="1"/>
    <n v="131"/>
    <n v="5"/>
    <s v="silver"/>
    <s v="Male"/>
    <n v="51"/>
    <d v="1987-04-15T00:00:00"/>
    <s v="Manufacturing"/>
    <s v="Mass Customer"/>
    <n v="0"/>
    <n v="0"/>
    <n v="17"/>
    <n v="34"/>
    <n v="40"/>
    <s v="70262 Hermina Court"/>
    <n v="3690"/>
    <s v="VIC"/>
    <s v="Australia"/>
    <n v="2"/>
    <x v="2"/>
  </r>
  <r>
    <n v="1328"/>
    <n v="0"/>
    <n v="7"/>
    <n v="5351.58"/>
    <n v="1"/>
    <n v="3"/>
    <n v="1"/>
    <n v="131"/>
    <n v="5"/>
    <s v="silver"/>
    <s v="Male"/>
    <n v="19"/>
    <d v="1981-09-02T00:00:00"/>
    <s v="IT"/>
    <s v="Mass Customer"/>
    <n v="0"/>
    <n v="1"/>
    <n v="6"/>
    <n v="39"/>
    <n v="40"/>
    <s v="27 Farmco Pass"/>
    <n v="3806"/>
    <s v="VIC"/>
    <s v="Australia"/>
    <n v="8"/>
    <x v="2"/>
  </r>
  <r>
    <n v="1252"/>
    <n v="9"/>
    <n v="7"/>
    <n v="4548.3099999999986"/>
    <n v="1"/>
    <n v="3"/>
    <n v="1"/>
    <n v="131"/>
    <n v="5"/>
    <s v="silver"/>
    <s v="Male"/>
    <n v="46"/>
    <d v="1965-01-16T00:00:00"/>
    <s v="Manufacturing"/>
    <s v="Mass Customer"/>
    <n v="0"/>
    <n v="1"/>
    <n v="14"/>
    <n v="56"/>
    <n v="60"/>
    <s v="60320 Emmet Road"/>
    <n v="4806"/>
    <s v="QLD"/>
    <s v="Australia"/>
    <n v="4"/>
    <x v="2"/>
  </r>
  <r>
    <n v="576"/>
    <n v="7"/>
    <n v="6"/>
    <n v="4580.3500000000004"/>
    <n v="1"/>
    <n v="3"/>
    <n v="1"/>
    <n v="131"/>
    <n v="5"/>
    <s v="silver"/>
    <s v="Male"/>
    <n v="98"/>
    <d v="1977-05-19T00:00:00"/>
    <s v="Retail"/>
    <s v="Mass Customer"/>
    <n v="0"/>
    <n v="1"/>
    <n v="7"/>
    <n v="44"/>
    <n v="50"/>
    <s v="44 Bunting Parkway"/>
    <n v="2106"/>
    <s v="NSW"/>
    <s v="Australia"/>
    <n v="10"/>
    <x v="2"/>
  </r>
  <r>
    <n v="195"/>
    <n v="0"/>
    <n v="7"/>
    <n v="9633.409999999998"/>
    <n v="1"/>
    <n v="3"/>
    <n v="1"/>
    <n v="131"/>
    <n v="5"/>
    <s v="silver"/>
    <s v="Female"/>
    <n v="34"/>
    <d v="1958-11-14T00:00:00"/>
    <s v="Manufacturing"/>
    <s v="Mass Customer"/>
    <n v="0"/>
    <n v="0"/>
    <n v="6"/>
    <n v="62"/>
    <n v="70"/>
    <s v="43 Upham Crossing"/>
    <n v="3143"/>
    <s v="VIC"/>
    <s v="Australia"/>
    <n v="9"/>
    <x v="2"/>
  </r>
  <r>
    <n v="3181"/>
    <n v="9"/>
    <n v="6"/>
    <n v="5001"/>
    <n v="1"/>
    <n v="3"/>
    <n v="1"/>
    <n v="131"/>
    <n v="5"/>
    <s v="silver"/>
    <s v="Male"/>
    <n v="39"/>
    <d v="1976-09-29T00:00:00"/>
    <s v="Financial Services"/>
    <s v="High Net Worth"/>
    <n v="0"/>
    <n v="0"/>
    <n v="6"/>
    <n v="44"/>
    <n v="50"/>
    <s v="26 Randy Road"/>
    <n v="2642"/>
    <s v="NSW"/>
    <s v="Australia"/>
    <n v="2"/>
    <x v="2"/>
  </r>
  <r>
    <n v="2856"/>
    <n v="6"/>
    <n v="7"/>
    <n v="5583.33"/>
    <n v="1"/>
    <n v="3"/>
    <n v="1"/>
    <n v="131"/>
    <n v="5"/>
    <s v="silver"/>
    <s v="Female"/>
    <n v="53"/>
    <d v="1976-09-25T00:00:00"/>
    <s v="Financial Services"/>
    <s v="Mass Customer"/>
    <n v="0"/>
    <n v="1"/>
    <n v="13"/>
    <n v="44"/>
    <n v="50"/>
    <s v="57 Village Green Center"/>
    <n v="2077"/>
    <s v="NSW"/>
    <s v="Australia"/>
    <n v="10"/>
    <x v="2"/>
  </r>
  <r>
    <n v="419"/>
    <n v="14"/>
    <n v="7"/>
    <n v="5027.3700000000008"/>
    <n v="1"/>
    <n v="3"/>
    <n v="1"/>
    <n v="131"/>
    <n v="5"/>
    <s v="silver"/>
    <s v="Female"/>
    <n v="34"/>
    <d v="1981-01-26T00:00:00"/>
    <s v="Manufacturing"/>
    <s v="Affluent Customer"/>
    <n v="0"/>
    <n v="0"/>
    <n v="17"/>
    <n v="40"/>
    <n v="40"/>
    <s v="7526 Artisan Parkway"/>
    <n v="4223"/>
    <s v="QLD"/>
    <s v="Australia"/>
    <n v="8"/>
    <x v="2"/>
  </r>
  <r>
    <n v="681"/>
    <n v="7"/>
    <n v="6"/>
    <n v="2244.19"/>
    <n v="1"/>
    <n v="3"/>
    <n v="2"/>
    <n v="132"/>
    <n v="6"/>
    <s v="silver"/>
    <s v="Female"/>
    <n v="55"/>
    <d v="1978-09-18T00:00:00"/>
    <s v="Manufacturing"/>
    <s v="Mass Customer"/>
    <n v="0"/>
    <n v="1"/>
    <n v="17"/>
    <n v="42"/>
    <n v="50"/>
    <s v="76 Hanson Junction"/>
    <n v="2147"/>
    <s v="NSW"/>
    <s v="Australia"/>
    <n v="9"/>
    <x v="3"/>
  </r>
  <r>
    <n v="517"/>
    <n v="10"/>
    <n v="6"/>
    <n v="2632.16"/>
    <n v="1"/>
    <n v="3"/>
    <n v="2"/>
    <n v="132"/>
    <n v="6"/>
    <s v="silver"/>
    <s v="Female"/>
    <n v="73"/>
    <d v="1985-08-20T00:00:00"/>
    <s v="Property"/>
    <s v="Mass Customer"/>
    <n v="0"/>
    <n v="1"/>
    <n v="3"/>
    <n v="35"/>
    <n v="40"/>
    <s v="590 Hayes Court"/>
    <n v="2027"/>
    <s v="NSW"/>
    <s v="Australia"/>
    <n v="11"/>
    <x v="3"/>
  </r>
  <r>
    <n v="338"/>
    <n v="10"/>
    <n v="7"/>
    <n v="2343.71"/>
    <n v="1"/>
    <n v="3"/>
    <n v="2"/>
    <n v="132"/>
    <n v="6"/>
    <s v="silver"/>
    <s v="Female"/>
    <n v="33"/>
    <d v="1958-03-14T00:00:00"/>
    <s v="Health"/>
    <s v="Mass Customer"/>
    <n v="0"/>
    <n v="0"/>
    <n v="19"/>
    <n v="63"/>
    <n v="70"/>
    <s v="7 Arapahoe Pass"/>
    <n v="3101"/>
    <s v="VIC"/>
    <s v="Australia"/>
    <n v="12"/>
    <x v="3"/>
  </r>
  <r>
    <n v="140"/>
    <n v="3"/>
    <n v="6"/>
    <n v="2699.900000000001"/>
    <n v="1"/>
    <n v="3"/>
    <n v="2"/>
    <n v="132"/>
    <n v="6"/>
    <s v="silver"/>
    <s v="Male"/>
    <n v="9"/>
    <d v="1994-05-20T00:00:00"/>
    <s v="Manufacturing"/>
    <s v="Mass Customer"/>
    <n v="0"/>
    <n v="0"/>
    <n v="2"/>
    <n v="27"/>
    <n v="30"/>
    <s v="829 Washington Crossing"/>
    <n v="3186"/>
    <s v="VIC"/>
    <s v="Australia"/>
    <n v="9"/>
    <x v="3"/>
  </r>
  <r>
    <n v="625"/>
    <n v="16"/>
    <n v="6"/>
    <n v="2326.08"/>
    <n v="1"/>
    <n v="3"/>
    <n v="2"/>
    <n v="132"/>
    <n v="6"/>
    <s v="silver"/>
    <s v="Female"/>
    <n v="33"/>
    <d v="1974-11-27T00:00:00"/>
    <s v="Entertainment"/>
    <s v="High Net Worth"/>
    <n v="0"/>
    <n v="1"/>
    <n v="7"/>
    <n v="46"/>
    <n v="50"/>
    <s v="8 Melrose Road"/>
    <n v="4116"/>
    <s v="QLD"/>
    <s v="Australia"/>
    <n v="7"/>
    <x v="3"/>
  </r>
  <r>
    <n v="3472"/>
    <n v="5"/>
    <n v="6"/>
    <n v="2779.58"/>
    <n v="1"/>
    <n v="3"/>
    <n v="2"/>
    <n v="132"/>
    <n v="6"/>
    <s v="silver"/>
    <s v="Male"/>
    <n v="10"/>
    <d v="1977-06-27T00:00:00"/>
    <s v="Retail"/>
    <s v="Affluent Customer"/>
    <n v="0"/>
    <n v="1"/>
    <n v="18"/>
    <n v="43"/>
    <n v="50"/>
    <s v="75 Longview Terrace"/>
    <n v="2640"/>
    <s v="NSW"/>
    <s v="Australia"/>
    <n v="3"/>
    <x v="3"/>
  </r>
  <r>
    <n v="3185"/>
    <n v="18"/>
    <n v="7"/>
    <n v="1939.76"/>
    <n v="1"/>
    <n v="3"/>
    <n v="2"/>
    <n v="132"/>
    <n v="6"/>
    <s v="silver"/>
    <s v="Male"/>
    <n v="25"/>
    <d v="1956-01-18T00:00:00"/>
    <s v="Financial Services"/>
    <s v="Mass Customer"/>
    <n v="0"/>
    <n v="0"/>
    <n v="10"/>
    <n v="65"/>
    <n v="70"/>
    <s v="71 Hayes Circle"/>
    <n v="2320"/>
    <s v="NSW"/>
    <s v="Australia"/>
    <n v="7"/>
    <x v="3"/>
  </r>
  <r>
    <n v="1999"/>
    <n v="3"/>
    <n v="7"/>
    <n v="2424.34"/>
    <n v="1"/>
    <n v="3"/>
    <n v="2"/>
    <n v="132"/>
    <n v="6"/>
    <s v="silver"/>
    <s v="Female"/>
    <n v="6"/>
    <d v="1962-08-16T00:00:00"/>
    <s v="Manufacturing"/>
    <s v="Mass Customer"/>
    <n v="0"/>
    <n v="1"/>
    <n v="7"/>
    <n v="58"/>
    <n v="60"/>
    <s v="7875 Fieldstone Pass"/>
    <n v="4216"/>
    <s v="QLD"/>
    <s v="Australia"/>
    <n v="10"/>
    <x v="3"/>
  </r>
  <r>
    <n v="2833"/>
    <n v="16"/>
    <n v="6"/>
    <n v="2638.92"/>
    <n v="1"/>
    <n v="3"/>
    <n v="2"/>
    <n v="132"/>
    <n v="6"/>
    <s v="silver"/>
    <s v="Male"/>
    <n v="60"/>
    <d v="1999-11-26T00:00:00"/>
    <s v="IT"/>
    <s v="Mass Customer"/>
    <n v="0"/>
    <n v="1"/>
    <n v="3"/>
    <n v="21"/>
    <n v="30"/>
    <s v="2038 Esker Road"/>
    <n v="2650"/>
    <s v="NSW"/>
    <s v="Australia"/>
    <n v="4"/>
    <x v="3"/>
  </r>
  <r>
    <n v="3158"/>
    <n v="16"/>
    <n v="6"/>
    <n v="2532.4"/>
    <n v="1"/>
    <n v="3"/>
    <n v="2"/>
    <n v="132"/>
    <n v="6"/>
    <s v="silver"/>
    <s v="Male"/>
    <n v="27"/>
    <d v="1970-05-02T00:00:00"/>
    <s v="Telecommunications"/>
    <s v="Mass Customer"/>
    <n v="0"/>
    <n v="1"/>
    <n v="12"/>
    <n v="51"/>
    <n v="60"/>
    <s v="64 Quincy Alley"/>
    <n v="4170"/>
    <s v="QLD"/>
    <s v="Australia"/>
    <n v="9"/>
    <x v="3"/>
  </r>
  <r>
    <n v="3193"/>
    <n v="10"/>
    <n v="6"/>
    <n v="2362.309999999999"/>
    <n v="1"/>
    <n v="3"/>
    <n v="2"/>
    <n v="132"/>
    <n v="6"/>
    <s v="silver"/>
    <s v="Female"/>
    <n v="6"/>
    <d v="1978-07-04T00:00:00"/>
    <s v="Property"/>
    <s v="High Net Worth"/>
    <n v="0"/>
    <n v="0"/>
    <n v="7"/>
    <n v="42"/>
    <n v="50"/>
    <s v="081 Oakridge Street"/>
    <n v="2519"/>
    <s v="NSW"/>
    <s v="Australia"/>
    <n v="10"/>
    <x v="3"/>
  </r>
  <r>
    <n v="2935"/>
    <n v="6"/>
    <n v="7"/>
    <n v="2017.18"/>
    <n v="1"/>
    <n v="3"/>
    <n v="2"/>
    <n v="132"/>
    <n v="6"/>
    <s v="silver"/>
    <s v="Female"/>
    <n v="41"/>
    <d v="1978-04-23T00:00:00"/>
    <s v="Manufacturing"/>
    <s v="Mass Customer"/>
    <n v="0"/>
    <n v="0"/>
    <n v="17"/>
    <n v="43"/>
    <n v="50"/>
    <s v="1 Farwell Center"/>
    <n v="2199"/>
    <s v="NSW"/>
    <s v="Australia"/>
    <n v="9"/>
    <x v="3"/>
  </r>
  <r>
    <n v="523"/>
    <n v="18"/>
    <n v="6"/>
    <n v="2795.77"/>
    <n v="1"/>
    <n v="3"/>
    <n v="2"/>
    <n v="132"/>
    <n v="6"/>
    <s v="silver"/>
    <s v="Female"/>
    <n v="44"/>
    <d v="1974-11-24T00:00:00"/>
    <s v="Financial Services"/>
    <s v="Affluent Customer"/>
    <n v="0"/>
    <n v="1"/>
    <n v="16"/>
    <n v="46"/>
    <n v="50"/>
    <s v="62 Northport Lane"/>
    <n v="2049"/>
    <s v="NSW"/>
    <s v="Australia"/>
    <n v="10"/>
    <x v="3"/>
  </r>
  <r>
    <n v="2908"/>
    <n v="1"/>
    <n v="6"/>
    <n v="2066.4899999999998"/>
    <n v="1"/>
    <n v="3"/>
    <n v="2"/>
    <n v="132"/>
    <n v="6"/>
    <s v="silver"/>
    <s v="Female"/>
    <n v="42"/>
    <d v="1955-09-21T00:00:00"/>
    <s v="Health"/>
    <s v="Affluent Customer"/>
    <n v="0"/>
    <n v="1"/>
    <n v="11"/>
    <n v="65"/>
    <n v="70"/>
    <s v="8188 Fuller Hill"/>
    <n v="3175"/>
    <s v="VIC"/>
    <s v="Australia"/>
    <n v="8"/>
    <x v="3"/>
  </r>
  <r>
    <n v="2693"/>
    <n v="1"/>
    <n v="6"/>
    <n v="2772.309999999999"/>
    <n v="1"/>
    <n v="3"/>
    <n v="2"/>
    <n v="132"/>
    <n v="6"/>
    <s v="silver"/>
    <s v="Male"/>
    <n v="91"/>
    <d v="1968-04-11T00:00:00"/>
    <s v="Health"/>
    <s v="High Net Worth"/>
    <n v="0"/>
    <n v="1"/>
    <n v="16"/>
    <n v="53"/>
    <n v="60"/>
    <s v="03 Old Shore Terrace"/>
    <n v="4078"/>
    <s v="QLD"/>
    <s v="Australia"/>
    <n v="7"/>
    <x v="3"/>
  </r>
  <r>
    <n v="2775"/>
    <n v="12"/>
    <n v="6"/>
    <n v="1922.19"/>
    <n v="1"/>
    <n v="3"/>
    <n v="2"/>
    <n v="132"/>
    <n v="6"/>
    <s v="silver"/>
    <s v="Female"/>
    <n v="40"/>
    <d v="1966-12-02T00:00:00"/>
    <s v="Manufacturing"/>
    <s v="Mass Customer"/>
    <n v="0"/>
    <n v="1"/>
    <n v="7"/>
    <n v="54"/>
    <n v="60"/>
    <s v="75642 Kinsman Terrace"/>
    <n v="4014"/>
    <s v="QLD"/>
    <s v="Australia"/>
    <n v="8"/>
    <x v="3"/>
  </r>
  <r>
    <n v="1996"/>
    <n v="13"/>
    <n v="7"/>
    <n v="2525.4299999999998"/>
    <n v="1"/>
    <n v="3"/>
    <n v="2"/>
    <n v="132"/>
    <n v="6"/>
    <s v="silver"/>
    <s v="Male"/>
    <n v="4"/>
    <d v="1985-12-29T00:00:00"/>
    <s v="Manufacturing"/>
    <s v="Mass Customer"/>
    <n v="0"/>
    <n v="0"/>
    <n v="4"/>
    <n v="35"/>
    <n v="40"/>
    <s v="6698 Melody Crossing"/>
    <n v="4556"/>
    <s v="QLD"/>
    <s v="Australia"/>
    <n v="8"/>
    <x v="3"/>
  </r>
  <r>
    <n v="1104"/>
    <n v="11"/>
    <n v="7"/>
    <n v="2568.9699999999998"/>
    <n v="1"/>
    <n v="3"/>
    <n v="2"/>
    <n v="132"/>
    <n v="6"/>
    <s v="silver"/>
    <s v="Female"/>
    <n v="82"/>
    <d v="1959-12-31T00:00:00"/>
    <s v="Retail"/>
    <s v="Mass Customer"/>
    <n v="0"/>
    <n v="0"/>
    <n v="8"/>
    <n v="61"/>
    <n v="70"/>
    <s v="22669 Lien Center"/>
    <n v="2565"/>
    <s v="NSW"/>
    <s v="Australia"/>
    <n v="6"/>
    <x v="3"/>
  </r>
  <r>
    <n v="3335"/>
    <n v="3"/>
    <n v="6"/>
    <n v="2679.58"/>
    <n v="1"/>
    <n v="3"/>
    <n v="2"/>
    <n v="132"/>
    <n v="6"/>
    <s v="silver"/>
    <s v="Male"/>
    <n v="47"/>
    <d v="1979-12-15T00:00:00"/>
    <s v="Health"/>
    <s v="Mass Customer"/>
    <n v="0"/>
    <n v="0"/>
    <n v="16"/>
    <n v="41"/>
    <n v="50"/>
    <s v="3732 Linden Avenue"/>
    <n v="4820"/>
    <s v="QLD"/>
    <s v="Australia"/>
    <n v="1"/>
    <x v="3"/>
  </r>
  <r>
    <n v="285"/>
    <n v="7"/>
    <n v="6"/>
    <n v="2626.74"/>
    <n v="1"/>
    <n v="3"/>
    <n v="2"/>
    <n v="132"/>
    <n v="6"/>
    <s v="silver"/>
    <s v="Female"/>
    <n v="3"/>
    <d v="1977-11-19T00:00:00"/>
    <s v="Manufacturing"/>
    <s v="Mass Customer"/>
    <n v="0"/>
    <n v="0"/>
    <n v="12"/>
    <n v="43"/>
    <n v="50"/>
    <s v="58 Parkside Hill"/>
    <n v="2117"/>
    <s v="NSW"/>
    <s v="Australia"/>
    <n v="12"/>
    <x v="3"/>
  </r>
  <r>
    <n v="2786"/>
    <n v="3"/>
    <n v="6"/>
    <n v="2718.29"/>
    <n v="1"/>
    <n v="3"/>
    <n v="2"/>
    <n v="132"/>
    <n v="6"/>
    <s v="silver"/>
    <s v="Male"/>
    <n v="94"/>
    <d v="1968-01-21T00:00:00"/>
    <s v="Health"/>
    <s v="Mass Customer"/>
    <n v="0"/>
    <n v="1"/>
    <n v="11"/>
    <n v="53"/>
    <n v="60"/>
    <s v="59901 Bartelt Terrace"/>
    <n v="4069"/>
    <s v="QLD"/>
    <s v="Australia"/>
    <n v="9"/>
    <x v="3"/>
  </r>
  <r>
    <n v="1969"/>
    <n v="17"/>
    <n v="6"/>
    <n v="2623.56"/>
    <n v="1"/>
    <n v="3"/>
    <n v="2"/>
    <n v="132"/>
    <n v="6"/>
    <s v="silver"/>
    <s v="Male"/>
    <n v="54"/>
    <d v="1961-07-06T00:00:00"/>
    <s v="IT"/>
    <s v="Mass Customer"/>
    <n v="0"/>
    <n v="1"/>
    <n v="19"/>
    <n v="59"/>
    <n v="60"/>
    <s v="248 School Park"/>
    <n v="3156"/>
    <s v="VIC"/>
    <s v="Australia"/>
    <n v="8"/>
    <x v="3"/>
  </r>
  <r>
    <n v="279"/>
    <n v="14"/>
    <n v="6"/>
    <n v="2455.9299999999998"/>
    <n v="1"/>
    <n v="3"/>
    <n v="2"/>
    <n v="132"/>
    <n v="6"/>
    <s v="silver"/>
    <s v="Female"/>
    <n v="0"/>
    <d v="1981-09-09T00:00:00"/>
    <s v="Manufacturing"/>
    <s v="Mass Customer"/>
    <n v="0"/>
    <n v="0"/>
    <n v="11"/>
    <n v="39"/>
    <n v="40"/>
    <s v="34 Kim Center"/>
    <n v="2036"/>
    <s v="NSW"/>
    <s v="Australia"/>
    <n v="11"/>
    <x v="3"/>
  </r>
  <r>
    <n v="717"/>
    <n v="14"/>
    <n v="6"/>
    <n v="1857.27"/>
    <n v="1"/>
    <n v="3"/>
    <n v="2"/>
    <n v="132"/>
    <n v="6"/>
    <s v="silver"/>
    <s v="Male"/>
    <n v="65"/>
    <d v="1976-11-20T00:00:00"/>
    <s v="Manufacturing"/>
    <s v="Mass Customer"/>
    <n v="0"/>
    <n v="1"/>
    <n v="11"/>
    <n v="44"/>
    <n v="50"/>
    <s v="37 Banding Avenue"/>
    <n v="2567"/>
    <s v="NSW"/>
    <s v="Australia"/>
    <n v="9"/>
    <x v="3"/>
  </r>
  <r>
    <n v="172"/>
    <n v="11"/>
    <n v="7"/>
    <n v="2348.66"/>
    <n v="1"/>
    <n v="3"/>
    <n v="2"/>
    <n v="132"/>
    <n v="6"/>
    <s v="silver"/>
    <s v="Male"/>
    <n v="54"/>
    <d v="1988-09-12T00:00:00"/>
    <s v="Manufacturing"/>
    <s v="Affluent Customer"/>
    <n v="0"/>
    <n v="1"/>
    <n v="6"/>
    <n v="32"/>
    <n v="40"/>
    <s v="35386 Mockingbird Road"/>
    <n v="3749"/>
    <s v="VIC"/>
    <s v="Australia"/>
    <n v="4"/>
    <x v="3"/>
  </r>
  <r>
    <n v="2009"/>
    <n v="5"/>
    <n v="7"/>
    <n v="2357.35"/>
    <n v="1"/>
    <n v="3"/>
    <n v="2"/>
    <n v="132"/>
    <n v="6"/>
    <s v="silver"/>
    <s v="Female"/>
    <n v="19"/>
    <d v="1960-03-16T00:00:00"/>
    <s v="Health"/>
    <s v="Affluent Customer"/>
    <n v="0"/>
    <n v="1"/>
    <n v="19"/>
    <n v="61"/>
    <n v="70"/>
    <s v="6466 Troy Street"/>
    <n v="2763"/>
    <s v="NSW"/>
    <s v="Australia"/>
    <n v="8"/>
    <x v="3"/>
  </r>
  <r>
    <n v="639"/>
    <n v="8"/>
    <n v="6"/>
    <n v="2516.35"/>
    <n v="1"/>
    <n v="3"/>
    <n v="2"/>
    <n v="132"/>
    <n v="6"/>
    <s v="silver"/>
    <s v="Male"/>
    <n v="51"/>
    <d v="1974-06-03T00:00:00"/>
    <s v="Manufacturing"/>
    <s v="Mass Customer"/>
    <n v="0"/>
    <n v="0"/>
    <n v="16"/>
    <n v="47"/>
    <n v="50"/>
    <s v="44 Upham Crossing"/>
    <n v="2148"/>
    <s v="NSW"/>
    <s v="Australia"/>
    <n v="7"/>
    <x v="3"/>
  </r>
  <r>
    <n v="572"/>
    <n v="13"/>
    <n v="6"/>
    <n v="2600.44"/>
    <n v="1"/>
    <n v="3"/>
    <n v="2"/>
    <n v="132"/>
    <n v="6"/>
    <s v="silver"/>
    <s v="Male"/>
    <n v="0"/>
    <d v="1967-05-01T00:00:00"/>
    <s v="Health"/>
    <s v="High Net Worth"/>
    <n v="0"/>
    <n v="1"/>
    <n v="5"/>
    <n v="54"/>
    <n v="60"/>
    <s v="909 Browning Crossing"/>
    <n v="3013"/>
    <s v="VIC"/>
    <s v="Australia"/>
    <n v="10"/>
    <x v="3"/>
  </r>
  <r>
    <n v="529"/>
    <n v="12"/>
    <n v="6"/>
    <n v="2339.14"/>
    <n v="1"/>
    <n v="3"/>
    <n v="2"/>
    <n v="132"/>
    <n v="6"/>
    <s v="silver"/>
    <s v="Male"/>
    <n v="18"/>
    <d v="1989-07-21T00:00:00"/>
    <s v="Retail"/>
    <s v="Affluent Customer"/>
    <n v="0"/>
    <n v="1"/>
    <n v="10"/>
    <n v="31"/>
    <n v="40"/>
    <s v="66834 Melby Way"/>
    <n v="2160"/>
    <s v="NSW"/>
    <s v="Australia"/>
    <n v="9"/>
    <x v="3"/>
  </r>
  <r>
    <n v="1467"/>
    <n v="13"/>
    <n v="7"/>
    <n v="1825.83"/>
    <n v="1"/>
    <n v="3"/>
    <n v="2"/>
    <n v="132"/>
    <n v="6"/>
    <s v="silver"/>
    <s v="Female"/>
    <n v="1"/>
    <d v="1975-12-16T00:00:00"/>
    <s v="Manufacturing"/>
    <s v="Mass Customer"/>
    <n v="0"/>
    <n v="1"/>
    <n v="6"/>
    <n v="45"/>
    <n v="50"/>
    <s v="11606 Myrtle Street"/>
    <n v="2207"/>
    <s v="NSW"/>
    <s v="Australia"/>
    <n v="8"/>
    <x v="3"/>
  </r>
  <r>
    <n v="564"/>
    <n v="11"/>
    <n v="6"/>
    <n v="2143.39"/>
    <n v="1"/>
    <n v="3"/>
    <n v="2"/>
    <n v="132"/>
    <n v="6"/>
    <s v="silver"/>
    <s v="Female"/>
    <n v="7"/>
    <d v="1983-11-07T00:00:00"/>
    <s v="Retail"/>
    <s v="High Net Worth"/>
    <n v="0"/>
    <n v="0"/>
    <n v="7"/>
    <n v="37"/>
    <n v="40"/>
    <s v="19 Lakewood Gardens Way"/>
    <n v="2760"/>
    <s v="NSW"/>
    <s v="Australia"/>
    <n v="9"/>
    <x v="3"/>
  </r>
  <r>
    <n v="2501"/>
    <n v="18"/>
    <n v="7"/>
    <n v="1813.87"/>
    <n v="1"/>
    <n v="3"/>
    <n v="2"/>
    <n v="132"/>
    <n v="6"/>
    <s v="silver"/>
    <s v="Female"/>
    <n v="80"/>
    <d v="1971-07-12T00:00:00"/>
    <s v="Financial Services"/>
    <s v="Mass Customer"/>
    <n v="0"/>
    <n v="1"/>
    <n v="10"/>
    <n v="49"/>
    <n v="50"/>
    <s v="24 Helena Alley"/>
    <n v="2566"/>
    <s v="NSW"/>
    <s v="Australia"/>
    <n v="9"/>
    <x v="3"/>
  </r>
  <r>
    <n v="3133"/>
    <n v="11"/>
    <n v="6"/>
    <n v="2323.16"/>
    <n v="1"/>
    <n v="3"/>
    <n v="2"/>
    <n v="132"/>
    <n v="6"/>
    <s v="silver"/>
    <s v="Female"/>
    <n v="89"/>
    <d v="1999-05-10T00:00:00"/>
    <s v="Manufacturing"/>
    <s v="Mass Customer"/>
    <n v="0"/>
    <n v="0"/>
    <n v="2"/>
    <n v="22"/>
    <n v="30"/>
    <s v="21 2nd Pass"/>
    <n v="2566"/>
    <s v="NSW"/>
    <s v="Australia"/>
    <n v="8"/>
    <x v="3"/>
  </r>
  <r>
    <n v="859"/>
    <n v="18"/>
    <n v="6"/>
    <n v="2289.06"/>
    <n v="1"/>
    <n v="3"/>
    <n v="2"/>
    <n v="132"/>
    <n v="6"/>
    <s v="silver"/>
    <s v="Female"/>
    <n v="53"/>
    <d v="1978-08-02T00:00:00"/>
    <s v="Financial Services"/>
    <s v="Affluent Customer"/>
    <n v="0"/>
    <n v="1"/>
    <n v="7"/>
    <n v="42"/>
    <n v="50"/>
    <s v="6 Harper Lane"/>
    <n v="2150"/>
    <s v="NSW"/>
    <s v="Australia"/>
    <n v="10"/>
    <x v="3"/>
  </r>
  <r>
    <n v="1367"/>
    <n v="11"/>
    <n v="7"/>
    <n v="2760.2800000000011"/>
    <n v="1"/>
    <n v="3"/>
    <n v="2"/>
    <n v="132"/>
    <n v="6"/>
    <s v="silver"/>
    <s v="Female"/>
    <n v="63"/>
    <d v="1973-06-29T00:00:00"/>
    <s v="Retail"/>
    <s v="Mass Customer"/>
    <n v="0"/>
    <n v="0"/>
    <n v="18"/>
    <n v="47"/>
    <n v="50"/>
    <s v="5413 Harbort Terrace"/>
    <n v="3226"/>
    <s v="VIC"/>
    <s v="Australia"/>
    <n v="7"/>
    <x v="3"/>
  </r>
  <r>
    <n v="2448"/>
    <n v="6"/>
    <n v="6"/>
    <n v="2580.59"/>
    <n v="1"/>
    <n v="3"/>
    <n v="2"/>
    <n v="132"/>
    <n v="6"/>
    <s v="silver"/>
    <s v="Female"/>
    <n v="5"/>
    <d v="1992-12-18T00:00:00"/>
    <s v="Property"/>
    <s v="High Net Worth"/>
    <n v="0"/>
    <n v="0"/>
    <n v="10"/>
    <n v="28"/>
    <n v="30"/>
    <s v="11 Dunning Pass"/>
    <n v="2219"/>
    <s v="NSW"/>
    <s v="Australia"/>
    <n v="10"/>
    <x v="3"/>
  </r>
  <r>
    <n v="1297"/>
    <n v="2"/>
    <n v="6"/>
    <n v="2424.5300000000002"/>
    <n v="1"/>
    <n v="3"/>
    <n v="2"/>
    <n v="132"/>
    <n v="6"/>
    <s v="silver"/>
    <s v="Male"/>
    <n v="91"/>
    <d v="1981-02-12T00:00:00"/>
    <s v="Health"/>
    <s v="Mass Customer"/>
    <n v="0"/>
    <n v="0"/>
    <n v="3"/>
    <n v="40"/>
    <n v="40"/>
    <s v="3 Gina Center"/>
    <n v="4210"/>
    <s v="QLD"/>
    <s v="Australia"/>
    <n v="7"/>
    <x v="3"/>
  </r>
  <r>
    <n v="1515"/>
    <n v="8"/>
    <n v="7"/>
    <n v="2314.6"/>
    <n v="1"/>
    <n v="3"/>
    <n v="2"/>
    <n v="132"/>
    <n v="6"/>
    <s v="silver"/>
    <s v="Male"/>
    <n v="80"/>
    <d v="1990-08-19T00:00:00"/>
    <s v="Manufacturing"/>
    <s v="Mass Customer"/>
    <n v="0"/>
    <n v="1"/>
    <n v="2"/>
    <n v="30"/>
    <n v="30"/>
    <s v="87746 Bellgrove Park"/>
    <n v="2211"/>
    <s v="NSW"/>
    <s v="Australia"/>
    <n v="10"/>
    <x v="3"/>
  </r>
  <r>
    <n v="1813"/>
    <n v="18"/>
    <n v="6"/>
    <n v="2137.4499999999989"/>
    <n v="1"/>
    <n v="3"/>
    <n v="2"/>
    <n v="132"/>
    <n v="6"/>
    <s v="silver"/>
    <s v="Female"/>
    <n v="45"/>
    <d v="2001-05-19T00:00:00"/>
    <s v="Manufacturing"/>
    <s v="Mass Customer"/>
    <n v="0"/>
    <n v="0"/>
    <n v="1"/>
    <n v="20"/>
    <n v="20"/>
    <s v="156 Lakeland Way"/>
    <n v="4035"/>
    <s v="QLD"/>
    <s v="Australia"/>
    <n v="9"/>
    <x v="3"/>
  </r>
  <r>
    <n v="188"/>
    <n v="15"/>
    <n v="6"/>
    <n v="2658.87"/>
    <n v="1"/>
    <n v="3"/>
    <n v="2"/>
    <n v="132"/>
    <n v="6"/>
    <s v="silver"/>
    <s v="Female"/>
    <n v="54"/>
    <d v="1975-06-22T00:00:00"/>
    <s v="Property"/>
    <s v="High Net Worth"/>
    <n v="0"/>
    <n v="1"/>
    <n v="13"/>
    <n v="45"/>
    <n v="50"/>
    <s v="4179 Carioca Terrace"/>
    <n v="2220"/>
    <s v="NSW"/>
    <s v="Australia"/>
    <n v="11"/>
    <x v="3"/>
  </r>
  <r>
    <n v="110"/>
    <n v="14"/>
    <n v="7"/>
    <n v="2621.55"/>
    <n v="1"/>
    <n v="3"/>
    <n v="2"/>
    <n v="132"/>
    <n v="6"/>
    <s v="silver"/>
    <s v="Male"/>
    <n v="23"/>
    <d v="2000-07-31T00:00:00"/>
    <s v="Financial Services"/>
    <s v="Affluent Customer"/>
    <n v="0"/>
    <n v="0"/>
    <n v="1"/>
    <n v="20"/>
    <n v="20"/>
    <s v="5 Moose Road"/>
    <n v="3977"/>
    <s v="VIC"/>
    <s v="Australia"/>
    <n v="8"/>
    <x v="3"/>
  </r>
  <r>
    <n v="3088"/>
    <n v="3"/>
    <n v="7"/>
    <n v="2487.23"/>
    <n v="1"/>
    <n v="3"/>
    <n v="2"/>
    <n v="132"/>
    <n v="6"/>
    <s v="silver"/>
    <s v="Male"/>
    <n v="92"/>
    <d v="1974-05-09T00:00:00"/>
    <s v="Retail"/>
    <s v="Affluent Customer"/>
    <n v="0"/>
    <n v="1"/>
    <n v="17"/>
    <n v="47"/>
    <n v="50"/>
    <s v="5 Lotheville Parkway"/>
    <n v="2760"/>
    <s v="NSW"/>
    <s v="Australia"/>
    <n v="8"/>
    <x v="3"/>
  </r>
  <r>
    <n v="217"/>
    <n v="4"/>
    <n v="7"/>
    <n v="2118.1799999999998"/>
    <n v="1"/>
    <n v="3"/>
    <n v="2"/>
    <n v="132"/>
    <n v="6"/>
    <s v="silver"/>
    <s v="Female"/>
    <n v="63"/>
    <d v="1979-12-09T00:00:00"/>
    <s v="Manufacturing"/>
    <s v="High Net Worth"/>
    <n v="0"/>
    <n v="0"/>
    <n v="16"/>
    <n v="41"/>
    <n v="50"/>
    <s v="603 Kenwood Avenue"/>
    <n v="2070"/>
    <s v="NSW"/>
    <s v="Australia"/>
    <n v="11"/>
    <x v="3"/>
  </r>
  <r>
    <n v="233"/>
    <n v="17"/>
    <n v="6"/>
    <n v="2187.0900000000011"/>
    <n v="1"/>
    <n v="3"/>
    <n v="2"/>
    <n v="132"/>
    <n v="6"/>
    <s v="silver"/>
    <s v="Male"/>
    <n v="34"/>
    <d v="1986-08-08T00:00:00"/>
    <s v="Property"/>
    <s v="Mass Customer"/>
    <n v="0"/>
    <n v="0"/>
    <n v="13"/>
    <n v="34"/>
    <n v="40"/>
    <s v="2 Northridge Street"/>
    <n v="2508"/>
    <s v="NSW"/>
    <s v="Australia"/>
    <n v="10"/>
    <x v="3"/>
  </r>
  <r>
    <n v="1702"/>
    <n v="14"/>
    <n v="6"/>
    <n v="2185.44"/>
    <n v="1"/>
    <n v="3"/>
    <n v="2"/>
    <n v="132"/>
    <n v="6"/>
    <s v="silver"/>
    <s v="Male"/>
    <n v="14"/>
    <d v="1956-04-03T00:00:00"/>
    <s v="Health"/>
    <s v="Mass Customer"/>
    <n v="0"/>
    <n v="0"/>
    <n v="17"/>
    <n v="65"/>
    <n v="70"/>
    <s v="51 Hollow Ridge Terrace"/>
    <n v="2768"/>
    <s v="NSW"/>
    <s v="Australia"/>
    <n v="9"/>
    <x v="3"/>
  </r>
  <r>
    <n v="3152"/>
    <n v="11"/>
    <n v="6"/>
    <n v="2168.41"/>
    <n v="1"/>
    <n v="3"/>
    <n v="2"/>
    <n v="132"/>
    <n v="6"/>
    <s v="silver"/>
    <s v="Female"/>
    <n v="6"/>
    <d v="1999-06-07T00:00:00"/>
    <s v="Financial Services"/>
    <s v="High Net Worth"/>
    <n v="0"/>
    <n v="1"/>
    <n v="3"/>
    <n v="22"/>
    <n v="30"/>
    <s v="0250 Onsgard Center"/>
    <n v="4034"/>
    <s v="QLD"/>
    <s v="Australia"/>
    <n v="7"/>
    <x v="3"/>
  </r>
  <r>
    <n v="2611"/>
    <n v="2"/>
    <n v="7"/>
    <n v="2609.860000000001"/>
    <n v="1"/>
    <n v="3"/>
    <n v="2"/>
    <n v="132"/>
    <n v="6"/>
    <s v="silver"/>
    <s v="Female"/>
    <n v="36"/>
    <d v="1991-02-18T00:00:00"/>
    <s v="Financial Services"/>
    <s v="Affluent Customer"/>
    <n v="0"/>
    <n v="0"/>
    <n v="9"/>
    <n v="30"/>
    <n v="30"/>
    <s v="23426 Transport Center"/>
    <n v="2218"/>
    <s v="NSW"/>
    <s v="Australia"/>
    <n v="10"/>
    <x v="3"/>
  </r>
  <r>
    <n v="843"/>
    <n v="2"/>
    <n v="6"/>
    <n v="2372.09"/>
    <n v="1"/>
    <n v="3"/>
    <n v="2"/>
    <n v="132"/>
    <n v="6"/>
    <s v="silver"/>
    <s v="Male"/>
    <n v="80"/>
    <d v="1989-09-05T00:00:00"/>
    <s v="Manufacturing"/>
    <s v="Affluent Customer"/>
    <n v="0"/>
    <n v="1"/>
    <n v="9"/>
    <n v="31"/>
    <n v="40"/>
    <s v="71801 Grover Point"/>
    <n v="2166"/>
    <s v="NSW"/>
    <s v="Australia"/>
    <n v="10"/>
    <x v="3"/>
  </r>
  <r>
    <n v="442"/>
    <n v="13"/>
    <n v="7"/>
    <n v="2789.25"/>
    <n v="1"/>
    <n v="3"/>
    <n v="2"/>
    <n v="132"/>
    <n v="6"/>
    <s v="silver"/>
    <s v="Male"/>
    <n v="2"/>
    <d v="2001-10-06T00:00:00"/>
    <s v="Financial Services"/>
    <s v="Mass Customer"/>
    <n v="0"/>
    <n v="0"/>
    <n v="1"/>
    <n v="19"/>
    <n v="20"/>
    <s v="3 Sutteridge Park"/>
    <n v="4074"/>
    <s v="QLD"/>
    <s v="Australia"/>
    <n v="6"/>
    <x v="3"/>
  </r>
  <r>
    <n v="1166"/>
    <n v="14"/>
    <n v="6"/>
    <n v="2539.71"/>
    <n v="1"/>
    <n v="3"/>
    <n v="2"/>
    <n v="132"/>
    <n v="6"/>
    <s v="silver"/>
    <s v="Female"/>
    <n v="40"/>
    <d v="1972-12-05T00:00:00"/>
    <s v="Health"/>
    <s v="Affluent Customer"/>
    <n v="0"/>
    <n v="0"/>
    <n v="8"/>
    <n v="48"/>
    <n v="50"/>
    <s v="13 Buhler Plaza"/>
    <n v="2576"/>
    <s v="NSW"/>
    <s v="Australia"/>
    <n v="8"/>
    <x v="3"/>
  </r>
  <r>
    <n v="2559"/>
    <n v="12"/>
    <n v="6"/>
    <n v="2187.1999999999998"/>
    <n v="1"/>
    <n v="3"/>
    <n v="2"/>
    <n v="132"/>
    <n v="6"/>
    <s v="silver"/>
    <s v="Female"/>
    <n v="7"/>
    <d v="1969-06-21T00:00:00"/>
    <s v="Entertainment"/>
    <s v="High Net Worth"/>
    <n v="0"/>
    <n v="0"/>
    <n v="8"/>
    <n v="51"/>
    <n v="60"/>
    <s v="3934 Karstens Circle"/>
    <n v="2650"/>
    <s v="NSW"/>
    <s v="Australia"/>
    <n v="2"/>
    <x v="3"/>
  </r>
  <r>
    <n v="990"/>
    <n v="11"/>
    <n v="7"/>
    <n v="2353.4899999999998"/>
    <n v="1"/>
    <n v="3"/>
    <n v="2"/>
    <n v="132"/>
    <n v="6"/>
    <s v="silver"/>
    <s v="Female"/>
    <n v="56"/>
    <d v="1976-04-13T00:00:00"/>
    <s v="Manufacturing"/>
    <s v="Mass Customer"/>
    <n v="0"/>
    <n v="1"/>
    <n v="14"/>
    <n v="45"/>
    <n v="50"/>
    <s v="21780 Service Park"/>
    <n v="2560"/>
    <s v="NSW"/>
    <s v="Australia"/>
    <n v="7"/>
    <x v="3"/>
  </r>
  <r>
    <n v="2098"/>
    <n v="8"/>
    <n v="6"/>
    <n v="2293.67"/>
    <n v="1"/>
    <n v="3"/>
    <n v="2"/>
    <n v="132"/>
    <n v="6"/>
    <s v="silver"/>
    <s v="Female"/>
    <n v="82"/>
    <d v="1969-12-13T00:00:00"/>
    <s v="Health"/>
    <s v="High Net Worth"/>
    <n v="0"/>
    <n v="0"/>
    <n v="16"/>
    <n v="51"/>
    <n v="60"/>
    <s v="794 Kennedy Court"/>
    <n v="4740"/>
    <s v="QLD"/>
    <s v="Australia"/>
    <n v="2"/>
    <x v="3"/>
  </r>
  <r>
    <n v="2251"/>
    <n v="15"/>
    <n v="7"/>
    <n v="2338.4499999999998"/>
    <n v="1"/>
    <n v="3"/>
    <n v="2"/>
    <n v="132"/>
    <n v="6"/>
    <s v="silver"/>
    <s v="Male"/>
    <n v="68"/>
    <d v="1959-08-19T00:00:00"/>
    <s v="Property"/>
    <s v="High Net Worth"/>
    <n v="0"/>
    <n v="0"/>
    <n v="19"/>
    <n v="61"/>
    <n v="70"/>
    <s v="81 Forest Dale Center"/>
    <n v="3555"/>
    <s v="VIC"/>
    <s v="Australia"/>
    <n v="3"/>
    <x v="3"/>
  </r>
  <r>
    <n v="470"/>
    <n v="9"/>
    <n v="7"/>
    <n v="1890.57"/>
    <n v="1"/>
    <n v="3"/>
    <n v="2"/>
    <n v="132"/>
    <n v="6"/>
    <s v="silver"/>
    <s v="Male"/>
    <n v="22"/>
    <d v="2001-12-19T00:00:00"/>
    <s v="Retail"/>
    <s v="Mass Customer"/>
    <n v="0"/>
    <n v="0"/>
    <n v="1"/>
    <n v="19"/>
    <n v="20"/>
    <s v="0 Golf Lane"/>
    <n v="2120"/>
    <s v="NSW"/>
    <s v="Australia"/>
    <n v="11"/>
    <x v="3"/>
  </r>
  <r>
    <n v="858"/>
    <n v="11"/>
    <n v="6"/>
    <n v="2708.6"/>
    <n v="1"/>
    <n v="3"/>
    <n v="2"/>
    <n v="132"/>
    <n v="6"/>
    <s v="silver"/>
    <s v="Female"/>
    <n v="79"/>
    <d v="1980-06-02T00:00:00"/>
    <s v="Financial Services"/>
    <s v="High Net Worth"/>
    <n v="0"/>
    <n v="1"/>
    <n v="9"/>
    <n v="41"/>
    <n v="50"/>
    <s v="681 Transport Pass"/>
    <n v="4055"/>
    <s v="QLD"/>
    <s v="Australia"/>
    <n v="7"/>
    <x v="3"/>
  </r>
  <r>
    <n v="2980"/>
    <n v="15"/>
    <n v="6"/>
    <n v="2573.04"/>
    <n v="1"/>
    <n v="3"/>
    <n v="2"/>
    <n v="132"/>
    <n v="6"/>
    <s v="silver"/>
    <s v="Female"/>
    <n v="27"/>
    <d v="1979-12-22T00:00:00"/>
    <s v="Manufacturing"/>
    <s v="Mass Customer"/>
    <n v="0"/>
    <n v="0"/>
    <n v="4"/>
    <n v="41"/>
    <n v="50"/>
    <s v="6136 Farragut Plaza"/>
    <n v="3181"/>
    <s v="VIC"/>
    <s v="Australia"/>
    <n v="6"/>
    <x v="3"/>
  </r>
  <r>
    <n v="3154"/>
    <n v="14"/>
    <n v="7"/>
    <n v="2243.1"/>
    <n v="1"/>
    <n v="3"/>
    <n v="2"/>
    <n v="132"/>
    <n v="6"/>
    <s v="silver"/>
    <s v="Female"/>
    <n v="63"/>
    <d v="1957-11-21T00:00:00"/>
    <s v="Telecommunications"/>
    <s v="Mass Customer"/>
    <n v="0"/>
    <n v="1"/>
    <n v="19"/>
    <n v="63"/>
    <n v="70"/>
    <s v="0 Warrior Alley"/>
    <n v="2021"/>
    <s v="NSW"/>
    <s v="Australia"/>
    <n v="10"/>
    <x v="3"/>
  </r>
  <r>
    <n v="2488"/>
    <n v="18"/>
    <n v="6"/>
    <n v="2774.48"/>
    <n v="1"/>
    <n v="3"/>
    <n v="2"/>
    <n v="132"/>
    <n v="6"/>
    <s v="silver"/>
    <s v="Female"/>
    <n v="32"/>
    <d v="1988-11-17T00:00:00"/>
    <s v="Financial Services"/>
    <s v="Mass Customer"/>
    <n v="0"/>
    <n v="1"/>
    <n v="7"/>
    <n v="32"/>
    <n v="40"/>
    <s v="24649 Kennedy Street"/>
    <n v="2114"/>
    <s v="NSW"/>
    <s v="Australia"/>
    <n v="8"/>
    <x v="3"/>
  </r>
  <r>
    <n v="3395"/>
    <n v="9"/>
    <n v="7"/>
    <n v="2586.85"/>
    <n v="1"/>
    <n v="3"/>
    <n v="2"/>
    <n v="132"/>
    <n v="6"/>
    <s v="silver"/>
    <s v="Male"/>
    <n v="76"/>
    <d v="1993-04-19T00:00:00"/>
    <s v="Financial Services"/>
    <s v="Mass Customer"/>
    <n v="0"/>
    <n v="0"/>
    <n v="3"/>
    <n v="28"/>
    <n v="30"/>
    <s v="01716 2nd Terrace"/>
    <n v="3174"/>
    <s v="VIC"/>
    <s v="Australia"/>
    <n v="8"/>
    <x v="3"/>
  </r>
  <r>
    <n v="3363"/>
    <n v="4"/>
    <n v="6"/>
    <n v="1800.72"/>
    <n v="1"/>
    <n v="3"/>
    <n v="2"/>
    <n v="132"/>
    <n v="6"/>
    <s v="silver"/>
    <s v="Male"/>
    <n v="25"/>
    <d v="2000-03-08T00:00:00"/>
    <s v="Manufacturing"/>
    <s v="High Net Worth"/>
    <n v="0"/>
    <n v="1"/>
    <n v="3"/>
    <n v="21"/>
    <n v="30"/>
    <s v="8 Village Street"/>
    <n v="4825"/>
    <s v="QLD"/>
    <s v="Australia"/>
    <n v="5"/>
    <x v="3"/>
  </r>
  <r>
    <n v="485"/>
    <n v="14"/>
    <n v="6"/>
    <n v="2715.28"/>
    <n v="1"/>
    <n v="3"/>
    <n v="2"/>
    <n v="132"/>
    <n v="6"/>
    <s v="silver"/>
    <s v="Female"/>
    <n v="23"/>
    <d v="1974-11-08T00:00:00"/>
    <s v="Manufacturing"/>
    <s v="High Net Worth"/>
    <n v="0"/>
    <n v="0"/>
    <n v="20"/>
    <n v="46"/>
    <n v="50"/>
    <s v="00976 Sundown Lane"/>
    <n v="2428"/>
    <s v="NSW"/>
    <s v="Australia"/>
    <n v="3"/>
    <x v="3"/>
  </r>
  <r>
    <n v="1545"/>
    <n v="2"/>
    <n v="7"/>
    <n v="2637.4699999999989"/>
    <n v="1"/>
    <n v="3"/>
    <n v="2"/>
    <n v="132"/>
    <n v="6"/>
    <s v="silver"/>
    <s v="Male"/>
    <n v="34"/>
    <d v="1977-09-06T00:00:00"/>
    <s v="Health"/>
    <s v="Mass Customer"/>
    <n v="0"/>
    <n v="1"/>
    <n v="15"/>
    <n v="43"/>
    <n v="50"/>
    <s v="8595 Ruskin Plaza"/>
    <n v="3196"/>
    <s v="VIC"/>
    <s v="Australia"/>
    <n v="10"/>
    <x v="3"/>
  </r>
  <r>
    <n v="2990"/>
    <n v="14"/>
    <n v="7"/>
    <n v="2584.69"/>
    <n v="1"/>
    <n v="3"/>
    <n v="2"/>
    <n v="132"/>
    <n v="6"/>
    <s v="silver"/>
    <s v="Male"/>
    <n v="65"/>
    <d v="1978-03-16T00:00:00"/>
    <s v="Argiculture"/>
    <s v="High Net Worth"/>
    <n v="0"/>
    <n v="0"/>
    <n v="8"/>
    <n v="43"/>
    <n v="50"/>
    <s v="3 Lukken Road"/>
    <n v="2066"/>
    <s v="NSW"/>
    <s v="Australia"/>
    <n v="12"/>
    <x v="3"/>
  </r>
  <r>
    <n v="785"/>
    <n v="18"/>
    <n v="6"/>
    <n v="1813.12"/>
    <n v="1"/>
    <n v="3"/>
    <n v="2"/>
    <n v="132"/>
    <n v="6"/>
    <s v="silver"/>
    <s v="Female"/>
    <n v="48"/>
    <d v="1979-08-26T00:00:00"/>
    <s v="Manufacturing"/>
    <s v="Mass Customer"/>
    <n v="0"/>
    <n v="1"/>
    <n v="18"/>
    <n v="41"/>
    <n v="50"/>
    <s v="8 Starling Trail"/>
    <n v="2282"/>
    <s v="NSW"/>
    <s v="Australia"/>
    <n v="8"/>
    <x v="3"/>
  </r>
  <r>
    <n v="1190"/>
    <n v="6"/>
    <n v="6"/>
    <n v="2008.23"/>
    <n v="1"/>
    <n v="3"/>
    <n v="2"/>
    <n v="132"/>
    <n v="6"/>
    <s v="silver"/>
    <s v="Female"/>
    <n v="67"/>
    <d v="1968-09-07T00:00:00"/>
    <s v="Financial Services"/>
    <s v="Affluent Customer"/>
    <n v="0"/>
    <n v="1"/>
    <n v="10"/>
    <n v="52"/>
    <n v="60"/>
    <s v="1 Merrick Parkway"/>
    <n v="2830"/>
    <s v="NSW"/>
    <s v="Australia"/>
    <n v="2"/>
    <x v="3"/>
  </r>
  <r>
    <n v="613"/>
    <n v="3"/>
    <n v="6"/>
    <n v="2098.59"/>
    <n v="1"/>
    <n v="3"/>
    <n v="2"/>
    <n v="132"/>
    <n v="6"/>
    <s v="silver"/>
    <s v="Female"/>
    <n v="4"/>
    <d v="1989-11-14T00:00:00"/>
    <s v="Property"/>
    <s v="High Net Worth"/>
    <n v="0"/>
    <n v="0"/>
    <n v="17"/>
    <n v="31"/>
    <n v="40"/>
    <s v="2 Hoffman Way"/>
    <n v="2212"/>
    <s v="NSW"/>
    <s v="Australia"/>
    <n v="9"/>
    <x v="3"/>
  </r>
  <r>
    <n v="2958"/>
    <n v="4"/>
    <n v="6"/>
    <n v="1850.99"/>
    <n v="1"/>
    <n v="3"/>
    <n v="2"/>
    <n v="132"/>
    <n v="6"/>
    <s v="silver"/>
    <s v="Male"/>
    <n v="10"/>
    <d v="1975-11-23T00:00:00"/>
    <s v="Manufacturing"/>
    <s v="Affluent Customer"/>
    <n v="0"/>
    <n v="1"/>
    <n v="14"/>
    <n v="45"/>
    <n v="50"/>
    <s v="337 Brentwood Pass"/>
    <n v="2529"/>
    <s v="NSW"/>
    <s v="Australia"/>
    <n v="8"/>
    <x v="3"/>
  </r>
  <r>
    <n v="766"/>
    <n v="16"/>
    <n v="6"/>
    <n v="2271.9299999999998"/>
    <n v="1"/>
    <n v="3"/>
    <n v="2"/>
    <n v="132"/>
    <n v="6"/>
    <s v="silver"/>
    <s v="Female"/>
    <n v="16"/>
    <d v="1975-04-22T00:00:00"/>
    <s v="Retail"/>
    <s v="Mass Customer"/>
    <n v="0"/>
    <n v="1"/>
    <n v="14"/>
    <n v="46"/>
    <n v="50"/>
    <s v="3903 Messerschmidt Park"/>
    <n v="2164"/>
    <s v="NSW"/>
    <s v="Australia"/>
    <n v="8"/>
    <x v="3"/>
  </r>
  <r>
    <n v="132"/>
    <n v="7"/>
    <n v="6"/>
    <n v="2780.72"/>
    <n v="1"/>
    <n v="3"/>
    <n v="2"/>
    <n v="132"/>
    <n v="6"/>
    <s v="silver"/>
    <s v="Female"/>
    <n v="5"/>
    <d v="1963-07-07T00:00:00"/>
    <s v="Manufacturing"/>
    <s v="Mass Customer"/>
    <n v="0"/>
    <n v="1"/>
    <n v="9"/>
    <n v="57"/>
    <n v="60"/>
    <s v="12306 Lawn Street"/>
    <n v="2145"/>
    <s v="NSW"/>
    <s v="Australia"/>
    <n v="8"/>
    <x v="3"/>
  </r>
  <r>
    <n v="2439"/>
    <n v="18"/>
    <n v="6"/>
    <n v="2615.46"/>
    <n v="1"/>
    <n v="3"/>
    <n v="2"/>
    <n v="132"/>
    <n v="6"/>
    <s v="silver"/>
    <s v="Female"/>
    <n v="44"/>
    <d v="1967-10-02T00:00:00"/>
    <s v="Manufacturing"/>
    <s v="Affluent Customer"/>
    <n v="0"/>
    <n v="0"/>
    <n v="15"/>
    <n v="53"/>
    <n v="60"/>
    <s v="75 Westerfield Park"/>
    <n v="4570"/>
    <s v="QLD"/>
    <s v="Australia"/>
    <n v="1"/>
    <x v="3"/>
  </r>
  <r>
    <n v="1577"/>
    <n v="12"/>
    <n v="7"/>
    <n v="3677"/>
    <n v="1"/>
    <n v="3"/>
    <n v="3"/>
    <n v="133"/>
    <n v="7"/>
    <s v="silver"/>
    <s v="Female"/>
    <n v="87"/>
    <d v="1976-09-08T00:00:00"/>
    <s v="Manufacturing"/>
    <s v="High Net Worth"/>
    <n v="0"/>
    <n v="0"/>
    <n v="10"/>
    <n v="44"/>
    <n v="50"/>
    <s v="6 Hallows Pass"/>
    <n v="2118"/>
    <s v="NSW"/>
    <s v="Australia"/>
    <n v="11"/>
    <x v="4"/>
  </r>
  <r>
    <n v="1326"/>
    <n v="10"/>
    <n v="6"/>
    <n v="3581"/>
    <n v="1"/>
    <n v="3"/>
    <n v="3"/>
    <n v="133"/>
    <n v="7"/>
    <s v="silver"/>
    <s v="Male"/>
    <n v="15"/>
    <d v="1966-02-23T00:00:00"/>
    <s v="Health"/>
    <s v="Affluent Customer"/>
    <n v="0"/>
    <n v="1"/>
    <n v="5"/>
    <n v="55"/>
    <n v="60"/>
    <s v="38 Main Park"/>
    <n v="3188"/>
    <s v="VIC"/>
    <s v="Australia"/>
    <n v="8"/>
    <x v="4"/>
  </r>
  <r>
    <n v="3300"/>
    <n v="15"/>
    <n v="6"/>
    <n v="3936.440000000001"/>
    <n v="1"/>
    <n v="3"/>
    <n v="3"/>
    <n v="133"/>
    <n v="7"/>
    <s v="silver"/>
    <s v="Male"/>
    <n v="47"/>
    <d v="1961-05-22T00:00:00"/>
    <s v="Retail"/>
    <s v="Mass Customer"/>
    <n v="0"/>
    <n v="0"/>
    <n v="14"/>
    <n v="60"/>
    <n v="60"/>
    <s v="08 Upham Place"/>
    <n v="2176"/>
    <s v="NSW"/>
    <s v="Australia"/>
    <n v="9"/>
    <x v="4"/>
  </r>
  <r>
    <n v="1668"/>
    <n v="4"/>
    <n v="6"/>
    <n v="2901.97"/>
    <n v="1"/>
    <n v="3"/>
    <n v="3"/>
    <n v="133"/>
    <n v="7"/>
    <s v="silver"/>
    <s v="Female"/>
    <n v="75"/>
    <d v="1965-06-13T00:00:00"/>
    <s v="Financial Services"/>
    <s v="Mass Customer"/>
    <n v="0"/>
    <n v="0"/>
    <n v="8"/>
    <n v="56"/>
    <n v="60"/>
    <s v="4889 Tomscot Park"/>
    <n v="2093"/>
    <s v="NSW"/>
    <s v="Australia"/>
    <n v="11"/>
    <x v="4"/>
  </r>
  <r>
    <n v="886"/>
    <n v="1"/>
    <n v="7"/>
    <n v="4067.65"/>
    <n v="1"/>
    <n v="3"/>
    <n v="3"/>
    <n v="133"/>
    <n v="7"/>
    <s v="silver"/>
    <s v="Female"/>
    <n v="53"/>
    <d v="1974-11-15T00:00:00"/>
    <s v="Health"/>
    <s v="Mass Customer"/>
    <n v="0"/>
    <n v="0"/>
    <n v="11"/>
    <n v="46"/>
    <n v="50"/>
    <s v="923 Westerfield Junction"/>
    <n v="2065"/>
    <s v="NSW"/>
    <s v="Australia"/>
    <n v="10"/>
    <x v="4"/>
  </r>
  <r>
    <n v="1795"/>
    <n v="3"/>
    <n v="6"/>
    <n v="2882.84"/>
    <n v="1"/>
    <n v="3"/>
    <n v="3"/>
    <n v="133"/>
    <n v="7"/>
    <s v="silver"/>
    <s v="Male"/>
    <n v="40"/>
    <d v="1977-09-21T00:00:00"/>
    <s v="Manufacturing"/>
    <s v="Affluent Customer"/>
    <n v="0"/>
    <n v="0"/>
    <n v="7"/>
    <n v="43"/>
    <n v="50"/>
    <s v="31186 Hoard Junction"/>
    <n v="2015"/>
    <s v="NSW"/>
    <s v="Australia"/>
    <n v="12"/>
    <x v="4"/>
  </r>
  <r>
    <n v="2114"/>
    <n v="14"/>
    <n v="6"/>
    <n v="2997.56"/>
    <n v="1"/>
    <n v="3"/>
    <n v="3"/>
    <n v="133"/>
    <n v="7"/>
    <s v="silver"/>
    <s v="Male"/>
    <n v="78"/>
    <d v="1954-11-29T00:00:00"/>
    <s v="Argiculture"/>
    <s v="High Net Worth"/>
    <n v="0"/>
    <n v="0"/>
    <n v="19"/>
    <n v="66"/>
    <n v="70"/>
    <s v="21 South Avenue"/>
    <n v="2076"/>
    <s v="NSW"/>
    <s v="Australia"/>
    <n v="11"/>
    <x v="4"/>
  </r>
  <r>
    <n v="224"/>
    <n v="1"/>
    <n v="6"/>
    <n v="3692.0900000000011"/>
    <n v="1"/>
    <n v="3"/>
    <n v="3"/>
    <n v="133"/>
    <n v="7"/>
    <s v="silver"/>
    <s v="Male"/>
    <n v="2"/>
    <d v="1967-12-03T00:00:00"/>
    <s v="Financial Services"/>
    <s v="Affluent Customer"/>
    <n v="0"/>
    <n v="0"/>
    <n v="17"/>
    <n v="53"/>
    <n v="60"/>
    <s v="6236 Summerview Terrace"/>
    <n v="2110"/>
    <s v="NSW"/>
    <s v="Australia"/>
    <n v="12"/>
    <x v="4"/>
  </r>
  <r>
    <n v="2531"/>
    <n v="5"/>
    <n v="7"/>
    <n v="3162.37"/>
    <n v="1"/>
    <n v="3"/>
    <n v="3"/>
    <n v="133"/>
    <n v="7"/>
    <s v="silver"/>
    <s v="Male"/>
    <n v="48"/>
    <d v="1981-08-20T00:00:00"/>
    <s v="Property"/>
    <s v="High Net Worth"/>
    <n v="0"/>
    <n v="1"/>
    <n v="8"/>
    <n v="39"/>
    <n v="40"/>
    <s v="46 Dawn Way"/>
    <n v="2340"/>
    <s v="NSW"/>
    <s v="Australia"/>
    <n v="5"/>
    <x v="4"/>
  </r>
  <r>
    <n v="1994"/>
    <n v="2"/>
    <n v="6"/>
    <n v="3922.29"/>
    <n v="1"/>
    <n v="3"/>
    <n v="3"/>
    <n v="133"/>
    <n v="7"/>
    <s v="silver"/>
    <s v="Female"/>
    <n v="71"/>
    <d v="1986-04-25T00:00:00"/>
    <s v="Manufacturing"/>
    <s v="High Net Worth"/>
    <n v="0"/>
    <n v="0"/>
    <n v="11"/>
    <n v="35"/>
    <n v="40"/>
    <s v="35 Debra Way"/>
    <n v="3201"/>
    <s v="VIC"/>
    <s v="Australia"/>
    <n v="6"/>
    <x v="4"/>
  </r>
  <r>
    <n v="221"/>
    <n v="18"/>
    <n v="6"/>
    <n v="3865.68"/>
    <n v="1"/>
    <n v="3"/>
    <n v="3"/>
    <n v="133"/>
    <n v="7"/>
    <s v="silver"/>
    <s v="Female"/>
    <n v="14"/>
    <d v="1980-03-10T00:00:00"/>
    <s v="Manufacturing"/>
    <s v="Mass Customer"/>
    <n v="0"/>
    <n v="0"/>
    <n v="14"/>
    <n v="41"/>
    <n v="50"/>
    <s v="51 Crescent Oaks Parkway"/>
    <n v="2761"/>
    <s v="NSW"/>
    <s v="Australia"/>
    <n v="8"/>
    <x v="4"/>
  </r>
  <r>
    <n v="1549"/>
    <n v="3"/>
    <n v="7"/>
    <n v="2924.48"/>
    <n v="1"/>
    <n v="3"/>
    <n v="3"/>
    <n v="133"/>
    <n v="7"/>
    <s v="silver"/>
    <s v="Female"/>
    <n v="87"/>
    <d v="1997-08-06T00:00:00"/>
    <s v="Financial Services"/>
    <s v="Affluent Customer"/>
    <n v="0"/>
    <n v="1"/>
    <n v="4"/>
    <n v="23"/>
    <n v="30"/>
    <s v="0046 Grim Pass"/>
    <n v="2148"/>
    <s v="NSW"/>
    <s v="Australia"/>
    <n v="7"/>
    <x v="4"/>
  </r>
  <r>
    <n v="2796"/>
    <n v="8"/>
    <n v="7"/>
    <n v="3816.43"/>
    <n v="1"/>
    <n v="3"/>
    <n v="3"/>
    <n v="133"/>
    <n v="7"/>
    <s v="silver"/>
    <s v="Female"/>
    <n v="52"/>
    <d v="1977-11-01T00:00:00"/>
    <s v="Manufacturing"/>
    <s v="Mass Customer"/>
    <n v="0"/>
    <n v="0"/>
    <n v="9"/>
    <n v="43"/>
    <n v="50"/>
    <s v="149 Browning Terrace"/>
    <n v="2343"/>
    <s v="NSW"/>
    <s v="Australia"/>
    <n v="2"/>
    <x v="4"/>
  </r>
  <r>
    <n v="2535"/>
    <n v="14"/>
    <n v="6"/>
    <n v="3065.02"/>
    <n v="1"/>
    <n v="3"/>
    <n v="3"/>
    <n v="133"/>
    <n v="7"/>
    <s v="silver"/>
    <s v="Male"/>
    <n v="53"/>
    <d v="1981-08-20T00:00:00"/>
    <s v="Financial Services"/>
    <s v="Affluent Customer"/>
    <n v="0"/>
    <n v="0"/>
    <n v="13"/>
    <n v="39"/>
    <n v="40"/>
    <s v="778 Cambridge Street"/>
    <n v="4209"/>
    <s v="QLD"/>
    <s v="Australia"/>
    <n v="4"/>
    <x v="4"/>
  </r>
  <r>
    <n v="908"/>
    <n v="4"/>
    <n v="7"/>
    <n v="2880.1"/>
    <n v="1"/>
    <n v="3"/>
    <n v="3"/>
    <n v="133"/>
    <n v="7"/>
    <s v="silver"/>
    <s v="Female"/>
    <n v="86"/>
    <d v="1980-08-28T00:00:00"/>
    <s v="Financial Services"/>
    <s v="Affluent Customer"/>
    <n v="0"/>
    <n v="1"/>
    <n v="17"/>
    <n v="40"/>
    <n v="40"/>
    <s v="352 Bonner Crossing"/>
    <n v="3084"/>
    <s v="VIC"/>
    <s v="Australia"/>
    <n v="8"/>
    <x v="4"/>
  </r>
  <r>
    <n v="634"/>
    <n v="17"/>
    <n v="7"/>
    <n v="2853.18"/>
    <n v="1"/>
    <n v="3"/>
    <n v="3"/>
    <n v="133"/>
    <n v="7"/>
    <s v="silver"/>
    <s v="Female"/>
    <n v="35"/>
    <d v="1978-01-30T00:00:00"/>
    <s v="Manufacturing"/>
    <s v="Mass Customer"/>
    <n v="0"/>
    <n v="0"/>
    <n v="15"/>
    <n v="43"/>
    <n v="50"/>
    <s v="04 Namekagon Pass"/>
    <n v="2326"/>
    <s v="NSW"/>
    <s v="Australia"/>
    <n v="3"/>
    <x v="4"/>
  </r>
  <r>
    <n v="1318"/>
    <n v="7"/>
    <n v="7"/>
    <n v="3500.7400000000011"/>
    <n v="1"/>
    <n v="3"/>
    <n v="3"/>
    <n v="133"/>
    <n v="7"/>
    <s v="silver"/>
    <s v="Female"/>
    <n v="10"/>
    <d v="1966-08-17T00:00:00"/>
    <s v="Financial Services"/>
    <s v="Mass Customer"/>
    <n v="0"/>
    <n v="1"/>
    <n v="4"/>
    <n v="54"/>
    <n v="60"/>
    <s v="889 Straubel Way"/>
    <n v="4055"/>
    <s v="QLD"/>
    <s v="Australia"/>
    <n v="6"/>
    <x v="4"/>
  </r>
  <r>
    <n v="124"/>
    <n v="2"/>
    <n v="7"/>
    <n v="4054.25"/>
    <n v="1"/>
    <n v="3"/>
    <n v="3"/>
    <n v="133"/>
    <n v="7"/>
    <s v="silver"/>
    <s v="Female"/>
    <n v="27"/>
    <d v="1995-05-03T00:00:00"/>
    <s v="Health"/>
    <s v="High Net Worth"/>
    <n v="0"/>
    <n v="1"/>
    <n v="5"/>
    <n v="26"/>
    <n v="30"/>
    <s v="739 Elmside Way"/>
    <n v="3074"/>
    <s v="VIC"/>
    <s v="Australia"/>
    <n v="8"/>
    <x v="4"/>
  </r>
  <r>
    <n v="134"/>
    <n v="14"/>
    <n v="6"/>
    <n v="2946.420000000001"/>
    <n v="1"/>
    <n v="3"/>
    <n v="3"/>
    <n v="133"/>
    <n v="7"/>
    <s v="silver"/>
    <s v="Female"/>
    <n v="34"/>
    <d v="1997-08-01T00:00:00"/>
    <s v="Telecommunications"/>
    <s v="Affluent Customer"/>
    <n v="0"/>
    <n v="1"/>
    <n v="5"/>
    <n v="23"/>
    <n v="30"/>
    <s v="1605 Northfield Junction"/>
    <n v="2158"/>
    <s v="NSW"/>
    <s v="Australia"/>
    <n v="11"/>
    <x v="4"/>
  </r>
  <r>
    <n v="2088"/>
    <n v="9"/>
    <n v="7"/>
    <n v="3125.440000000001"/>
    <n v="1"/>
    <n v="3"/>
    <n v="3"/>
    <n v="133"/>
    <n v="7"/>
    <s v="silver"/>
    <s v="Male"/>
    <n v="2"/>
    <d v="1969-10-09T00:00:00"/>
    <s v="Financial Services"/>
    <s v="Mass Customer"/>
    <n v="0"/>
    <n v="1"/>
    <n v="14"/>
    <n v="51"/>
    <n v="60"/>
    <s v="59 Prentice Lane"/>
    <n v="4551"/>
    <s v="QLD"/>
    <s v="Australia"/>
    <n v="7"/>
    <x v="4"/>
  </r>
  <r>
    <n v="856"/>
    <n v="1"/>
    <n v="7"/>
    <n v="2912.65"/>
    <n v="1"/>
    <n v="3"/>
    <n v="3"/>
    <n v="133"/>
    <n v="7"/>
    <s v="silver"/>
    <s v="Male"/>
    <n v="63"/>
    <d v="1988-10-01T00:00:00"/>
    <s v="Financial Services"/>
    <s v="Mass Customer"/>
    <n v="0"/>
    <n v="1"/>
    <n v="9"/>
    <n v="32"/>
    <n v="40"/>
    <s v="94 Anhalt Way"/>
    <n v="3139"/>
    <s v="VIC"/>
    <s v="Australia"/>
    <n v="7"/>
    <x v="4"/>
  </r>
  <r>
    <n v="1014"/>
    <n v="4"/>
    <n v="7"/>
    <n v="3933.79"/>
    <n v="1"/>
    <n v="3"/>
    <n v="3"/>
    <n v="133"/>
    <n v="7"/>
    <s v="silver"/>
    <s v="Male"/>
    <n v="60"/>
    <d v="1960-10-14T00:00:00"/>
    <s v="Property"/>
    <s v="Mass Customer"/>
    <n v="0"/>
    <n v="1"/>
    <n v="8"/>
    <n v="60"/>
    <n v="60"/>
    <s v="9 Macpherson Avenue"/>
    <n v="2527"/>
    <s v="NSW"/>
    <s v="Australia"/>
    <n v="8"/>
    <x v="4"/>
  </r>
  <r>
    <n v="2698"/>
    <n v="12"/>
    <n v="7"/>
    <n v="3987.65"/>
    <n v="1"/>
    <n v="3"/>
    <n v="3"/>
    <n v="133"/>
    <n v="7"/>
    <s v="silver"/>
    <s v="Female"/>
    <n v="19"/>
    <d v="1974-06-15T00:00:00"/>
    <s v="Health"/>
    <s v="High Net Worth"/>
    <n v="0"/>
    <n v="0"/>
    <n v="20"/>
    <n v="47"/>
    <n v="50"/>
    <s v="77196 West Crossing"/>
    <n v="2166"/>
    <s v="NSW"/>
    <s v="Australia"/>
    <n v="8"/>
    <x v="4"/>
  </r>
  <r>
    <n v="1760"/>
    <n v="12"/>
    <n v="6"/>
    <n v="3666.94"/>
    <n v="1"/>
    <n v="3"/>
    <n v="3"/>
    <n v="133"/>
    <n v="7"/>
    <s v="silver"/>
    <s v="Female"/>
    <n v="68"/>
    <d v="1966-04-27T00:00:00"/>
    <s v="Health"/>
    <s v="High Net Worth"/>
    <n v="0"/>
    <n v="0"/>
    <n v="15"/>
    <n v="55"/>
    <n v="60"/>
    <s v="7714 Heffernan Circle"/>
    <n v="3130"/>
    <s v="VIC"/>
    <s v="Australia"/>
    <n v="8"/>
    <x v="4"/>
  </r>
  <r>
    <n v="1759"/>
    <n v="18"/>
    <n v="6"/>
    <n v="2828.17"/>
    <n v="1"/>
    <n v="3"/>
    <n v="3"/>
    <n v="133"/>
    <n v="7"/>
    <s v="silver"/>
    <s v="Male"/>
    <n v="52"/>
    <d v="1969-06-02T00:00:00"/>
    <s v="Financial Services"/>
    <s v="High Net Worth"/>
    <n v="0"/>
    <n v="0"/>
    <n v="15"/>
    <n v="52"/>
    <n v="60"/>
    <s v="096 Anniversary Point"/>
    <n v="2030"/>
    <s v="NSW"/>
    <s v="Australia"/>
    <n v="12"/>
    <x v="4"/>
  </r>
  <r>
    <n v="2412"/>
    <n v="17"/>
    <n v="6"/>
    <n v="3903.5699999999988"/>
    <n v="1"/>
    <n v="3"/>
    <n v="3"/>
    <n v="133"/>
    <n v="7"/>
    <s v="silver"/>
    <s v="Female"/>
    <n v="77"/>
    <d v="1981-05-26T00:00:00"/>
    <s v="Manufacturing"/>
    <s v="Affluent Customer"/>
    <n v="0"/>
    <n v="0"/>
    <n v="8"/>
    <n v="40"/>
    <n v="40"/>
    <s v="881 Debs Center"/>
    <n v="4051"/>
    <s v="QLD"/>
    <s v="Australia"/>
    <n v="8"/>
    <x v="4"/>
  </r>
  <r>
    <n v="786"/>
    <n v="9"/>
    <n v="7"/>
    <n v="3828.74"/>
    <n v="1"/>
    <n v="3"/>
    <n v="3"/>
    <n v="133"/>
    <n v="7"/>
    <s v="silver"/>
    <s v="Male"/>
    <n v="34"/>
    <d v="1985-02-14T00:00:00"/>
    <s v="Financial Services"/>
    <s v="Affluent Customer"/>
    <n v="0"/>
    <n v="0"/>
    <n v="16"/>
    <n v="36"/>
    <n v="40"/>
    <s v="3 Crest Line Plaza"/>
    <n v="2223"/>
    <s v="NSW"/>
    <s v="Australia"/>
    <n v="10"/>
    <x v="4"/>
  </r>
  <r>
    <n v="3241"/>
    <n v="7"/>
    <n v="6"/>
    <n v="3695.15"/>
    <n v="1"/>
    <n v="3"/>
    <n v="3"/>
    <n v="133"/>
    <n v="7"/>
    <s v="silver"/>
    <s v="Male"/>
    <n v="34"/>
    <d v="1979-10-29T00:00:00"/>
    <s v="Manufacturing"/>
    <s v="Mass Customer"/>
    <n v="0"/>
    <n v="1"/>
    <n v="16"/>
    <n v="41"/>
    <n v="50"/>
    <s v="7574 Onsgard Drive"/>
    <n v="4011"/>
    <s v="QLD"/>
    <s v="Australia"/>
    <n v="7"/>
    <x v="4"/>
  </r>
  <r>
    <n v="2712"/>
    <n v="16"/>
    <n v="6"/>
    <n v="4116.13"/>
    <n v="1"/>
    <n v="3"/>
    <n v="3"/>
    <n v="133"/>
    <n v="7"/>
    <s v="silver"/>
    <s v="Female"/>
    <n v="0"/>
    <d v="1987-06-26T00:00:00"/>
    <s v="Manufacturing"/>
    <s v="High Net Worth"/>
    <n v="0"/>
    <n v="1"/>
    <n v="11"/>
    <n v="33"/>
    <n v="40"/>
    <s v="18652 Springs Plaza"/>
    <n v="2259"/>
    <s v="NSW"/>
    <s v="Australia"/>
    <n v="7"/>
    <x v="4"/>
  </r>
  <r>
    <n v="2443"/>
    <n v="12"/>
    <n v="6"/>
    <n v="3040.06"/>
    <n v="1"/>
    <n v="3"/>
    <n v="3"/>
    <n v="133"/>
    <n v="7"/>
    <s v="silver"/>
    <s v="Male"/>
    <n v="30"/>
    <d v="1990-02-13T00:00:00"/>
    <s v="Property"/>
    <s v="High Net Worth"/>
    <n v="0"/>
    <n v="0"/>
    <n v="20"/>
    <n v="31"/>
    <n v="40"/>
    <s v="4 Northridge Center"/>
    <n v="2076"/>
    <s v="NSW"/>
    <s v="Australia"/>
    <n v="11"/>
    <x v="4"/>
  </r>
  <r>
    <n v="1824"/>
    <n v="12"/>
    <n v="7"/>
    <n v="3263.7"/>
    <n v="1"/>
    <n v="3"/>
    <n v="3"/>
    <n v="133"/>
    <n v="7"/>
    <s v="silver"/>
    <s v="Female"/>
    <n v="12"/>
    <d v="1959-10-12T00:00:00"/>
    <s v="Manufacturing"/>
    <s v="Affluent Customer"/>
    <n v="0"/>
    <n v="1"/>
    <n v="5"/>
    <n v="61"/>
    <n v="70"/>
    <s v="2364 Dovetail Way"/>
    <n v="3048"/>
    <s v="VIC"/>
    <s v="Australia"/>
    <n v="6"/>
    <x v="4"/>
  </r>
  <r>
    <n v="1798"/>
    <n v="13"/>
    <n v="7"/>
    <n v="2934.76"/>
    <n v="1"/>
    <n v="3"/>
    <n v="3"/>
    <n v="133"/>
    <n v="7"/>
    <s v="silver"/>
    <s v="Female"/>
    <n v="46"/>
    <d v="2000-10-11T00:00:00"/>
    <s v="Manufacturing"/>
    <s v="High Net Worth"/>
    <n v="0"/>
    <n v="1"/>
    <n v="1"/>
    <n v="20"/>
    <n v="20"/>
    <s v="93 Lakeland Court"/>
    <n v="3810"/>
    <s v="VIC"/>
    <s v="Australia"/>
    <n v="6"/>
    <x v="4"/>
  </r>
  <r>
    <n v="1623"/>
    <n v="2"/>
    <n v="6"/>
    <n v="3362.55"/>
    <n v="1"/>
    <n v="3"/>
    <n v="3"/>
    <n v="133"/>
    <n v="7"/>
    <s v="silver"/>
    <s v="Female"/>
    <n v="29"/>
    <d v="1997-12-24T00:00:00"/>
    <s v="Entertainment"/>
    <s v="High Net Worth"/>
    <n v="0"/>
    <n v="1"/>
    <n v="2"/>
    <n v="23"/>
    <n v="30"/>
    <s v="94181 South Park"/>
    <n v="3264"/>
    <s v="VIC"/>
    <s v="Australia"/>
    <n v="1"/>
    <x v="4"/>
  </r>
  <r>
    <n v="24"/>
    <n v="17"/>
    <n v="7"/>
    <n v="3689.349999999999"/>
    <n v="1"/>
    <n v="3"/>
    <n v="3"/>
    <n v="133"/>
    <n v="7"/>
    <s v="silver"/>
    <s v="Female"/>
    <n v="55"/>
    <d v="1977-12-03T00:00:00"/>
    <s v="Argiculture"/>
    <s v="Mass Customer"/>
    <n v="0"/>
    <n v="1"/>
    <n v="15"/>
    <n v="43"/>
    <n v="50"/>
    <s v="3 Cordelia Plaza"/>
    <n v="2153"/>
    <s v="NSW"/>
    <s v="Australia"/>
    <n v="10"/>
    <x v="4"/>
  </r>
  <r>
    <n v="1413"/>
    <n v="3"/>
    <n v="6"/>
    <n v="3277.86"/>
    <n v="1"/>
    <n v="3"/>
    <n v="3"/>
    <n v="133"/>
    <n v="7"/>
    <s v="silver"/>
    <s v="Female"/>
    <n v="47"/>
    <d v="1998-04-24T00:00:00"/>
    <s v="Financial Services"/>
    <s v="Mass Customer"/>
    <n v="0"/>
    <n v="0"/>
    <n v="3"/>
    <n v="23"/>
    <n v="30"/>
    <s v="967 Farmco Road"/>
    <n v="2880"/>
    <s v="NSW"/>
    <s v="Australia"/>
    <n v="1"/>
    <x v="4"/>
  </r>
  <r>
    <n v="796"/>
    <n v="6"/>
    <n v="7"/>
    <n v="3815.93"/>
    <n v="1"/>
    <n v="3"/>
    <n v="3"/>
    <n v="133"/>
    <n v="7"/>
    <s v="silver"/>
    <s v="Female"/>
    <n v="8"/>
    <d v="1997-05-27T00:00:00"/>
    <s v="Financial Services"/>
    <s v="Mass Customer"/>
    <n v="0"/>
    <n v="0"/>
    <n v="2"/>
    <n v="24"/>
    <n v="30"/>
    <s v="414 Kensington Lane"/>
    <n v="3076"/>
    <s v="VIC"/>
    <s v="Australia"/>
    <n v="8"/>
    <x v="4"/>
  </r>
  <r>
    <n v="3227"/>
    <n v="3"/>
    <n v="6"/>
    <n v="3386.57"/>
    <n v="1"/>
    <n v="3"/>
    <n v="3"/>
    <n v="133"/>
    <n v="7"/>
    <s v="silver"/>
    <s v="Male"/>
    <n v="37"/>
    <d v="1995-12-06T00:00:00"/>
    <s v="Manufacturing"/>
    <s v="Affluent Customer"/>
    <n v="0"/>
    <n v="0"/>
    <n v="2"/>
    <n v="25"/>
    <n v="30"/>
    <s v="37363 Morning Park"/>
    <n v="3108"/>
    <s v="VIC"/>
    <s v="Australia"/>
    <n v="7"/>
    <x v="4"/>
  </r>
  <r>
    <n v="1763"/>
    <n v="9"/>
    <n v="7"/>
    <n v="3434.38"/>
    <n v="1"/>
    <n v="3"/>
    <n v="3"/>
    <n v="133"/>
    <n v="7"/>
    <s v="silver"/>
    <s v="Female"/>
    <n v="96"/>
    <d v="1994-10-30T00:00:00"/>
    <s v="Manufacturing"/>
    <s v="Affluent Customer"/>
    <n v="0"/>
    <n v="1"/>
    <n v="7"/>
    <n v="26"/>
    <n v="30"/>
    <s v="08731 Coleman Lane"/>
    <n v="3352"/>
    <s v="VIC"/>
    <s v="Australia"/>
    <n v="6"/>
    <x v="4"/>
  </r>
  <r>
    <n v="716"/>
    <n v="12"/>
    <n v="6"/>
    <n v="3777.53"/>
    <n v="1"/>
    <n v="3"/>
    <n v="3"/>
    <n v="133"/>
    <n v="7"/>
    <s v="silver"/>
    <s v="Female"/>
    <n v="31"/>
    <d v="1979-11-09T00:00:00"/>
    <s v="Health"/>
    <s v="Mass Customer"/>
    <n v="0"/>
    <n v="0"/>
    <n v="11"/>
    <n v="41"/>
    <n v="50"/>
    <s v="4033 Hermina Road"/>
    <n v="2304"/>
    <s v="NSW"/>
    <s v="Australia"/>
    <n v="7"/>
    <x v="4"/>
  </r>
  <r>
    <n v="1052"/>
    <n v="0"/>
    <n v="6"/>
    <n v="3260.32"/>
    <n v="1"/>
    <n v="3"/>
    <n v="3"/>
    <n v="133"/>
    <n v="7"/>
    <s v="silver"/>
    <s v="Female"/>
    <n v="31"/>
    <d v="1986-02-02T00:00:00"/>
    <s v="Financial Services"/>
    <s v="High Net Worth"/>
    <n v="0"/>
    <n v="0"/>
    <n v="3"/>
    <n v="35"/>
    <n v="40"/>
    <s v="06 Declaration Hill"/>
    <n v="3184"/>
    <s v="VIC"/>
    <s v="Australia"/>
    <n v="11"/>
    <x v="4"/>
  </r>
  <r>
    <n v="185"/>
    <n v="8"/>
    <n v="7"/>
    <n v="3547.68"/>
    <n v="1"/>
    <n v="3"/>
    <n v="3"/>
    <n v="133"/>
    <n v="7"/>
    <s v="silver"/>
    <s v="Male"/>
    <n v="80"/>
    <d v="1979-12-13T00:00:00"/>
    <s v="Property"/>
    <s v="Mass Customer"/>
    <n v="0"/>
    <n v="1"/>
    <n v="13"/>
    <n v="41"/>
    <n v="50"/>
    <s v="3567 Northfield Lane"/>
    <n v="2430"/>
    <s v="NSW"/>
    <s v="Australia"/>
    <n v="5"/>
    <x v="4"/>
  </r>
  <r>
    <n v="2082"/>
    <n v="1"/>
    <n v="7"/>
    <n v="2903.17"/>
    <n v="1"/>
    <n v="3"/>
    <n v="3"/>
    <n v="133"/>
    <n v="7"/>
    <s v="silver"/>
    <s v="Female"/>
    <n v="38"/>
    <d v="1979-12-07T00:00:00"/>
    <s v="Health"/>
    <s v="Affluent Customer"/>
    <n v="0"/>
    <n v="1"/>
    <n v="19"/>
    <n v="41"/>
    <n v="50"/>
    <s v="73637 Nancy Street"/>
    <n v="2469"/>
    <s v="NSW"/>
    <s v="Australia"/>
    <n v="1"/>
    <x v="4"/>
  </r>
  <r>
    <n v="2005"/>
    <n v="5"/>
    <n v="6"/>
    <n v="4047.83"/>
    <n v="1"/>
    <n v="3"/>
    <n v="3"/>
    <n v="133"/>
    <n v="7"/>
    <s v="silver"/>
    <s v="Female"/>
    <n v="41"/>
    <d v="1978-08-20T00:00:00"/>
    <s v="Manufacturing"/>
    <s v="High Net Worth"/>
    <n v="0"/>
    <n v="0"/>
    <n v="17"/>
    <n v="42"/>
    <n v="50"/>
    <s v="3984 Clove Street"/>
    <n v="3192"/>
    <s v="VIC"/>
    <s v="Australia"/>
    <n v="10"/>
    <x v="4"/>
  </r>
  <r>
    <n v="2622"/>
    <n v="16"/>
    <n v="7"/>
    <n v="3800.03"/>
    <n v="1"/>
    <n v="3"/>
    <n v="3"/>
    <n v="133"/>
    <n v="7"/>
    <s v="silver"/>
    <s v="Male"/>
    <n v="13"/>
    <d v="1979-12-10T00:00:00"/>
    <s v="Financial Services"/>
    <s v="Mass Customer"/>
    <n v="0"/>
    <n v="0"/>
    <n v="16"/>
    <n v="41"/>
    <n v="50"/>
    <s v="0 Erie Lane"/>
    <n v="4405"/>
    <s v="QLD"/>
    <s v="Australia"/>
    <n v="1"/>
    <x v="4"/>
  </r>
  <r>
    <n v="2621"/>
    <n v="9"/>
    <n v="7"/>
    <n v="3235.99"/>
    <n v="1"/>
    <n v="3"/>
    <n v="3"/>
    <n v="133"/>
    <n v="7"/>
    <s v="silver"/>
    <s v="Female"/>
    <n v="24"/>
    <d v="1974-02-21T00:00:00"/>
    <s v="Entertainment"/>
    <s v="High Net Worth"/>
    <n v="0"/>
    <n v="0"/>
    <n v="15"/>
    <n v="47"/>
    <n v="50"/>
    <s v="536 Crowley Crossing"/>
    <n v="2167"/>
    <s v="NSW"/>
    <s v="Australia"/>
    <n v="7"/>
    <x v="4"/>
  </r>
  <r>
    <n v="2687"/>
    <n v="17"/>
    <n v="7"/>
    <n v="3107.24"/>
    <n v="1"/>
    <n v="3"/>
    <n v="3"/>
    <n v="133"/>
    <n v="7"/>
    <s v="silver"/>
    <s v="Male"/>
    <n v="67"/>
    <d v="1962-01-28T00:00:00"/>
    <s v="Manufacturing"/>
    <s v="High Net Worth"/>
    <n v="0"/>
    <n v="1"/>
    <n v="20"/>
    <n v="59"/>
    <n v="60"/>
    <s v="40923 Truax Drive"/>
    <n v="2208"/>
    <s v="NSW"/>
    <s v="Australia"/>
    <n v="10"/>
    <x v="4"/>
  </r>
  <r>
    <n v="1663"/>
    <n v="13"/>
    <n v="6"/>
    <n v="2991.52"/>
    <n v="1"/>
    <n v="3"/>
    <n v="3"/>
    <n v="133"/>
    <n v="7"/>
    <s v="silver"/>
    <s v="Female"/>
    <n v="68"/>
    <d v="1978-01-30T00:00:00"/>
    <s v="Property"/>
    <s v="High Net Worth"/>
    <n v="0"/>
    <n v="1"/>
    <n v="9"/>
    <n v="43"/>
    <n v="50"/>
    <s v="1041 Center Road"/>
    <n v="2155"/>
    <s v="NSW"/>
    <s v="Australia"/>
    <n v="10"/>
    <x v="4"/>
  </r>
  <r>
    <n v="180"/>
    <n v="11"/>
    <n v="7"/>
    <n v="4065.349999999999"/>
    <n v="1"/>
    <n v="3"/>
    <n v="3"/>
    <n v="133"/>
    <n v="7"/>
    <s v="silver"/>
    <s v="Female"/>
    <n v="16"/>
    <d v="1971-09-17T00:00:00"/>
    <s v="Argiculture"/>
    <s v="Affluent Customer"/>
    <n v="0"/>
    <n v="0"/>
    <n v="14"/>
    <n v="49"/>
    <n v="50"/>
    <s v="216 Barnett Junction"/>
    <n v="4120"/>
    <s v="QLD"/>
    <s v="Australia"/>
    <n v="8"/>
    <x v="4"/>
  </r>
  <r>
    <n v="2597"/>
    <n v="5"/>
    <n v="6"/>
    <n v="4017.66"/>
    <n v="1"/>
    <n v="3"/>
    <n v="3"/>
    <n v="133"/>
    <n v="7"/>
    <s v="silver"/>
    <s v="Female"/>
    <n v="58"/>
    <d v="1980-10-25T00:00:00"/>
    <s v="Manufacturing"/>
    <s v="High Net Worth"/>
    <n v="0"/>
    <n v="1"/>
    <n v="11"/>
    <n v="40"/>
    <n v="40"/>
    <s v="97 Waxwing Terrace"/>
    <n v="4217"/>
    <s v="QLD"/>
    <s v="Australia"/>
    <n v="10"/>
    <x v="4"/>
  </r>
  <r>
    <n v="3407"/>
    <n v="18"/>
    <n v="7"/>
    <n v="3471.0700000000011"/>
    <n v="1"/>
    <n v="3"/>
    <n v="3"/>
    <n v="133"/>
    <n v="7"/>
    <s v="silver"/>
    <s v="Male"/>
    <n v="53"/>
    <d v="1961-10-08T00:00:00"/>
    <s v="Financial Services"/>
    <s v="High Net Worth"/>
    <n v="0"/>
    <n v="1"/>
    <n v="19"/>
    <n v="59"/>
    <n v="60"/>
    <s v="02181 Starling Trail"/>
    <n v="3015"/>
    <s v="VIC"/>
    <s v="Australia"/>
    <n v="10"/>
    <x v="4"/>
  </r>
  <r>
    <n v="313"/>
    <n v="17"/>
    <n v="6"/>
    <n v="3186.63"/>
    <n v="1"/>
    <n v="3"/>
    <n v="3"/>
    <n v="133"/>
    <n v="7"/>
    <s v="silver"/>
    <s v="Male"/>
    <n v="70"/>
    <d v="1987-12-22T00:00:00"/>
    <s v="Manufacturing"/>
    <s v="Mass Customer"/>
    <n v="0"/>
    <n v="1"/>
    <n v="13"/>
    <n v="33"/>
    <n v="40"/>
    <s v="990 Kensington Park"/>
    <n v="3796"/>
    <s v="VIC"/>
    <s v="Australia"/>
    <n v="8"/>
    <x v="4"/>
  </r>
  <r>
    <n v="2676"/>
    <n v="5"/>
    <n v="6"/>
    <n v="2943.88"/>
    <n v="1"/>
    <n v="3"/>
    <n v="3"/>
    <n v="133"/>
    <n v="7"/>
    <s v="silver"/>
    <s v="Male"/>
    <n v="33"/>
    <d v="1957-01-21T00:00:00"/>
    <s v="Retail"/>
    <s v="Mass Customer"/>
    <n v="0"/>
    <n v="1"/>
    <n v="12"/>
    <n v="64"/>
    <n v="70"/>
    <s v="1411 Jenifer Center"/>
    <n v="4670"/>
    <s v="QLD"/>
    <s v="Australia"/>
    <n v="3"/>
    <x v="4"/>
  </r>
  <r>
    <n v="3445"/>
    <n v="14"/>
    <n v="6"/>
    <n v="3864.46"/>
    <n v="1"/>
    <n v="3"/>
    <n v="3"/>
    <n v="133"/>
    <n v="7"/>
    <s v="silver"/>
    <s v="Male"/>
    <n v="62"/>
    <d v="1966-06-23T00:00:00"/>
    <s v="Financial Services"/>
    <s v="Affluent Customer"/>
    <n v="0"/>
    <n v="1"/>
    <n v="11"/>
    <n v="54"/>
    <n v="60"/>
    <s v="59531 Barnett Pass"/>
    <n v="3352"/>
    <s v="VIC"/>
    <s v="Australia"/>
    <n v="4"/>
    <x v="4"/>
  </r>
  <r>
    <n v="1953"/>
    <n v="10"/>
    <n v="7"/>
    <n v="3899.78"/>
    <n v="1"/>
    <n v="3"/>
    <n v="3"/>
    <n v="133"/>
    <n v="7"/>
    <s v="silver"/>
    <s v="Female"/>
    <n v="23"/>
    <d v="1978-06-05T00:00:00"/>
    <s v="Financial Services"/>
    <s v="High Net Worth"/>
    <n v="0"/>
    <n v="0"/>
    <n v="12"/>
    <n v="43"/>
    <n v="50"/>
    <s v="299 Pine View Parkway"/>
    <n v="3121"/>
    <s v="VIC"/>
    <s v="Australia"/>
    <n v="12"/>
    <x v="4"/>
  </r>
  <r>
    <n v="1445"/>
    <n v="6"/>
    <n v="6"/>
    <n v="3423.12"/>
    <n v="1"/>
    <n v="3"/>
    <n v="3"/>
    <n v="133"/>
    <n v="7"/>
    <s v="silver"/>
    <s v="Female"/>
    <n v="57"/>
    <d v="1973-03-29T00:00:00"/>
    <s v="IT"/>
    <s v="Affluent Customer"/>
    <n v="0"/>
    <n v="0"/>
    <n v="18"/>
    <n v="48"/>
    <n v="50"/>
    <s v="6418 Jenna Trail"/>
    <n v="2640"/>
    <s v="NSW"/>
    <s v="Australia"/>
    <n v="4"/>
    <x v="4"/>
  </r>
  <r>
    <n v="3425"/>
    <n v="18"/>
    <n v="6"/>
    <n v="3350.14"/>
    <n v="1"/>
    <n v="3"/>
    <n v="3"/>
    <n v="133"/>
    <n v="7"/>
    <s v="silver"/>
    <s v="Male"/>
    <n v="32"/>
    <d v="1986-04-05T00:00:00"/>
    <s v="Manufacturing"/>
    <s v="Mass Customer"/>
    <n v="0"/>
    <n v="1"/>
    <n v="12"/>
    <n v="35"/>
    <n v="40"/>
    <s v="5 Anhalt Court"/>
    <n v="3122"/>
    <s v="VIC"/>
    <s v="Australia"/>
    <n v="7"/>
    <x v="4"/>
  </r>
  <r>
    <n v="3495"/>
    <n v="13"/>
    <n v="7"/>
    <n v="3847.65"/>
    <n v="1"/>
    <n v="3"/>
    <n v="3"/>
    <n v="133"/>
    <n v="7"/>
    <s v="silver"/>
    <s v="Female"/>
    <n v="57"/>
    <d v="1987-07-12T00:00:00"/>
    <s v="Financial Services"/>
    <s v="High Net Worth"/>
    <n v="0"/>
    <n v="0"/>
    <n v="8"/>
    <n v="33"/>
    <n v="40"/>
    <s v="1 Dayton Park"/>
    <n v="2767"/>
    <s v="NSW"/>
    <s v="Australia"/>
    <n v="9"/>
    <x v="4"/>
  </r>
  <r>
    <n v="364"/>
    <n v="11"/>
    <n v="6"/>
    <n v="3329.97"/>
    <n v="1"/>
    <n v="3"/>
    <n v="3"/>
    <n v="133"/>
    <n v="7"/>
    <s v="silver"/>
    <s v="Female"/>
    <n v="96"/>
    <d v="1976-09-30T00:00:00"/>
    <s v="Financial Services"/>
    <s v="Affluent Customer"/>
    <n v="0"/>
    <n v="0"/>
    <n v="11"/>
    <n v="44"/>
    <n v="50"/>
    <s v="18264 Maryland Way"/>
    <n v="4217"/>
    <s v="QLD"/>
    <s v="Australia"/>
    <n v="9"/>
    <x v="4"/>
  </r>
  <r>
    <n v="1217"/>
    <n v="10"/>
    <n v="7"/>
    <n v="3270.61"/>
    <n v="1"/>
    <n v="3"/>
    <n v="3"/>
    <n v="133"/>
    <n v="7"/>
    <s v="silver"/>
    <s v="Female"/>
    <n v="67"/>
    <d v="1968-08-19T00:00:00"/>
    <s v="Manufacturing"/>
    <s v="High Net Worth"/>
    <n v="0"/>
    <n v="0"/>
    <n v="16"/>
    <n v="52"/>
    <n v="60"/>
    <s v="387 Pawling Drive"/>
    <n v="2580"/>
    <s v="NSW"/>
    <s v="Australia"/>
    <n v="4"/>
    <x v="4"/>
  </r>
  <r>
    <n v="3008"/>
    <n v="5"/>
    <n v="6"/>
    <n v="3216.01"/>
    <n v="1"/>
    <n v="3"/>
    <n v="3"/>
    <n v="133"/>
    <n v="7"/>
    <s v="silver"/>
    <s v="Female"/>
    <n v="40"/>
    <d v="1982-05-13T00:00:00"/>
    <s v="Health"/>
    <s v="High Net Worth"/>
    <n v="0"/>
    <n v="1"/>
    <n v="17"/>
    <n v="39"/>
    <n v="40"/>
    <s v="91 Jay Drive"/>
    <n v="2560"/>
    <s v="NSW"/>
    <s v="Australia"/>
    <n v="7"/>
    <x v="4"/>
  </r>
  <r>
    <n v="1532"/>
    <n v="3"/>
    <n v="6"/>
    <n v="2827.66"/>
    <n v="1"/>
    <n v="3"/>
    <n v="3"/>
    <n v="133"/>
    <n v="7"/>
    <s v="silver"/>
    <s v="Female"/>
    <n v="27"/>
    <d v="1972-10-26T00:00:00"/>
    <s v="Financial Services"/>
    <s v="Mass Customer"/>
    <n v="0"/>
    <n v="1"/>
    <n v="10"/>
    <n v="48"/>
    <n v="50"/>
    <s v="305 Vera Lane"/>
    <n v="2165"/>
    <s v="NSW"/>
    <s v="Australia"/>
    <n v="8"/>
    <x v="4"/>
  </r>
  <r>
    <n v="3077"/>
    <n v="16"/>
    <n v="7"/>
    <n v="3672.15"/>
    <n v="1"/>
    <n v="3"/>
    <n v="3"/>
    <n v="133"/>
    <n v="7"/>
    <s v="silver"/>
    <s v="Male"/>
    <n v="19"/>
    <d v="2000-08-11T00:00:00"/>
    <s v="Manufacturing"/>
    <s v="Affluent Customer"/>
    <n v="0"/>
    <n v="0"/>
    <n v="2"/>
    <n v="20"/>
    <n v="20"/>
    <s v="25578 Mayfield Drive"/>
    <n v="2099"/>
    <s v="NSW"/>
    <s v="Australia"/>
    <n v="10"/>
    <x v="4"/>
  </r>
  <r>
    <n v="3084"/>
    <n v="15"/>
    <n v="6"/>
    <n v="3082.900000000001"/>
    <n v="1"/>
    <n v="3"/>
    <n v="3"/>
    <n v="133"/>
    <n v="7"/>
    <s v="silver"/>
    <s v="Female"/>
    <n v="57"/>
    <d v="1959-07-16T00:00:00"/>
    <s v="Financial Services"/>
    <s v="Affluent Customer"/>
    <n v="0"/>
    <n v="1"/>
    <n v="16"/>
    <n v="61"/>
    <n v="70"/>
    <s v="41205 Straubel Place"/>
    <n v="4305"/>
    <s v="QLD"/>
    <s v="Australia"/>
    <n v="4"/>
    <x v="4"/>
  </r>
  <r>
    <n v="465"/>
    <n v="4"/>
    <n v="6"/>
    <n v="3488.79"/>
    <n v="1"/>
    <n v="3"/>
    <n v="3"/>
    <n v="133"/>
    <n v="7"/>
    <s v="silver"/>
    <s v="Female"/>
    <n v="54"/>
    <d v="1976-03-27T00:00:00"/>
    <s v="Financial Services"/>
    <s v="Affluent Customer"/>
    <n v="0"/>
    <n v="1"/>
    <n v="14"/>
    <n v="45"/>
    <n v="50"/>
    <s v="3469 Service Road"/>
    <n v="2770"/>
    <s v="NSW"/>
    <s v="Australia"/>
    <n v="5"/>
    <x v="4"/>
  </r>
  <r>
    <n v="1182"/>
    <n v="5"/>
    <n v="6"/>
    <n v="3597.45"/>
    <n v="1"/>
    <n v="3"/>
    <n v="3"/>
    <n v="133"/>
    <n v="7"/>
    <s v="silver"/>
    <s v="Female"/>
    <n v="84"/>
    <d v="1975-01-11T00:00:00"/>
    <s v="IT"/>
    <s v="Mass Customer"/>
    <n v="0"/>
    <n v="1"/>
    <n v="7"/>
    <n v="46"/>
    <n v="50"/>
    <s v="62 Elka Terrace"/>
    <n v="2430"/>
    <s v="NSW"/>
    <s v="Australia"/>
    <n v="3"/>
    <x v="4"/>
  </r>
  <r>
    <n v="3332"/>
    <n v="5"/>
    <n v="6"/>
    <n v="2799.26"/>
    <n v="1"/>
    <n v="3"/>
    <n v="3"/>
    <n v="133"/>
    <n v="7"/>
    <s v="silver"/>
    <s v="Female"/>
    <n v="43"/>
    <d v="1998-09-24T00:00:00"/>
    <s v="Health"/>
    <s v="Mass Customer"/>
    <n v="0"/>
    <n v="0"/>
    <n v="3"/>
    <n v="22"/>
    <n v="30"/>
    <s v="42 Oxford Circle"/>
    <n v="2220"/>
    <s v="NSW"/>
    <s v="Australia"/>
    <n v="11"/>
    <x v="4"/>
  </r>
  <r>
    <n v="405"/>
    <n v="14"/>
    <n v="6"/>
    <n v="3338.34"/>
    <n v="1"/>
    <n v="3"/>
    <n v="3"/>
    <n v="133"/>
    <n v="7"/>
    <s v="silver"/>
    <s v="Female"/>
    <n v="19"/>
    <d v="1971-09-28T00:00:00"/>
    <s v="Manufacturing"/>
    <s v="High Net Worth"/>
    <n v="0"/>
    <n v="1"/>
    <n v="14"/>
    <n v="49"/>
    <n v="50"/>
    <s v="1 Red Cloud Street"/>
    <n v="2770"/>
    <s v="NSW"/>
    <s v="Australia"/>
    <n v="8"/>
    <x v="4"/>
  </r>
  <r>
    <n v="1906"/>
    <n v="1"/>
    <n v="6"/>
    <n v="2957.85"/>
    <n v="1"/>
    <n v="3"/>
    <n v="3"/>
    <n v="133"/>
    <n v="7"/>
    <s v="silver"/>
    <s v="Male"/>
    <n v="69"/>
    <d v="1988-04-24T00:00:00"/>
    <s v="Retail"/>
    <s v="Mass Customer"/>
    <n v="0"/>
    <n v="0"/>
    <n v="22"/>
    <n v="33"/>
    <n v="40"/>
    <s v="01 Weeping Birch Plaza"/>
    <n v="2640"/>
    <s v="NSW"/>
    <s v="Australia"/>
    <n v="4"/>
    <x v="4"/>
  </r>
  <r>
    <n v="1721"/>
    <n v="0"/>
    <n v="7"/>
    <n v="3766.35"/>
    <n v="1"/>
    <n v="3"/>
    <n v="3"/>
    <n v="133"/>
    <n v="7"/>
    <s v="silver"/>
    <s v="Female"/>
    <n v="82"/>
    <d v="1980-10-22T00:00:00"/>
    <s v="Financial Services"/>
    <s v="High Net Worth"/>
    <n v="0"/>
    <n v="0"/>
    <n v="14"/>
    <n v="40"/>
    <n v="40"/>
    <s v="0 Graedel Drive"/>
    <n v="4817"/>
    <s v="QLD"/>
    <s v="Australia"/>
    <n v="4"/>
    <x v="4"/>
  </r>
  <r>
    <n v="1478"/>
    <n v="1"/>
    <n v="7"/>
    <n v="3605.39"/>
    <n v="1"/>
    <n v="3"/>
    <n v="3"/>
    <n v="133"/>
    <n v="7"/>
    <s v="silver"/>
    <s v="Male"/>
    <n v="40"/>
    <d v="1992-12-05T00:00:00"/>
    <s v="Financial Services"/>
    <s v="High Net Worth"/>
    <n v="0"/>
    <n v="0"/>
    <n v="9"/>
    <n v="28"/>
    <n v="30"/>
    <s v="12 Express Pass"/>
    <n v="2340"/>
    <s v="NSW"/>
    <s v="Australia"/>
    <n v="2"/>
    <x v="4"/>
  </r>
  <r>
    <n v="2318"/>
    <n v="16"/>
    <n v="7"/>
    <n v="3627.48"/>
    <n v="1"/>
    <n v="3"/>
    <n v="3"/>
    <n v="133"/>
    <n v="7"/>
    <s v="silver"/>
    <s v="Female"/>
    <n v="30"/>
    <d v="1988-03-01T00:00:00"/>
    <s v="Manufacturing"/>
    <s v="Mass Customer"/>
    <n v="0"/>
    <n v="1"/>
    <n v="6"/>
    <n v="33"/>
    <n v="40"/>
    <s v="44778 Bellgrove Crossing"/>
    <n v="3205"/>
    <s v="VIC"/>
    <s v="Australia"/>
    <n v="10"/>
    <x v="4"/>
  </r>
  <r>
    <n v="1470"/>
    <n v="1"/>
    <n v="7"/>
    <n v="3512.72"/>
    <n v="1"/>
    <n v="3"/>
    <n v="3"/>
    <n v="133"/>
    <n v="7"/>
    <s v="silver"/>
    <s v="Male"/>
    <n v="62"/>
    <d v="1995-12-04T00:00:00"/>
    <s v="Financial Services"/>
    <s v="High Net Worth"/>
    <n v="0"/>
    <n v="1"/>
    <n v="8"/>
    <n v="25"/>
    <n v="30"/>
    <s v="04 Gulseth Plaza"/>
    <n v="2528"/>
    <s v="NSW"/>
    <s v="Australia"/>
    <n v="8"/>
    <x v="4"/>
  </r>
  <r>
    <n v="1713"/>
    <n v="6"/>
    <n v="7"/>
    <n v="3889.18"/>
    <n v="1"/>
    <n v="3"/>
    <n v="3"/>
    <n v="133"/>
    <n v="7"/>
    <s v="silver"/>
    <s v="Female"/>
    <n v="89"/>
    <d v="1988-11-08T00:00:00"/>
    <s v="Retail"/>
    <s v="High Net Worth"/>
    <n v="0"/>
    <n v="1"/>
    <n v="21"/>
    <n v="32"/>
    <n v="40"/>
    <s v="9 Onsgard Court"/>
    <n v="3170"/>
    <s v="VIC"/>
    <s v="Australia"/>
    <n v="9"/>
    <x v="4"/>
  </r>
  <r>
    <n v="2282"/>
    <n v="14"/>
    <n v="6"/>
    <n v="3131.5100000000011"/>
    <n v="1"/>
    <n v="3"/>
    <n v="3"/>
    <n v="133"/>
    <n v="7"/>
    <s v="silver"/>
    <s v="Male"/>
    <n v="81"/>
    <d v="1957-02-25T00:00:00"/>
    <s v="Financial Services"/>
    <s v="Affluent Customer"/>
    <n v="0"/>
    <n v="1"/>
    <n v="7"/>
    <n v="64"/>
    <n v="70"/>
    <s v="953 Del Sol Point"/>
    <n v="3630"/>
    <s v="VIC"/>
    <s v="Australia"/>
    <n v="4"/>
    <x v="4"/>
  </r>
  <r>
    <n v="318"/>
    <n v="9"/>
    <n v="7"/>
    <n v="3632.18"/>
    <n v="1"/>
    <n v="3"/>
    <n v="3"/>
    <n v="133"/>
    <n v="7"/>
    <s v="silver"/>
    <s v="Female"/>
    <n v="21"/>
    <d v="1969-05-19T00:00:00"/>
    <s v="Retail"/>
    <s v="Affluent Customer"/>
    <n v="0"/>
    <n v="1"/>
    <n v="18"/>
    <n v="52"/>
    <n v="60"/>
    <s v="671 American Ash Way"/>
    <n v="2365"/>
    <s v="NSW"/>
    <s v="Australia"/>
    <n v="2"/>
    <x v="4"/>
  </r>
  <r>
    <n v="1134"/>
    <n v="3"/>
    <n v="7"/>
    <n v="1733.79"/>
    <n v="1"/>
    <n v="3"/>
    <n v="4"/>
    <n v="134"/>
    <n v="8"/>
    <s v="silver"/>
    <s v="Male"/>
    <n v="22"/>
    <d v="1994-09-30T00:00:00"/>
    <s v="Financial Services"/>
    <s v="Affluent Customer"/>
    <n v="0"/>
    <n v="0"/>
    <n v="3"/>
    <n v="26"/>
    <n v="30"/>
    <s v="771 Sugar Way"/>
    <n v="2076"/>
    <s v="NSW"/>
    <s v="Australia"/>
    <n v="11"/>
    <x v="5"/>
  </r>
  <r>
    <n v="2730"/>
    <n v="4"/>
    <n v="7"/>
    <n v="1604.23"/>
    <n v="1"/>
    <n v="3"/>
    <n v="4"/>
    <n v="134"/>
    <n v="8"/>
    <s v="silver"/>
    <s v="Male"/>
    <n v="15"/>
    <d v="1960-11-27T00:00:00"/>
    <s v="Financial Services"/>
    <s v="Mass Customer"/>
    <n v="0"/>
    <n v="0"/>
    <n v="11"/>
    <n v="60"/>
    <n v="60"/>
    <s v="63 International Drive"/>
    <n v="4165"/>
    <s v="QLD"/>
    <s v="Australia"/>
    <n v="7"/>
    <x v="5"/>
  </r>
  <r>
    <n v="3239"/>
    <n v="2"/>
    <n v="6"/>
    <n v="1768.67"/>
    <n v="1"/>
    <n v="3"/>
    <n v="4"/>
    <n v="134"/>
    <n v="8"/>
    <s v="silver"/>
    <s v="Female"/>
    <n v="15"/>
    <d v="1971-12-06T00:00:00"/>
    <s v="Health"/>
    <s v="High Net Worth"/>
    <n v="0"/>
    <n v="0"/>
    <n v="5"/>
    <n v="49"/>
    <n v="50"/>
    <s v="9 Dixon Crossing"/>
    <n v="3793"/>
    <s v="VIC"/>
    <s v="Australia"/>
    <n v="7"/>
    <x v="5"/>
  </r>
  <r>
    <n v="2125"/>
    <n v="13"/>
    <n v="6"/>
    <n v="1710.28"/>
    <n v="1"/>
    <n v="3"/>
    <n v="4"/>
    <n v="134"/>
    <n v="8"/>
    <s v="silver"/>
    <s v="Female"/>
    <n v="9"/>
    <d v="1975-01-27T00:00:00"/>
    <s v="Financial Services"/>
    <s v="High Net Worth"/>
    <n v="0"/>
    <n v="0"/>
    <n v="18"/>
    <n v="46"/>
    <n v="50"/>
    <s v="85 Cody Hill"/>
    <n v="2770"/>
    <s v="NSW"/>
    <s v="Australia"/>
    <n v="8"/>
    <x v="5"/>
  </r>
  <r>
    <n v="2608"/>
    <n v="17"/>
    <n v="7"/>
    <n v="1553.46"/>
    <n v="1"/>
    <n v="3"/>
    <n v="4"/>
    <n v="134"/>
    <n v="8"/>
    <s v="silver"/>
    <s v="Female"/>
    <n v="44"/>
    <d v="1975-11-05T00:00:00"/>
    <s v="Health"/>
    <s v="Affluent Customer"/>
    <n v="0"/>
    <n v="1"/>
    <n v="6"/>
    <n v="45"/>
    <n v="50"/>
    <s v="28634 Nova Circle"/>
    <n v="3127"/>
    <s v="VIC"/>
    <s v="Australia"/>
    <n v="12"/>
    <x v="5"/>
  </r>
  <r>
    <n v="1624"/>
    <n v="3"/>
    <n v="6"/>
    <n v="1627.22"/>
    <n v="1"/>
    <n v="3"/>
    <n v="4"/>
    <n v="134"/>
    <n v="8"/>
    <s v="silver"/>
    <s v="Male"/>
    <n v="18"/>
    <d v="1980-05-04T00:00:00"/>
    <s v="Financial Services"/>
    <s v="Mass Customer"/>
    <n v="0"/>
    <n v="1"/>
    <n v="6"/>
    <n v="41"/>
    <n v="50"/>
    <s v="718 Colorado Court"/>
    <n v="2220"/>
    <s v="NSW"/>
    <s v="Australia"/>
    <n v="8"/>
    <x v="5"/>
  </r>
  <r>
    <n v="276"/>
    <n v="3"/>
    <n v="6"/>
    <n v="1107.95"/>
    <n v="1"/>
    <n v="3"/>
    <n v="4"/>
    <n v="134"/>
    <n v="8"/>
    <s v="silver"/>
    <s v="Female"/>
    <n v="47"/>
    <d v="1990-03-25T00:00:00"/>
    <s v="Financial Services"/>
    <s v="Mass Customer"/>
    <n v="0"/>
    <n v="0"/>
    <n v="22"/>
    <n v="31"/>
    <n v="40"/>
    <s v="370 Portage Parkway"/>
    <n v="3125"/>
    <s v="VIC"/>
    <s v="Australia"/>
    <n v="8"/>
    <x v="5"/>
  </r>
  <r>
    <n v="1758"/>
    <n v="2"/>
    <n v="7"/>
    <n v="1764.85"/>
    <n v="1"/>
    <n v="3"/>
    <n v="4"/>
    <n v="134"/>
    <n v="8"/>
    <s v="silver"/>
    <s v="Female"/>
    <n v="16"/>
    <d v="1971-10-28T00:00:00"/>
    <s v="Argiculture"/>
    <s v="Mass Customer"/>
    <n v="0"/>
    <n v="1"/>
    <n v="6"/>
    <n v="49"/>
    <n v="50"/>
    <s v="4 5th Circle"/>
    <n v="2800"/>
    <s v="NSW"/>
    <s v="Australia"/>
    <n v="2"/>
    <x v="5"/>
  </r>
  <r>
    <n v="3163"/>
    <n v="14"/>
    <n v="6"/>
    <n v="1496.78"/>
    <n v="1"/>
    <n v="3"/>
    <n v="4"/>
    <n v="134"/>
    <n v="8"/>
    <s v="silver"/>
    <s v="Male"/>
    <n v="38"/>
    <d v="1968-06-01T00:00:00"/>
    <s v="Argiculture"/>
    <s v="Affluent Customer"/>
    <n v="0"/>
    <n v="0"/>
    <n v="19"/>
    <n v="53"/>
    <n v="60"/>
    <s v="55152 Delaware Park"/>
    <n v="2151"/>
    <s v="NSW"/>
    <s v="Australia"/>
    <n v="10"/>
    <x v="5"/>
  </r>
  <r>
    <n v="687"/>
    <n v="8"/>
    <n v="6"/>
    <n v="812.72"/>
    <n v="1"/>
    <n v="3"/>
    <n v="4"/>
    <n v="134"/>
    <n v="8"/>
    <s v="silver"/>
    <s v="Male"/>
    <n v="25"/>
    <d v="1959-02-10T00:00:00"/>
    <s v="Retail"/>
    <s v="High Net Worth"/>
    <n v="0"/>
    <n v="1"/>
    <n v="5"/>
    <n v="62"/>
    <n v="70"/>
    <s v="4535 Daystar Parkway"/>
    <n v="2072"/>
    <s v="NSW"/>
    <s v="Australia"/>
    <n v="12"/>
    <x v="5"/>
  </r>
  <r>
    <n v="2421"/>
    <n v="0"/>
    <n v="6"/>
    <n v="409.80000000000013"/>
    <n v="1"/>
    <n v="3"/>
    <n v="4"/>
    <n v="134"/>
    <n v="8"/>
    <s v="silver"/>
    <s v="Female"/>
    <n v="54"/>
    <d v="1954-08-16T00:00:00"/>
    <s v="Health"/>
    <s v="Affluent Customer"/>
    <n v="0"/>
    <n v="1"/>
    <n v="13"/>
    <n v="66"/>
    <n v="70"/>
    <s v="1369 Morrow Plaza"/>
    <n v="3046"/>
    <s v="VIC"/>
    <s v="Australia"/>
    <n v="8"/>
    <x v="5"/>
  </r>
  <r>
    <n v="1221"/>
    <n v="9"/>
    <n v="7"/>
    <n v="1500.49"/>
    <n v="1"/>
    <n v="3"/>
    <n v="4"/>
    <n v="134"/>
    <n v="8"/>
    <s v="silver"/>
    <s v="Male"/>
    <n v="75"/>
    <d v="1995-09-25T00:00:00"/>
    <s v="Health"/>
    <s v="High Net Worth"/>
    <n v="0"/>
    <n v="1"/>
    <n v="14"/>
    <n v="25"/>
    <n v="30"/>
    <s v="94219 Buell Circle"/>
    <n v="2020"/>
    <s v="NSW"/>
    <s v="Australia"/>
    <n v="9"/>
    <x v="5"/>
  </r>
  <r>
    <n v="350"/>
    <n v="4"/>
    <n v="6"/>
    <n v="1008.71"/>
    <n v="1"/>
    <n v="3"/>
    <n v="4"/>
    <n v="134"/>
    <n v="8"/>
    <s v="silver"/>
    <s v="Female"/>
    <n v="47"/>
    <d v="1977-12-09T00:00:00"/>
    <s v="Health"/>
    <s v="Mass Customer"/>
    <n v="0"/>
    <n v="1"/>
    <n v="9"/>
    <n v="43"/>
    <n v="50"/>
    <s v="1826 Hazelcrest Park"/>
    <n v="3087"/>
    <s v="VIC"/>
    <s v="Australia"/>
    <n v="9"/>
    <x v="5"/>
  </r>
  <r>
    <n v="742"/>
    <n v="10"/>
    <n v="6"/>
    <n v="1246.1099999999999"/>
    <n v="1"/>
    <n v="3"/>
    <n v="4"/>
    <n v="134"/>
    <n v="8"/>
    <s v="silver"/>
    <s v="Male"/>
    <n v="55"/>
    <d v="1966-04-24T00:00:00"/>
    <s v="Manufacturing"/>
    <s v="Mass Customer"/>
    <n v="0"/>
    <n v="0"/>
    <n v="15"/>
    <n v="55"/>
    <n v="60"/>
    <s v="1 Monica Street"/>
    <n v="2100"/>
    <s v="NSW"/>
    <s v="Australia"/>
    <n v="9"/>
    <x v="5"/>
  </r>
  <r>
    <n v="1684"/>
    <n v="16"/>
    <n v="6"/>
    <n v="1507.3"/>
    <n v="1"/>
    <n v="3"/>
    <n v="4"/>
    <n v="134"/>
    <n v="8"/>
    <s v="silver"/>
    <s v="Female"/>
    <n v="96"/>
    <d v="1979-07-10T00:00:00"/>
    <s v="Manufacturing"/>
    <s v="Mass Customer"/>
    <n v="0"/>
    <n v="0"/>
    <n v="6"/>
    <n v="41"/>
    <n v="50"/>
    <s v="087 Fallview Plaza"/>
    <n v="4209"/>
    <s v="QLD"/>
    <s v="Australia"/>
    <n v="5"/>
    <x v="5"/>
  </r>
  <r>
    <n v="3042"/>
    <n v="11"/>
    <n v="6"/>
    <n v="1629.25"/>
    <n v="1"/>
    <n v="3"/>
    <n v="4"/>
    <n v="134"/>
    <n v="8"/>
    <s v="silver"/>
    <s v="Male"/>
    <n v="76"/>
    <d v="1971-03-17T00:00:00"/>
    <s v="Property"/>
    <s v="High Net Worth"/>
    <n v="0"/>
    <n v="1"/>
    <n v="15"/>
    <n v="50"/>
    <n v="50"/>
    <s v="5649 Crest Line Place"/>
    <n v="4455"/>
    <s v="QLD"/>
    <s v="Australia"/>
    <n v="2"/>
    <x v="5"/>
  </r>
  <r>
    <n v="951"/>
    <n v="6"/>
    <n v="6"/>
    <n v="1740.61"/>
    <n v="1"/>
    <n v="3"/>
    <n v="4"/>
    <n v="134"/>
    <n v="8"/>
    <s v="silver"/>
    <s v="Male"/>
    <n v="44"/>
    <d v="1999-09-29T00:00:00"/>
    <s v="Entertainment"/>
    <s v="Mass Customer"/>
    <n v="0"/>
    <n v="0"/>
    <n v="1"/>
    <n v="21"/>
    <n v="30"/>
    <s v="7 Starling Crossing"/>
    <n v="2570"/>
    <s v="NSW"/>
    <s v="Australia"/>
    <n v="9"/>
    <x v="5"/>
  </r>
  <r>
    <n v="955"/>
    <n v="13"/>
    <n v="7"/>
    <n v="1429.36"/>
    <n v="1"/>
    <n v="3"/>
    <n v="4"/>
    <n v="134"/>
    <n v="8"/>
    <s v="silver"/>
    <s v="Female"/>
    <n v="78"/>
    <d v="1989-10-01T00:00:00"/>
    <s v="Health"/>
    <s v="Mass Customer"/>
    <n v="0"/>
    <n v="1"/>
    <n v="9"/>
    <n v="31"/>
    <n v="40"/>
    <s v="20 Carpenter Parkway"/>
    <n v="2192"/>
    <s v="NSW"/>
    <s v="Australia"/>
    <n v="9"/>
    <x v="5"/>
  </r>
  <r>
    <n v="926"/>
    <n v="12"/>
    <n v="6"/>
    <n v="1414.17"/>
    <n v="1"/>
    <n v="3"/>
    <n v="4"/>
    <n v="134"/>
    <n v="8"/>
    <s v="silver"/>
    <s v="Male"/>
    <n v="18"/>
    <d v="1965-10-14T00:00:00"/>
    <s v="Telecommunications"/>
    <s v="Affluent Customer"/>
    <n v="0"/>
    <n v="0"/>
    <n v="10"/>
    <n v="55"/>
    <n v="60"/>
    <s v="9987 Stuart Alley"/>
    <n v="2766"/>
    <s v="NSW"/>
    <s v="Australia"/>
    <n v="8"/>
    <x v="5"/>
  </r>
  <r>
    <n v="1196"/>
    <n v="18"/>
    <n v="6"/>
    <n v="1455.38"/>
    <n v="1"/>
    <n v="3"/>
    <n v="4"/>
    <n v="134"/>
    <n v="8"/>
    <s v="silver"/>
    <s v="Female"/>
    <n v="23"/>
    <d v="1998-03-19T00:00:00"/>
    <s v="Health"/>
    <s v="Mass Customer"/>
    <n v="0"/>
    <n v="0"/>
    <n v="2"/>
    <n v="23"/>
    <n v="30"/>
    <s v="894 Maple Wood Drive"/>
    <n v="2251"/>
    <s v="NSW"/>
    <s v="Australia"/>
    <n v="10"/>
    <x v="5"/>
  </r>
  <r>
    <n v="2530"/>
    <n v="9"/>
    <n v="6"/>
    <n v="1691.11"/>
    <n v="1"/>
    <n v="3"/>
    <n v="4"/>
    <n v="134"/>
    <n v="8"/>
    <s v="silver"/>
    <s v="Female"/>
    <n v="63"/>
    <d v="1960-08-03T00:00:00"/>
    <s v="Property"/>
    <s v="Mass Customer"/>
    <n v="0"/>
    <n v="1"/>
    <n v="18"/>
    <n v="60"/>
    <n v="60"/>
    <s v="2757 Green Ridge Circle"/>
    <n v="2567"/>
    <s v="NSW"/>
    <s v="Australia"/>
    <n v="8"/>
    <x v="5"/>
  </r>
  <r>
    <n v="1207"/>
    <n v="13"/>
    <n v="6"/>
    <n v="1108.2"/>
    <n v="1"/>
    <n v="3"/>
    <n v="4"/>
    <n v="134"/>
    <n v="8"/>
    <s v="silver"/>
    <s v="Female"/>
    <n v="30"/>
    <d v="1997-09-25T00:00:00"/>
    <s v="Health"/>
    <s v="Mass Customer"/>
    <n v="0"/>
    <n v="0"/>
    <n v="1"/>
    <n v="23"/>
    <n v="30"/>
    <s v="22619 Schurz Street"/>
    <n v="2321"/>
    <s v="NSW"/>
    <s v="Australia"/>
    <n v="4"/>
    <x v="5"/>
  </r>
  <r>
    <n v="398"/>
    <n v="12"/>
    <n v="6"/>
    <n v="795.13999999999976"/>
    <n v="1"/>
    <n v="3"/>
    <n v="4"/>
    <n v="134"/>
    <n v="8"/>
    <s v="silver"/>
    <s v="Female"/>
    <n v="20"/>
    <d v="1969-01-18T00:00:00"/>
    <s v="Retail"/>
    <s v="Affluent Customer"/>
    <n v="0"/>
    <n v="0"/>
    <n v="11"/>
    <n v="52"/>
    <n v="60"/>
    <s v="095 Prairieview Circle"/>
    <n v="3191"/>
    <s v="VIC"/>
    <s v="Australia"/>
    <n v="12"/>
    <x v="5"/>
  </r>
  <r>
    <n v="2479"/>
    <n v="2"/>
    <n v="6"/>
    <n v="1732.26"/>
    <n v="1"/>
    <n v="3"/>
    <n v="4"/>
    <n v="134"/>
    <n v="8"/>
    <s v="silver"/>
    <s v="Female"/>
    <n v="81"/>
    <d v="1996-11-06T00:00:00"/>
    <s v="Retail"/>
    <s v="Mass Customer"/>
    <n v="0"/>
    <n v="0"/>
    <n v="5"/>
    <n v="24"/>
    <n v="30"/>
    <s v="88540 Scoville Plaza"/>
    <n v="3195"/>
    <s v="VIC"/>
    <s v="Australia"/>
    <n v="9"/>
    <x v="5"/>
  </r>
  <r>
    <n v="1077"/>
    <n v="5"/>
    <n v="6"/>
    <n v="1658.45"/>
    <n v="1"/>
    <n v="3"/>
    <n v="4"/>
    <n v="134"/>
    <n v="8"/>
    <s v="silver"/>
    <s v="Female"/>
    <n v="8"/>
    <d v="1955-10-11T00:00:00"/>
    <s v="Telecommunications"/>
    <s v="Mass Customer"/>
    <n v="0"/>
    <n v="1"/>
    <n v="18"/>
    <n v="65"/>
    <n v="70"/>
    <s v="12764 Raven Plaza"/>
    <n v="4020"/>
    <s v="QLD"/>
    <s v="Australia"/>
    <n v="7"/>
    <x v="5"/>
  </r>
  <r>
    <n v="631"/>
    <n v="16"/>
    <n v="6"/>
    <n v="1767.39"/>
    <n v="1"/>
    <n v="3"/>
    <n v="4"/>
    <n v="134"/>
    <n v="8"/>
    <s v="silver"/>
    <s v="Female"/>
    <n v="33"/>
    <d v="1966-09-14T00:00:00"/>
    <s v="Health"/>
    <s v="Affluent Customer"/>
    <n v="0"/>
    <n v="0"/>
    <n v="17"/>
    <n v="54"/>
    <n v="60"/>
    <s v="329 Glacier Hill Alley"/>
    <n v="3076"/>
    <s v="VIC"/>
    <s v="Australia"/>
    <n v="8"/>
    <x v="5"/>
  </r>
  <r>
    <n v="56"/>
    <n v="2"/>
    <n v="7"/>
    <n v="1275.24"/>
    <n v="1"/>
    <n v="3"/>
    <n v="4"/>
    <n v="134"/>
    <n v="8"/>
    <s v="silver"/>
    <s v="Male"/>
    <n v="44"/>
    <d v="1996-07-04T00:00:00"/>
    <s v="Property"/>
    <s v="Mass Customer"/>
    <n v="0"/>
    <n v="1"/>
    <n v="4"/>
    <n v="24"/>
    <n v="30"/>
    <s v="690 Glacier Hill Circle"/>
    <n v="2127"/>
    <s v="NSW"/>
    <s v="Australia"/>
    <n v="10"/>
    <x v="5"/>
  </r>
  <r>
    <n v="3147"/>
    <n v="3"/>
    <n v="6"/>
    <n v="1273.08"/>
    <n v="1"/>
    <n v="3"/>
    <n v="4"/>
    <n v="134"/>
    <n v="8"/>
    <s v="silver"/>
    <s v="Female"/>
    <n v="21"/>
    <d v="1976-10-02T00:00:00"/>
    <s v="Retail"/>
    <s v="Affluent Customer"/>
    <n v="0"/>
    <n v="1"/>
    <n v="17"/>
    <n v="44"/>
    <n v="50"/>
    <s v="502 John Wall Pass"/>
    <n v="3199"/>
    <s v="VIC"/>
    <s v="Australia"/>
    <n v="7"/>
    <x v="5"/>
  </r>
  <r>
    <n v="1571"/>
    <n v="3"/>
    <n v="4"/>
    <n v="4968.78"/>
    <n v="1"/>
    <n v="4"/>
    <n v="1"/>
    <n v="141"/>
    <n v="6"/>
    <s v="silver"/>
    <s v="Male"/>
    <n v="19"/>
    <d v="1980-09-08T00:00:00"/>
    <s v="Health"/>
    <s v="Mass Customer"/>
    <n v="0"/>
    <n v="1"/>
    <n v="22"/>
    <n v="40"/>
    <n v="40"/>
    <s v="608 Rutledge Drive"/>
    <n v="2121"/>
    <s v="NSW"/>
    <s v="Australia"/>
    <n v="11"/>
    <x v="3"/>
  </r>
  <r>
    <n v="3374"/>
    <n v="1"/>
    <n v="4"/>
    <n v="5034.57"/>
    <n v="1"/>
    <n v="4"/>
    <n v="1"/>
    <n v="141"/>
    <n v="6"/>
    <s v="silver"/>
    <s v="Female"/>
    <n v="77"/>
    <d v="1959-11-17T00:00:00"/>
    <s v="Manufacturing"/>
    <s v="Mass Customer"/>
    <n v="0"/>
    <n v="1"/>
    <n v="12"/>
    <n v="61"/>
    <n v="70"/>
    <s v="000 Boyd Center"/>
    <n v="2160"/>
    <s v="NSW"/>
    <s v="Australia"/>
    <n v="8"/>
    <x v="3"/>
  </r>
  <r>
    <n v="2345"/>
    <n v="0"/>
    <n v="4"/>
    <n v="4609.1399999999994"/>
    <n v="1"/>
    <n v="4"/>
    <n v="1"/>
    <n v="141"/>
    <n v="6"/>
    <s v="silver"/>
    <s v="Female"/>
    <n v="50"/>
    <d v="1986-07-15T00:00:00"/>
    <s v="Retail"/>
    <s v="Affluent Customer"/>
    <n v="0"/>
    <n v="1"/>
    <n v="3"/>
    <n v="34"/>
    <n v="40"/>
    <s v="4 Huxley Alley"/>
    <n v="4070"/>
    <s v="QLD"/>
    <s v="Australia"/>
    <n v="8"/>
    <x v="3"/>
  </r>
  <r>
    <n v="1471"/>
    <n v="5"/>
    <n v="4"/>
    <n v="4594.6900000000014"/>
    <n v="1"/>
    <n v="4"/>
    <n v="1"/>
    <n v="141"/>
    <n v="6"/>
    <s v="silver"/>
    <s v="Female"/>
    <n v="88"/>
    <d v="1978-02-24T00:00:00"/>
    <s v="Financial Services"/>
    <s v="Mass Customer"/>
    <n v="0"/>
    <n v="0"/>
    <n v="15"/>
    <n v="43"/>
    <n v="50"/>
    <s v="0 Canary Parkway"/>
    <n v="2506"/>
    <s v="NSW"/>
    <s v="Australia"/>
    <n v="9"/>
    <x v="3"/>
  </r>
  <r>
    <n v="1095"/>
    <n v="14"/>
    <n v="4"/>
    <n v="4498.3399999999992"/>
    <n v="1"/>
    <n v="4"/>
    <n v="1"/>
    <n v="141"/>
    <n v="6"/>
    <s v="silver"/>
    <s v="Female"/>
    <n v="2"/>
    <d v="1958-08-29T00:00:00"/>
    <s v="Health"/>
    <s v="Mass Customer"/>
    <n v="0"/>
    <n v="0"/>
    <n v="6"/>
    <n v="62"/>
    <n v="70"/>
    <s v="04 Onsgard Center"/>
    <n v="2101"/>
    <s v="NSW"/>
    <s v="Australia"/>
    <n v="9"/>
    <x v="3"/>
  </r>
  <r>
    <n v="2561"/>
    <n v="1"/>
    <n v="4"/>
    <n v="4283.0200000000004"/>
    <n v="1"/>
    <n v="4"/>
    <n v="1"/>
    <n v="141"/>
    <n v="6"/>
    <s v="silver"/>
    <s v="Female"/>
    <n v="44"/>
    <d v="1963-09-06T00:00:00"/>
    <s v="Manufacturing"/>
    <s v="High Net Worth"/>
    <n v="0"/>
    <n v="1"/>
    <n v="15"/>
    <n v="57"/>
    <n v="60"/>
    <s v="67 Lerdahl Parkway"/>
    <n v="4670"/>
    <s v="QLD"/>
    <s v="Australia"/>
    <n v="1"/>
    <x v="3"/>
  </r>
  <r>
    <n v="2319"/>
    <n v="9"/>
    <n v="4"/>
    <n v="4564.8999999999996"/>
    <n v="1"/>
    <n v="4"/>
    <n v="1"/>
    <n v="141"/>
    <n v="6"/>
    <s v="silver"/>
    <s v="Male"/>
    <n v="63"/>
    <d v="1985-05-03T00:00:00"/>
    <s v="Entertainment"/>
    <s v="High Net Worth"/>
    <n v="0"/>
    <n v="0"/>
    <n v="18"/>
    <n v="36"/>
    <n v="40"/>
    <s v="69444 Mccormick Junction"/>
    <n v="2539"/>
    <s v="NSW"/>
    <s v="Australia"/>
    <n v="9"/>
    <x v="3"/>
  </r>
  <r>
    <n v="824"/>
    <n v="9"/>
    <n v="4"/>
    <n v="4137.7800000000007"/>
    <n v="1"/>
    <n v="4"/>
    <n v="1"/>
    <n v="141"/>
    <n v="6"/>
    <s v="silver"/>
    <s v="Female"/>
    <n v="97"/>
    <d v="1977-02-27T00:00:00"/>
    <s v="Financial Services"/>
    <s v="Affluent Customer"/>
    <n v="0"/>
    <n v="1"/>
    <n v="12"/>
    <n v="44"/>
    <n v="50"/>
    <s v="09413 Holmberg Terrace"/>
    <n v="4127"/>
    <s v="QLD"/>
    <s v="Australia"/>
    <n v="3"/>
    <x v="3"/>
  </r>
  <r>
    <n v="1179"/>
    <n v="7"/>
    <n v="4"/>
    <n v="5068.4400000000014"/>
    <n v="1"/>
    <n v="4"/>
    <n v="1"/>
    <n v="141"/>
    <n v="6"/>
    <s v="silver"/>
    <s v="Male"/>
    <n v="56"/>
    <d v="1988-08-15T00:00:00"/>
    <s v="Financial Services"/>
    <s v="High Net Worth"/>
    <n v="0"/>
    <n v="1"/>
    <n v="13"/>
    <n v="32"/>
    <n v="40"/>
    <s v="525 Kedzie Street"/>
    <n v="4012"/>
    <s v="QLD"/>
    <s v="Australia"/>
    <n v="8"/>
    <x v="3"/>
  </r>
  <r>
    <n v="1167"/>
    <n v="10"/>
    <n v="4"/>
    <n v="2641.93"/>
    <n v="1"/>
    <n v="4"/>
    <n v="2"/>
    <n v="142"/>
    <n v="7"/>
    <s v="silver"/>
    <s v="Female"/>
    <n v="20"/>
    <d v="1996-06-03T00:00:00"/>
    <s v="Health"/>
    <s v="Mass Customer"/>
    <n v="0"/>
    <n v="0"/>
    <n v="4"/>
    <n v="25"/>
    <n v="30"/>
    <s v="72673 Mayfield Trail"/>
    <n v="4209"/>
    <s v="QLD"/>
    <s v="Australia"/>
    <n v="6"/>
    <x v="4"/>
  </r>
  <r>
    <n v="1633"/>
    <n v="17"/>
    <n v="3"/>
    <n v="2548.92"/>
    <n v="1"/>
    <n v="4"/>
    <n v="2"/>
    <n v="142"/>
    <n v="7"/>
    <s v="silver"/>
    <s v="Female"/>
    <n v="16"/>
    <d v="1964-07-08T00:00:00"/>
    <s v="Property"/>
    <s v="High Net Worth"/>
    <n v="0"/>
    <n v="1"/>
    <n v="14"/>
    <n v="56"/>
    <n v="60"/>
    <s v="46310 Raven Trail"/>
    <n v="4220"/>
    <s v="QLD"/>
    <s v="Australia"/>
    <n v="4"/>
    <x v="4"/>
  </r>
  <r>
    <n v="3475"/>
    <n v="3"/>
    <n v="4"/>
    <n v="2515.14"/>
    <n v="1"/>
    <n v="4"/>
    <n v="2"/>
    <n v="142"/>
    <n v="7"/>
    <s v="silver"/>
    <s v="Female"/>
    <n v="12"/>
    <d v="1985-08-31T00:00:00"/>
    <s v="Retail"/>
    <s v="Affluent Customer"/>
    <n v="0"/>
    <n v="0"/>
    <n v="3"/>
    <n v="35"/>
    <n v="40"/>
    <s v="1 Michigan Way"/>
    <n v="2153"/>
    <s v="NSW"/>
    <s v="Australia"/>
    <n v="10"/>
    <x v="4"/>
  </r>
  <r>
    <n v="2236"/>
    <n v="1"/>
    <n v="3"/>
    <n v="2123.71"/>
    <n v="1"/>
    <n v="4"/>
    <n v="2"/>
    <n v="142"/>
    <n v="7"/>
    <s v="silver"/>
    <s v="Male"/>
    <n v="0"/>
    <d v="1968-04-16T00:00:00"/>
    <s v="Manufacturing"/>
    <s v="Affluent Customer"/>
    <n v="0"/>
    <n v="1"/>
    <n v="13"/>
    <n v="53"/>
    <n v="60"/>
    <s v="261 Mosinee Avenue"/>
    <n v="2335"/>
    <s v="NSW"/>
    <s v="Australia"/>
    <n v="5"/>
    <x v="4"/>
  </r>
  <r>
    <n v="30"/>
    <n v="11"/>
    <n v="3"/>
    <n v="2633.95"/>
    <n v="1"/>
    <n v="4"/>
    <n v="2"/>
    <n v="142"/>
    <n v="7"/>
    <s v="silver"/>
    <s v="Male"/>
    <n v="18"/>
    <d v="1961-10-18T00:00:00"/>
    <s v="IT"/>
    <s v="Affluent Customer"/>
    <n v="0"/>
    <n v="1"/>
    <n v="6"/>
    <n v="59"/>
    <n v="60"/>
    <s v="02663 Buell Parkway"/>
    <n v="2519"/>
    <s v="NSW"/>
    <s v="Australia"/>
    <n v="11"/>
    <x v="4"/>
  </r>
  <r>
    <n v="2168"/>
    <n v="2"/>
    <n v="3"/>
    <n v="1863.53"/>
    <n v="1"/>
    <n v="4"/>
    <n v="2"/>
    <n v="142"/>
    <n v="7"/>
    <s v="silver"/>
    <s v="Male"/>
    <n v="83"/>
    <d v="1974-11-16T00:00:00"/>
    <s v="Financial Services"/>
    <s v="Mass Customer"/>
    <n v="0"/>
    <n v="1"/>
    <n v="17"/>
    <n v="46"/>
    <n v="50"/>
    <s v="80 Cordelia Street"/>
    <n v="4061"/>
    <s v="QLD"/>
    <s v="Australia"/>
    <n v="5"/>
    <x v="4"/>
  </r>
  <r>
    <n v="3494"/>
    <n v="4"/>
    <n v="4"/>
    <n v="2755.11"/>
    <n v="1"/>
    <n v="4"/>
    <n v="2"/>
    <n v="142"/>
    <n v="7"/>
    <s v="silver"/>
    <s v="Male"/>
    <n v="72"/>
    <d v="1998-12-24T00:00:00"/>
    <s v="Argiculture"/>
    <s v="High Net Worth"/>
    <n v="0"/>
    <n v="0"/>
    <n v="1"/>
    <n v="22"/>
    <n v="30"/>
    <s v="35 Chive Alley"/>
    <n v="2033"/>
    <s v="NSW"/>
    <s v="Australia"/>
    <n v="10"/>
    <x v="4"/>
  </r>
  <r>
    <n v="745"/>
    <n v="11"/>
    <n v="4"/>
    <n v="2066.0300000000002"/>
    <n v="1"/>
    <n v="4"/>
    <n v="2"/>
    <n v="142"/>
    <n v="7"/>
    <s v="silver"/>
    <s v="Female"/>
    <n v="84"/>
    <d v="1978-03-22T00:00:00"/>
    <s v="Manufacturing"/>
    <s v="Mass Customer"/>
    <n v="0"/>
    <n v="1"/>
    <n v="13"/>
    <n v="43"/>
    <n v="50"/>
    <s v="345 Dovetail Avenue"/>
    <n v="4305"/>
    <s v="QLD"/>
    <s v="Australia"/>
    <n v="5"/>
    <x v="4"/>
  </r>
  <r>
    <n v="1705"/>
    <n v="15"/>
    <n v="4"/>
    <n v="2109.79"/>
    <n v="1"/>
    <n v="4"/>
    <n v="2"/>
    <n v="142"/>
    <n v="7"/>
    <s v="silver"/>
    <s v="Female"/>
    <n v="1"/>
    <d v="1979-08-14T00:00:00"/>
    <s v="Financial Services"/>
    <s v="Mass Customer"/>
    <n v="0"/>
    <n v="1"/>
    <n v="9"/>
    <n v="41"/>
    <n v="50"/>
    <s v="3 Buena Vista Pass"/>
    <n v="4209"/>
    <s v="QLD"/>
    <s v="Australia"/>
    <n v="5"/>
    <x v="4"/>
  </r>
  <r>
    <n v="216"/>
    <n v="16"/>
    <n v="4"/>
    <n v="2152.0500000000002"/>
    <n v="1"/>
    <n v="4"/>
    <n v="2"/>
    <n v="142"/>
    <n v="7"/>
    <s v="silver"/>
    <s v="Female"/>
    <n v="12"/>
    <d v="1995-01-12T00:00:00"/>
    <s v="Financial Services"/>
    <s v="High Net Worth"/>
    <n v="0"/>
    <n v="1"/>
    <n v="7"/>
    <n v="26"/>
    <n v="30"/>
    <s v="231 Havey Court"/>
    <n v="2153"/>
    <s v="NSW"/>
    <s v="Australia"/>
    <n v="10"/>
    <x v="4"/>
  </r>
  <r>
    <n v="1342"/>
    <n v="3"/>
    <n v="4"/>
    <n v="2438.59"/>
    <n v="1"/>
    <n v="4"/>
    <n v="2"/>
    <n v="142"/>
    <n v="7"/>
    <s v="silver"/>
    <s v="Male"/>
    <n v="14"/>
    <d v="1962-04-11T00:00:00"/>
    <s v="Retail"/>
    <s v="Affluent Customer"/>
    <n v="0"/>
    <n v="1"/>
    <n v="11"/>
    <n v="59"/>
    <n v="60"/>
    <s v="5063 Shopko Pass"/>
    <n v="2582"/>
    <s v="NSW"/>
    <s v="Australia"/>
    <n v="8"/>
    <x v="4"/>
  </r>
  <r>
    <n v="1216"/>
    <n v="7"/>
    <n v="4"/>
    <n v="2156.7199999999998"/>
    <n v="1"/>
    <n v="4"/>
    <n v="2"/>
    <n v="142"/>
    <n v="7"/>
    <s v="silver"/>
    <s v="Female"/>
    <n v="15"/>
    <d v="1959-06-25T00:00:00"/>
    <s v="Telecommunications"/>
    <s v="Affluent Customer"/>
    <n v="0"/>
    <n v="1"/>
    <n v="10"/>
    <n v="61"/>
    <n v="70"/>
    <s v="0 American Ash Parkway"/>
    <n v="3175"/>
    <s v="VIC"/>
    <s v="Australia"/>
    <n v="7"/>
    <x v="4"/>
  </r>
  <r>
    <n v="3452"/>
    <n v="2"/>
    <n v="2"/>
    <n v="1820.57"/>
    <n v="1"/>
    <n v="4"/>
    <n v="2"/>
    <n v="142"/>
    <n v="7"/>
    <s v="silver"/>
    <s v="Female"/>
    <n v="22"/>
    <d v="1964-09-04T00:00:00"/>
    <s v="Retail"/>
    <s v="Mass Customer"/>
    <n v="0"/>
    <n v="0"/>
    <n v="13"/>
    <n v="56"/>
    <n v="60"/>
    <s v="46 Stone Corner Avenue"/>
    <n v="2210"/>
    <s v="NSW"/>
    <s v="Australia"/>
    <n v="10"/>
    <x v="4"/>
  </r>
  <r>
    <n v="3282"/>
    <n v="16"/>
    <n v="4"/>
    <n v="2504.2800000000002"/>
    <n v="1"/>
    <n v="4"/>
    <n v="2"/>
    <n v="142"/>
    <n v="7"/>
    <s v="silver"/>
    <s v="Female"/>
    <n v="8"/>
    <d v="1959-04-24T00:00:00"/>
    <s v="Health"/>
    <s v="High Net Worth"/>
    <n v="0"/>
    <n v="0"/>
    <n v="13"/>
    <n v="62"/>
    <n v="70"/>
    <s v="011 Lotheville Junction"/>
    <n v="2099"/>
    <s v="NSW"/>
    <s v="Australia"/>
    <n v="10"/>
    <x v="4"/>
  </r>
  <r>
    <n v="3114"/>
    <n v="3"/>
    <n v="4"/>
    <n v="1942.45"/>
    <n v="1"/>
    <n v="4"/>
    <n v="2"/>
    <n v="142"/>
    <n v="7"/>
    <s v="silver"/>
    <s v="Male"/>
    <n v="48"/>
    <d v="1974-09-05T00:00:00"/>
    <s v="IT"/>
    <s v="Mass Customer"/>
    <n v="0"/>
    <n v="1"/>
    <n v="18"/>
    <n v="46"/>
    <n v="50"/>
    <s v="7285 Waxwing Pass"/>
    <n v="2620"/>
    <s v="NSW"/>
    <s v="Australia"/>
    <n v="5"/>
    <x v="4"/>
  </r>
  <r>
    <n v="2306"/>
    <n v="6"/>
    <n v="4"/>
    <n v="2513.7800000000002"/>
    <n v="1"/>
    <n v="4"/>
    <n v="2"/>
    <n v="142"/>
    <n v="7"/>
    <s v="silver"/>
    <s v="Female"/>
    <n v="98"/>
    <d v="1960-04-19T00:00:00"/>
    <s v="Financial Services"/>
    <s v="High Net Worth"/>
    <n v="0"/>
    <n v="1"/>
    <n v="9"/>
    <n v="61"/>
    <n v="70"/>
    <s v="9 Lake View Avenue"/>
    <n v="3178"/>
    <s v="VIC"/>
    <s v="Australia"/>
    <n v="9"/>
    <x v="4"/>
  </r>
  <r>
    <n v="2967"/>
    <n v="10"/>
    <n v="3"/>
    <n v="2466.2800000000002"/>
    <n v="1"/>
    <n v="4"/>
    <n v="2"/>
    <n v="142"/>
    <n v="7"/>
    <s v="silver"/>
    <s v="Male"/>
    <n v="60"/>
    <d v="1979-09-14T00:00:00"/>
    <s v="Health"/>
    <s v="Affluent Customer"/>
    <n v="0"/>
    <n v="1"/>
    <n v="20"/>
    <n v="41"/>
    <n v="50"/>
    <s v="3673 Jenna Center"/>
    <n v="4301"/>
    <s v="QLD"/>
    <s v="Australia"/>
    <n v="3"/>
    <x v="4"/>
  </r>
  <r>
    <n v="236"/>
    <n v="6"/>
    <n v="4"/>
    <n v="2434.64"/>
    <n v="1"/>
    <n v="4"/>
    <n v="2"/>
    <n v="142"/>
    <n v="7"/>
    <s v="silver"/>
    <s v="Male"/>
    <n v="79"/>
    <d v="1954-10-30T00:00:00"/>
    <s v="Health"/>
    <s v="Affluent Customer"/>
    <n v="0"/>
    <n v="0"/>
    <n v="14"/>
    <n v="66"/>
    <n v="70"/>
    <s v="6 Morning Park"/>
    <n v="3666"/>
    <s v="VIC"/>
    <s v="Australia"/>
    <n v="2"/>
    <x v="4"/>
  </r>
  <r>
    <n v="1161"/>
    <n v="12"/>
    <n v="4"/>
    <n v="2669.74"/>
    <n v="1"/>
    <n v="4"/>
    <n v="2"/>
    <n v="142"/>
    <n v="7"/>
    <s v="silver"/>
    <s v="Female"/>
    <n v="86"/>
    <d v="1977-01-14T00:00:00"/>
    <s v="Retail"/>
    <s v="Mass Customer"/>
    <n v="0"/>
    <n v="0"/>
    <n v="15"/>
    <n v="44"/>
    <n v="50"/>
    <s v="0386 Mayfield Way"/>
    <n v="4122"/>
    <s v="QLD"/>
    <s v="Australia"/>
    <n v="7"/>
    <x v="4"/>
  </r>
  <r>
    <n v="1333"/>
    <n v="7"/>
    <n v="3"/>
    <n v="1924.18"/>
    <n v="1"/>
    <n v="4"/>
    <n v="2"/>
    <n v="142"/>
    <n v="7"/>
    <s v="silver"/>
    <s v="Male"/>
    <n v="4"/>
    <d v="1973-08-23T00:00:00"/>
    <s v="Financial Services"/>
    <s v="High Net Worth"/>
    <n v="0"/>
    <n v="0"/>
    <n v="9"/>
    <n v="47"/>
    <n v="50"/>
    <s v="09653 Golf View Way"/>
    <n v="3840"/>
    <s v="VIC"/>
    <s v="Australia"/>
    <n v="2"/>
    <x v="4"/>
  </r>
  <r>
    <n v="1159"/>
    <n v="6"/>
    <n v="4"/>
    <n v="2352.2800000000002"/>
    <n v="1"/>
    <n v="4"/>
    <n v="2"/>
    <n v="142"/>
    <n v="7"/>
    <s v="silver"/>
    <s v="Male"/>
    <n v="94"/>
    <d v="1993-01-28T00:00:00"/>
    <s v="Entertainment"/>
    <s v="Mass Customer"/>
    <n v="0"/>
    <n v="0"/>
    <n v="1"/>
    <n v="28"/>
    <n v="30"/>
    <s v="154 Cambridge Point"/>
    <n v="3551"/>
    <s v="VIC"/>
    <s v="Australia"/>
    <n v="8"/>
    <x v="4"/>
  </r>
  <r>
    <n v="2075"/>
    <n v="4"/>
    <n v="4"/>
    <n v="2302.54"/>
    <n v="1"/>
    <n v="4"/>
    <n v="2"/>
    <n v="142"/>
    <n v="7"/>
    <s v="silver"/>
    <s v="Female"/>
    <n v="95"/>
    <d v="1973-04-23T00:00:00"/>
    <s v="Manufacturing"/>
    <s v="Mass Customer"/>
    <n v="0"/>
    <n v="0"/>
    <n v="8"/>
    <n v="48"/>
    <n v="50"/>
    <s v="61 Upham Parkway"/>
    <n v="4558"/>
    <s v="QLD"/>
    <s v="Australia"/>
    <n v="4"/>
    <x v="4"/>
  </r>
  <r>
    <n v="106"/>
    <n v="1"/>
    <n v="3"/>
    <n v="2513.69"/>
    <n v="1"/>
    <n v="4"/>
    <n v="2"/>
    <n v="142"/>
    <n v="7"/>
    <s v="silver"/>
    <s v="Male"/>
    <n v="54"/>
    <d v="1966-07-03T00:00:00"/>
    <s v="Health"/>
    <s v="High Net Worth"/>
    <n v="0"/>
    <n v="1"/>
    <n v="18"/>
    <n v="54"/>
    <n v="60"/>
    <s v="7909 Pierstorff Crossing"/>
    <n v="2517"/>
    <s v="NSW"/>
    <s v="Australia"/>
    <n v="9"/>
    <x v="4"/>
  </r>
  <r>
    <n v="1648"/>
    <n v="13"/>
    <n v="4"/>
    <n v="2124.9299999999998"/>
    <n v="1"/>
    <n v="4"/>
    <n v="2"/>
    <n v="142"/>
    <n v="7"/>
    <s v="silver"/>
    <s v="Female"/>
    <n v="22"/>
    <d v="1981-06-09T00:00:00"/>
    <s v="Financial Services"/>
    <s v="Mass Customer"/>
    <n v="0"/>
    <n v="0"/>
    <n v="8"/>
    <n v="40"/>
    <n v="40"/>
    <s v="65387 Thackeray Parkway"/>
    <n v="3197"/>
    <s v="VIC"/>
    <s v="Australia"/>
    <n v="10"/>
    <x v="4"/>
  </r>
  <r>
    <n v="2108"/>
    <n v="12"/>
    <n v="3"/>
    <n v="2077.3000000000002"/>
    <n v="1"/>
    <n v="4"/>
    <n v="2"/>
    <n v="142"/>
    <n v="7"/>
    <s v="silver"/>
    <s v="Female"/>
    <n v="41"/>
    <d v="1985-11-24T00:00:00"/>
    <s v="Property"/>
    <s v="Mass Customer"/>
    <n v="0"/>
    <n v="1"/>
    <n v="18"/>
    <n v="35"/>
    <n v="40"/>
    <s v="47878 Pond Park"/>
    <n v="4133"/>
    <s v="QLD"/>
    <s v="Australia"/>
    <n v="3"/>
    <x v="4"/>
  </r>
  <r>
    <n v="3386"/>
    <n v="7"/>
    <n v="4"/>
    <n v="2522.69"/>
    <n v="1"/>
    <n v="4"/>
    <n v="2"/>
    <n v="142"/>
    <n v="7"/>
    <s v="silver"/>
    <s v="Male"/>
    <n v="24"/>
    <d v="1999-07-28T00:00:00"/>
    <s v="IT"/>
    <s v="High Net Worth"/>
    <n v="0"/>
    <n v="1"/>
    <n v="2"/>
    <n v="21"/>
    <n v="30"/>
    <s v="367 Talmadge Way"/>
    <n v="2705"/>
    <s v="NSW"/>
    <s v="Australia"/>
    <n v="1"/>
    <x v="4"/>
  </r>
  <r>
    <n v="101"/>
    <n v="8"/>
    <n v="4"/>
    <n v="2589.89"/>
    <n v="1"/>
    <n v="4"/>
    <n v="2"/>
    <n v="142"/>
    <n v="7"/>
    <s v="silver"/>
    <s v="Male"/>
    <n v="83"/>
    <d v="1975-12-29T00:00:00"/>
    <s v="Manufacturing"/>
    <s v="High Net Worth"/>
    <n v="0"/>
    <n v="0"/>
    <n v="11"/>
    <n v="45"/>
    <n v="50"/>
    <s v="9554 Artisan Pass"/>
    <n v="2150"/>
    <s v="NSW"/>
    <s v="Australia"/>
    <n v="10"/>
    <x v="4"/>
  </r>
  <r>
    <n v="1687"/>
    <n v="10"/>
    <n v="4"/>
    <n v="2185.27"/>
    <n v="1"/>
    <n v="4"/>
    <n v="2"/>
    <n v="142"/>
    <n v="7"/>
    <s v="silver"/>
    <s v="Male"/>
    <n v="16"/>
    <d v="1991-05-09T00:00:00"/>
    <s v="Manufacturing"/>
    <s v="Affluent Customer"/>
    <n v="0"/>
    <n v="1"/>
    <n v="8"/>
    <n v="30"/>
    <n v="30"/>
    <s v="86 Morningstar Junction"/>
    <n v="2031"/>
    <s v="NSW"/>
    <s v="Australia"/>
    <n v="12"/>
    <x v="4"/>
  </r>
  <r>
    <n v="3487"/>
    <n v="10"/>
    <n v="3"/>
    <n v="1837.75"/>
    <n v="1"/>
    <n v="4"/>
    <n v="2"/>
    <n v="142"/>
    <n v="7"/>
    <s v="silver"/>
    <s v="Female"/>
    <n v="4"/>
    <d v="1977-12-15T00:00:00"/>
    <s v="Health"/>
    <s v="High Net Worth"/>
    <n v="0"/>
    <n v="0"/>
    <n v="18"/>
    <n v="43"/>
    <n v="50"/>
    <s v="30011 Manufacturers Hill"/>
    <n v="3146"/>
    <s v="VIC"/>
    <s v="Australia"/>
    <n v="9"/>
    <x v="4"/>
  </r>
  <r>
    <n v="1219"/>
    <n v="4"/>
    <n v="3"/>
    <n v="2015.72"/>
    <n v="1"/>
    <n v="4"/>
    <n v="2"/>
    <n v="142"/>
    <n v="7"/>
    <s v="silver"/>
    <s v="Male"/>
    <n v="93"/>
    <d v="1971-11-04T00:00:00"/>
    <s v="Financial Services"/>
    <s v="Mass Customer"/>
    <n v="0"/>
    <n v="0"/>
    <n v="14"/>
    <n v="49"/>
    <n v="50"/>
    <s v="51529 Cascade Place"/>
    <n v="3550"/>
    <s v="VIC"/>
    <s v="Australia"/>
    <n v="4"/>
    <x v="4"/>
  </r>
  <r>
    <n v="199"/>
    <n v="15"/>
    <n v="4"/>
    <n v="2650.53"/>
    <n v="1"/>
    <n v="4"/>
    <n v="2"/>
    <n v="142"/>
    <n v="7"/>
    <s v="silver"/>
    <s v="Female"/>
    <n v="61"/>
    <d v="1978-02-13T00:00:00"/>
    <s v="Health"/>
    <s v="Mass Customer"/>
    <n v="0"/>
    <n v="1"/>
    <n v="21"/>
    <n v="43"/>
    <n v="50"/>
    <s v="7451 Jana Lane"/>
    <n v="2138"/>
    <s v="NSW"/>
    <s v="Australia"/>
    <n v="8"/>
    <x v="4"/>
  </r>
  <r>
    <n v="3096"/>
    <n v="15"/>
    <n v="3"/>
    <n v="2717.099999999999"/>
    <n v="1"/>
    <n v="4"/>
    <n v="2"/>
    <n v="142"/>
    <n v="7"/>
    <s v="silver"/>
    <s v="Female"/>
    <n v="32"/>
    <d v="1973-06-28T00:00:00"/>
    <s v="Financial Services"/>
    <s v="Mass Customer"/>
    <n v="0"/>
    <n v="0"/>
    <n v="10"/>
    <n v="47"/>
    <n v="50"/>
    <s v="3075 Victoria Drive"/>
    <n v="2290"/>
    <s v="NSW"/>
    <s v="Australia"/>
    <n v="7"/>
    <x v="4"/>
  </r>
  <r>
    <n v="2042"/>
    <n v="11"/>
    <n v="3"/>
    <n v="2006.18"/>
    <n v="1"/>
    <n v="4"/>
    <n v="2"/>
    <n v="142"/>
    <n v="7"/>
    <s v="silver"/>
    <s v="Male"/>
    <n v="65"/>
    <d v="1968-08-14T00:00:00"/>
    <s v="Health"/>
    <s v="Mass Customer"/>
    <n v="0"/>
    <n v="0"/>
    <n v="17"/>
    <n v="52"/>
    <n v="60"/>
    <s v="95 Butterfield Circle"/>
    <n v="3352"/>
    <s v="VIC"/>
    <s v="Australia"/>
    <n v="4"/>
    <x v="4"/>
  </r>
  <r>
    <n v="409"/>
    <n v="13"/>
    <n v="4"/>
    <n v="2267.84"/>
    <n v="1"/>
    <n v="4"/>
    <n v="2"/>
    <n v="142"/>
    <n v="7"/>
    <s v="silver"/>
    <s v="Female"/>
    <n v="84"/>
    <d v="1978-01-23T00:00:00"/>
    <s v="Health"/>
    <s v="Mass Customer"/>
    <n v="0"/>
    <n v="1"/>
    <n v="13"/>
    <n v="43"/>
    <n v="50"/>
    <s v="8 Monterey Plaza"/>
    <n v="2066"/>
    <s v="NSW"/>
    <s v="Australia"/>
    <n v="9"/>
    <x v="4"/>
  </r>
  <r>
    <n v="1886"/>
    <n v="6"/>
    <n v="4"/>
    <n v="2434.7600000000002"/>
    <n v="1"/>
    <n v="4"/>
    <n v="2"/>
    <n v="142"/>
    <n v="7"/>
    <s v="silver"/>
    <s v="Female"/>
    <n v="35"/>
    <d v="1978-09-22T00:00:00"/>
    <s v="IT"/>
    <s v="Affluent Customer"/>
    <n v="0"/>
    <n v="0"/>
    <n v="18"/>
    <n v="42"/>
    <n v="50"/>
    <s v="34 Arrowood Pass"/>
    <n v="2567"/>
    <s v="NSW"/>
    <s v="Australia"/>
    <n v="9"/>
    <x v="4"/>
  </r>
  <r>
    <n v="2773"/>
    <n v="4"/>
    <n v="4"/>
    <n v="2293.13"/>
    <n v="1"/>
    <n v="4"/>
    <n v="2"/>
    <n v="142"/>
    <n v="7"/>
    <s v="silver"/>
    <s v="Male"/>
    <n v="69"/>
    <d v="1976-03-21T00:00:00"/>
    <s v="Manufacturing"/>
    <s v="Mass Customer"/>
    <n v="0"/>
    <n v="1"/>
    <n v="20"/>
    <n v="45"/>
    <n v="50"/>
    <s v="0 Debs Lane"/>
    <n v="3204"/>
    <s v="VIC"/>
    <s v="Australia"/>
    <n v="7"/>
    <x v="4"/>
  </r>
  <r>
    <n v="1408"/>
    <n v="10"/>
    <n v="3"/>
    <n v="2731.09"/>
    <n v="1"/>
    <n v="4"/>
    <n v="2"/>
    <n v="142"/>
    <n v="7"/>
    <s v="silver"/>
    <s v="Male"/>
    <n v="14"/>
    <d v="1997-06-22T00:00:00"/>
    <s v="Health"/>
    <s v="High Net Worth"/>
    <n v="0"/>
    <n v="0"/>
    <n v="4"/>
    <n v="23"/>
    <n v="30"/>
    <s v="6 Anderson Court"/>
    <n v="2880"/>
    <s v="NSW"/>
    <s v="Australia"/>
    <n v="1"/>
    <x v="4"/>
  </r>
  <r>
    <n v="1253"/>
    <n v="4"/>
    <n v="4"/>
    <n v="1948.45"/>
    <n v="1"/>
    <n v="4"/>
    <n v="2"/>
    <n v="142"/>
    <n v="7"/>
    <s v="silver"/>
    <s v="Female"/>
    <n v="81"/>
    <d v="1996-08-19T00:00:00"/>
    <s v="Manufacturing"/>
    <s v="Mass Customer"/>
    <n v="0"/>
    <n v="0"/>
    <n v="5"/>
    <n v="24"/>
    <n v="30"/>
    <s v="11 Golf Pass"/>
    <n v="4805"/>
    <s v="QLD"/>
    <s v="Australia"/>
    <n v="2"/>
    <x v="4"/>
  </r>
  <r>
    <n v="2748"/>
    <n v="6"/>
    <n v="4"/>
    <n v="2059.829999999999"/>
    <n v="1"/>
    <n v="4"/>
    <n v="2"/>
    <n v="142"/>
    <n v="7"/>
    <s v="silver"/>
    <s v="Female"/>
    <n v="96"/>
    <d v="1967-08-29T00:00:00"/>
    <s v="Financial Services"/>
    <s v="Mass Customer"/>
    <n v="0"/>
    <n v="0"/>
    <n v="4"/>
    <n v="53"/>
    <n v="60"/>
    <s v="4320 Toban Avenue"/>
    <n v="2260"/>
    <s v="NSW"/>
    <s v="Australia"/>
    <n v="11"/>
    <x v="4"/>
  </r>
  <r>
    <n v="309"/>
    <n v="9"/>
    <n v="4"/>
    <n v="2208.58"/>
    <n v="1"/>
    <n v="4"/>
    <n v="2"/>
    <n v="142"/>
    <n v="7"/>
    <s v="silver"/>
    <s v="Female"/>
    <n v="53"/>
    <d v="1974-10-02T00:00:00"/>
    <s v="Health"/>
    <s v="Mass Customer"/>
    <n v="0"/>
    <n v="1"/>
    <n v="21"/>
    <n v="46"/>
    <n v="50"/>
    <s v="37006 Hoard Circle"/>
    <n v="3182"/>
    <s v="VIC"/>
    <s v="Australia"/>
    <n v="7"/>
    <x v="4"/>
  </r>
  <r>
    <n v="316"/>
    <n v="11"/>
    <n v="4"/>
    <n v="2158.71"/>
    <n v="1"/>
    <n v="4"/>
    <n v="2"/>
    <n v="142"/>
    <n v="7"/>
    <s v="silver"/>
    <s v="Female"/>
    <n v="72"/>
    <d v="1976-06-01T00:00:00"/>
    <s v="Manufacturing"/>
    <s v="Mass Customer"/>
    <n v="0"/>
    <n v="1"/>
    <n v="10"/>
    <n v="45"/>
    <n v="50"/>
    <s v="4270 Loeprich Lane"/>
    <n v="3064"/>
    <s v="VIC"/>
    <s v="Australia"/>
    <n v="7"/>
    <x v="4"/>
  </r>
  <r>
    <n v="1264"/>
    <n v="2"/>
    <n v="4"/>
    <n v="2699.71"/>
    <n v="1"/>
    <n v="4"/>
    <n v="2"/>
    <n v="142"/>
    <n v="7"/>
    <s v="silver"/>
    <s v="Male"/>
    <n v="48"/>
    <d v="1994-02-28T00:00:00"/>
    <s v="Health"/>
    <s v="Mass Customer"/>
    <n v="0"/>
    <n v="1"/>
    <n v="7"/>
    <n v="27"/>
    <n v="30"/>
    <s v="7008 Warner Park"/>
    <n v="4670"/>
    <s v="QLD"/>
    <s v="Australia"/>
    <n v="2"/>
    <x v="4"/>
  </r>
  <r>
    <n v="1399"/>
    <n v="16"/>
    <n v="4"/>
    <n v="2234.62"/>
    <n v="1"/>
    <n v="4"/>
    <n v="2"/>
    <n v="142"/>
    <n v="7"/>
    <s v="silver"/>
    <s v="Female"/>
    <n v="84"/>
    <d v="1967-09-08T00:00:00"/>
    <s v="Manufacturing"/>
    <s v="Mass Customer"/>
    <n v="0"/>
    <n v="0"/>
    <n v="15"/>
    <n v="53"/>
    <n v="60"/>
    <s v="4 Milwaukee Park"/>
    <n v="3046"/>
    <s v="VIC"/>
    <s v="Australia"/>
    <n v="9"/>
    <x v="4"/>
  </r>
  <r>
    <n v="2746"/>
    <n v="8"/>
    <n v="3"/>
    <n v="2316.34"/>
    <n v="1"/>
    <n v="4"/>
    <n v="2"/>
    <n v="142"/>
    <n v="7"/>
    <s v="silver"/>
    <s v="Female"/>
    <n v="97"/>
    <d v="1953-10-25T00:00:00"/>
    <s v="Financial Services"/>
    <s v="High Net Worth"/>
    <n v="0"/>
    <n v="1"/>
    <n v="7"/>
    <n v="67"/>
    <n v="70"/>
    <s v="77 Golf Course Junction"/>
    <n v="3027"/>
    <s v="VIC"/>
    <s v="Australia"/>
    <n v="8"/>
    <x v="4"/>
  </r>
  <r>
    <n v="281"/>
    <n v="9"/>
    <n v="4"/>
    <n v="2233.67"/>
    <n v="1"/>
    <n v="4"/>
    <n v="2"/>
    <n v="142"/>
    <n v="7"/>
    <s v="silver"/>
    <s v="Female"/>
    <n v="51"/>
    <d v="1972-12-27T00:00:00"/>
    <s v="Financial Services"/>
    <s v="High Net Worth"/>
    <n v="0"/>
    <n v="1"/>
    <n v="8"/>
    <n v="48"/>
    <n v="50"/>
    <s v="36 Vidon Parkway"/>
    <n v="2798"/>
    <s v="NSW"/>
    <s v="Australia"/>
    <n v="6"/>
    <x v="4"/>
  </r>
  <r>
    <n v="612"/>
    <n v="1"/>
    <n v="4"/>
    <n v="2074.34"/>
    <n v="1"/>
    <n v="4"/>
    <n v="2"/>
    <n v="142"/>
    <n v="7"/>
    <s v="silver"/>
    <s v="Male"/>
    <n v="50"/>
    <d v="1962-01-12T00:00:00"/>
    <s v="Health"/>
    <s v="Mass Customer"/>
    <n v="0"/>
    <n v="0"/>
    <n v="14"/>
    <n v="59"/>
    <n v="60"/>
    <s v="679 Huxley Trail"/>
    <n v="2087"/>
    <s v="NSW"/>
    <s v="Australia"/>
    <n v="11"/>
    <x v="4"/>
  </r>
  <r>
    <n v="1963"/>
    <n v="9"/>
    <n v="2"/>
    <n v="1828.47"/>
    <n v="1"/>
    <n v="4"/>
    <n v="2"/>
    <n v="142"/>
    <n v="7"/>
    <s v="silver"/>
    <s v="Male"/>
    <n v="81"/>
    <d v="1998-03-18T00:00:00"/>
    <s v="Argiculture"/>
    <s v="Mass Customer"/>
    <n v="0"/>
    <n v="1"/>
    <n v="4"/>
    <n v="23"/>
    <n v="30"/>
    <s v="493 Buell Point"/>
    <n v="4500"/>
    <s v="QLD"/>
    <s v="Australia"/>
    <n v="8"/>
    <x v="4"/>
  </r>
  <r>
    <n v="296"/>
    <n v="8"/>
    <n v="3"/>
    <n v="2515.29"/>
    <n v="1"/>
    <n v="4"/>
    <n v="2"/>
    <n v="142"/>
    <n v="7"/>
    <s v="silver"/>
    <s v="Male"/>
    <n v="34"/>
    <d v="1972-06-19T00:00:00"/>
    <s v="Health"/>
    <s v="High Net Worth"/>
    <n v="0"/>
    <n v="1"/>
    <n v="17"/>
    <n v="48"/>
    <n v="50"/>
    <s v="29886 Crownhardt Crossing"/>
    <n v="2141"/>
    <s v="NSW"/>
    <s v="Australia"/>
    <n v="8"/>
    <x v="4"/>
  </r>
  <r>
    <n v="1972"/>
    <n v="0"/>
    <n v="4"/>
    <n v="2792.56"/>
    <n v="1"/>
    <n v="4"/>
    <n v="2"/>
    <n v="142"/>
    <n v="7"/>
    <s v="silver"/>
    <s v="Male"/>
    <n v="12"/>
    <d v="1989-07-14T00:00:00"/>
    <s v="IT"/>
    <s v="Mass Customer"/>
    <n v="0"/>
    <n v="1"/>
    <n v="2"/>
    <n v="31"/>
    <n v="40"/>
    <s v="38 Armistice Alley"/>
    <n v="2018"/>
    <s v="NSW"/>
    <s v="Australia"/>
    <n v="8"/>
    <x v="4"/>
  </r>
  <r>
    <n v="1079"/>
    <n v="17"/>
    <n v="4"/>
    <n v="2306.9899999999998"/>
    <n v="1"/>
    <n v="4"/>
    <n v="2"/>
    <n v="142"/>
    <n v="7"/>
    <s v="silver"/>
    <s v="Male"/>
    <n v="70"/>
    <d v="1978-01-03T00:00:00"/>
    <s v="Manufacturing"/>
    <s v="Mass Customer"/>
    <n v="0"/>
    <n v="0"/>
    <n v="18"/>
    <n v="43"/>
    <n v="50"/>
    <s v="2827 Fallview Lane"/>
    <n v="2064"/>
    <s v="NSW"/>
    <s v="Australia"/>
    <n v="9"/>
    <x v="4"/>
  </r>
  <r>
    <n v="143"/>
    <n v="13"/>
    <n v="4"/>
    <n v="2474.77"/>
    <n v="1"/>
    <n v="4"/>
    <n v="2"/>
    <n v="142"/>
    <n v="7"/>
    <s v="silver"/>
    <s v="Male"/>
    <n v="19"/>
    <d v="1957-09-01T00:00:00"/>
    <s v="Argiculture"/>
    <s v="Mass Customer"/>
    <n v="0"/>
    <n v="1"/>
    <n v="11"/>
    <n v="63"/>
    <n v="70"/>
    <s v="15673 Farmco Point"/>
    <n v="4017"/>
    <s v="QLD"/>
    <s v="Australia"/>
    <n v="6"/>
    <x v="4"/>
  </r>
  <r>
    <n v="559"/>
    <n v="6"/>
    <n v="4"/>
    <n v="1824.48"/>
    <n v="1"/>
    <n v="4"/>
    <n v="2"/>
    <n v="142"/>
    <n v="7"/>
    <s v="silver"/>
    <s v="Female"/>
    <n v="39"/>
    <d v="1988-03-05T00:00:00"/>
    <s v="Retail"/>
    <s v="High Net Worth"/>
    <n v="0"/>
    <n v="1"/>
    <n v="16"/>
    <n v="33"/>
    <n v="40"/>
    <s v="1 Service Alley"/>
    <n v="2116"/>
    <s v="NSW"/>
    <s v="Australia"/>
    <n v="10"/>
    <x v="4"/>
  </r>
  <r>
    <n v="2396"/>
    <n v="0"/>
    <n v="4"/>
    <n v="2198.08"/>
    <n v="1"/>
    <n v="4"/>
    <n v="2"/>
    <n v="142"/>
    <n v="7"/>
    <s v="silver"/>
    <s v="Female"/>
    <n v="40"/>
    <d v="1973-08-02T00:00:00"/>
    <s v="Retail"/>
    <s v="Affluent Customer"/>
    <n v="0"/>
    <n v="1"/>
    <n v="7"/>
    <n v="47"/>
    <n v="50"/>
    <s v="43 Commercial Road"/>
    <n v="4128"/>
    <s v="QLD"/>
    <s v="Australia"/>
    <n v="7"/>
    <x v="4"/>
  </r>
  <r>
    <n v="3253"/>
    <n v="5"/>
    <n v="3"/>
    <n v="4031.650000000001"/>
    <n v="1"/>
    <n v="4"/>
    <n v="3"/>
    <n v="143"/>
    <n v="8"/>
    <s v="silver"/>
    <s v="Female"/>
    <n v="42"/>
    <d v="1990-02-10T00:00:00"/>
    <s v="Financial Services"/>
    <s v="High Net Worth"/>
    <n v="0"/>
    <n v="1"/>
    <n v="7"/>
    <n v="31"/>
    <n v="40"/>
    <s v="888 Warrior Avenue"/>
    <n v="2170"/>
    <s v="NSW"/>
    <s v="Australia"/>
    <n v="8"/>
    <x v="5"/>
  </r>
  <r>
    <n v="651"/>
    <n v="18"/>
    <n v="3"/>
    <n v="3473.3200000000011"/>
    <n v="1"/>
    <n v="4"/>
    <n v="3"/>
    <n v="143"/>
    <n v="8"/>
    <s v="silver"/>
    <s v="Female"/>
    <n v="76"/>
    <d v="1973-10-24T00:00:00"/>
    <s v="Health"/>
    <s v="Affluent Customer"/>
    <n v="0"/>
    <n v="0"/>
    <n v="13"/>
    <n v="47"/>
    <n v="50"/>
    <s v="58729 Moland Trail"/>
    <n v="2035"/>
    <s v="NSW"/>
    <s v="Australia"/>
    <n v="12"/>
    <x v="5"/>
  </r>
  <r>
    <n v="2976"/>
    <n v="6"/>
    <n v="4"/>
    <n v="3521.63"/>
    <n v="1"/>
    <n v="4"/>
    <n v="3"/>
    <n v="143"/>
    <n v="8"/>
    <s v="silver"/>
    <s v="Male"/>
    <n v="16"/>
    <d v="1964-08-07T00:00:00"/>
    <s v="Health"/>
    <s v="Mass Customer"/>
    <n v="0"/>
    <n v="1"/>
    <n v="8"/>
    <n v="56"/>
    <n v="60"/>
    <s v="85 Kim Way"/>
    <n v="3140"/>
    <s v="VIC"/>
    <s v="Australia"/>
    <n v="9"/>
    <x v="5"/>
  </r>
  <r>
    <n v="2038"/>
    <n v="13"/>
    <n v="4"/>
    <n v="3207.170000000001"/>
    <n v="1"/>
    <n v="4"/>
    <n v="3"/>
    <n v="143"/>
    <n v="8"/>
    <s v="silver"/>
    <s v="Female"/>
    <n v="9"/>
    <d v="1959-11-26T00:00:00"/>
    <s v="Financial Services"/>
    <s v="Mass Customer"/>
    <n v="0"/>
    <n v="1"/>
    <n v="5"/>
    <n v="61"/>
    <n v="70"/>
    <s v="8492 Autumn Leaf Center"/>
    <n v="3214"/>
    <s v="VIC"/>
    <s v="Australia"/>
    <n v="2"/>
    <x v="5"/>
  </r>
  <r>
    <n v="2300"/>
    <n v="17"/>
    <n v="4"/>
    <n v="2812.11"/>
    <n v="1"/>
    <n v="4"/>
    <n v="3"/>
    <n v="143"/>
    <n v="8"/>
    <s v="silver"/>
    <s v="Male"/>
    <n v="20"/>
    <d v="1998-09-26T00:00:00"/>
    <s v="Financial Services"/>
    <s v="Mass Customer"/>
    <n v="0"/>
    <n v="1"/>
    <n v="3"/>
    <n v="22"/>
    <n v="30"/>
    <s v="2 Nova Street"/>
    <n v="4228"/>
    <s v="QLD"/>
    <s v="Australia"/>
    <n v="8"/>
    <x v="5"/>
  </r>
  <r>
    <n v="1505"/>
    <n v="18"/>
    <n v="4"/>
    <n v="3825.71"/>
    <n v="1"/>
    <n v="4"/>
    <n v="3"/>
    <n v="143"/>
    <n v="8"/>
    <s v="silver"/>
    <s v="Male"/>
    <n v="90"/>
    <d v="1993-10-21T00:00:00"/>
    <s v="Financial Services"/>
    <s v="Mass Customer"/>
    <n v="0"/>
    <n v="0"/>
    <n v="3"/>
    <n v="27"/>
    <n v="30"/>
    <s v="30 Bay Hill"/>
    <n v="2229"/>
    <s v="NSW"/>
    <s v="Australia"/>
    <n v="12"/>
    <x v="5"/>
  </r>
  <r>
    <n v="2864"/>
    <n v="17"/>
    <n v="4"/>
    <n v="3023"/>
    <n v="1"/>
    <n v="4"/>
    <n v="3"/>
    <n v="143"/>
    <n v="8"/>
    <s v="silver"/>
    <s v="Female"/>
    <n v="36"/>
    <d v="1974-12-26T00:00:00"/>
    <s v="IT"/>
    <s v="Mass Customer"/>
    <n v="0"/>
    <n v="0"/>
    <n v="21"/>
    <n v="46"/>
    <n v="50"/>
    <s v="3 Vermont Junction"/>
    <n v="3757"/>
    <s v="VIC"/>
    <s v="Australia"/>
    <n v="6"/>
    <x v="5"/>
  </r>
  <r>
    <n v="81"/>
    <n v="4"/>
    <n v="4"/>
    <n v="3249.02"/>
    <n v="1"/>
    <n v="4"/>
    <n v="3"/>
    <n v="143"/>
    <n v="8"/>
    <s v="silver"/>
    <s v="Female"/>
    <n v="58"/>
    <d v="1986-09-04T00:00:00"/>
    <s v="Health"/>
    <s v="High Net Worth"/>
    <n v="0"/>
    <n v="0"/>
    <n v="13"/>
    <n v="34"/>
    <n v="40"/>
    <s v="74 Anniversary Junction"/>
    <n v="2330"/>
    <s v="NSW"/>
    <s v="Australia"/>
    <n v="6"/>
    <x v="5"/>
  </r>
  <r>
    <n v="1507"/>
    <n v="16"/>
    <n v="3"/>
    <n v="3023.26"/>
    <n v="1"/>
    <n v="4"/>
    <n v="3"/>
    <n v="143"/>
    <n v="8"/>
    <s v="silver"/>
    <s v="Male"/>
    <n v="97"/>
    <d v="1977-11-10T00:00:00"/>
    <s v="Manufacturing"/>
    <s v="High Net Worth"/>
    <n v="0"/>
    <n v="1"/>
    <n v="22"/>
    <n v="43"/>
    <n v="50"/>
    <s v="4 Maywood Court"/>
    <n v="2228"/>
    <s v="NSW"/>
    <s v="Australia"/>
    <n v="10"/>
    <x v="5"/>
  </r>
  <r>
    <n v="660"/>
    <n v="12"/>
    <n v="4"/>
    <n v="3839.45"/>
    <n v="1"/>
    <n v="4"/>
    <n v="3"/>
    <n v="143"/>
    <n v="8"/>
    <s v="silver"/>
    <s v="Female"/>
    <n v="82"/>
    <d v="1995-07-29T00:00:00"/>
    <s v="Manufacturing"/>
    <s v="High Net Worth"/>
    <n v="0"/>
    <n v="0"/>
    <n v="6"/>
    <n v="25"/>
    <n v="30"/>
    <s v="14 Autumn Leaf Avenue"/>
    <n v="2570"/>
    <s v="NSW"/>
    <s v="Australia"/>
    <n v="10"/>
    <x v="5"/>
  </r>
  <r>
    <n v="1116"/>
    <n v="7"/>
    <n v="3"/>
    <n v="4053.92"/>
    <n v="1"/>
    <n v="4"/>
    <n v="3"/>
    <n v="143"/>
    <n v="8"/>
    <s v="silver"/>
    <s v="Female"/>
    <n v="59"/>
    <d v="1974-06-26T00:00:00"/>
    <s v="Health"/>
    <s v="Mass Customer"/>
    <n v="0"/>
    <n v="1"/>
    <n v="16"/>
    <n v="46"/>
    <n v="50"/>
    <s v="79494 Ruskin Circle"/>
    <n v="2527"/>
    <s v="NSW"/>
    <s v="Australia"/>
    <n v="9"/>
    <x v="5"/>
  </r>
  <r>
    <n v="2632"/>
    <n v="7"/>
    <n v="4"/>
    <n v="4100.59"/>
    <n v="1"/>
    <n v="4"/>
    <n v="3"/>
    <n v="143"/>
    <n v="8"/>
    <s v="silver"/>
    <s v="Male"/>
    <n v="18"/>
    <d v="1965-09-29T00:00:00"/>
    <s v="Argiculture"/>
    <s v="Mass Customer"/>
    <n v="0"/>
    <n v="0"/>
    <n v="16"/>
    <n v="55"/>
    <n v="60"/>
    <s v="688 Straubel Junction"/>
    <n v="2113"/>
    <s v="NSW"/>
    <s v="Australia"/>
    <n v="9"/>
    <x v="5"/>
  </r>
  <r>
    <n v="2106"/>
    <n v="3"/>
    <n v="4"/>
    <n v="3249.41"/>
    <n v="1"/>
    <n v="4"/>
    <n v="3"/>
    <n v="143"/>
    <n v="8"/>
    <s v="silver"/>
    <s v="Male"/>
    <n v="91"/>
    <d v="1970-03-19T00:00:00"/>
    <s v="Financial Services"/>
    <s v="High Net Worth"/>
    <n v="0"/>
    <n v="1"/>
    <n v="13"/>
    <n v="51"/>
    <n v="60"/>
    <s v="60424 Bultman Terrace"/>
    <n v="2120"/>
    <s v="NSW"/>
    <s v="Australia"/>
    <n v="10"/>
    <x v="5"/>
  </r>
  <r>
    <n v="297"/>
    <n v="8"/>
    <n v="4"/>
    <n v="3599.18"/>
    <n v="1"/>
    <n v="4"/>
    <n v="3"/>
    <n v="143"/>
    <n v="8"/>
    <s v="silver"/>
    <s v="Female"/>
    <n v="33"/>
    <d v="1959-04-27T00:00:00"/>
    <s v="Manufacturing"/>
    <s v="High Net Worth"/>
    <n v="0"/>
    <n v="0"/>
    <n v="16"/>
    <n v="62"/>
    <n v="70"/>
    <s v="1 Drewry Junction"/>
    <n v="3810"/>
    <s v="VIC"/>
    <s v="Australia"/>
    <n v="7"/>
    <x v="5"/>
  </r>
  <r>
    <n v="2752"/>
    <n v="12"/>
    <n v="4"/>
    <n v="3250.72"/>
    <n v="1"/>
    <n v="4"/>
    <n v="3"/>
    <n v="143"/>
    <n v="8"/>
    <s v="silver"/>
    <s v="Female"/>
    <n v="11"/>
    <d v="1960-05-10T00:00:00"/>
    <s v="Retail"/>
    <s v="Affluent Customer"/>
    <n v="0"/>
    <n v="1"/>
    <n v="14"/>
    <n v="61"/>
    <n v="70"/>
    <s v="79 Eggendart Trail"/>
    <n v="3977"/>
    <s v="VIC"/>
    <s v="Australia"/>
    <n v="8"/>
    <x v="5"/>
  </r>
  <r>
    <n v="2623"/>
    <n v="10"/>
    <n v="4"/>
    <n v="3633.61"/>
    <n v="1"/>
    <n v="4"/>
    <n v="3"/>
    <n v="143"/>
    <n v="8"/>
    <s v="silver"/>
    <s v="Male"/>
    <n v="42"/>
    <d v="1982-07-28T00:00:00"/>
    <s v="Property"/>
    <s v="Mass Customer"/>
    <n v="0"/>
    <n v="1"/>
    <n v="15"/>
    <n v="38"/>
    <n v="40"/>
    <s v="9837 Granby Alley"/>
    <n v="2445"/>
    <s v="NSW"/>
    <s v="Australia"/>
    <n v="7"/>
    <x v="5"/>
  </r>
  <r>
    <n v="2054"/>
    <n v="1"/>
    <n v="4"/>
    <n v="3000.7"/>
    <n v="1"/>
    <n v="4"/>
    <n v="3"/>
    <n v="143"/>
    <n v="8"/>
    <s v="silver"/>
    <s v="Male"/>
    <n v="12"/>
    <d v="1995-08-21T00:00:00"/>
    <s v="Manufacturing"/>
    <s v="Mass Customer"/>
    <n v="0"/>
    <n v="1"/>
    <n v="22"/>
    <n v="25"/>
    <n v="30"/>
    <s v="89 Anhalt Park"/>
    <n v="2106"/>
    <s v="NSW"/>
    <s v="Australia"/>
    <n v="11"/>
    <x v="5"/>
  </r>
  <r>
    <n v="2136"/>
    <n v="10"/>
    <n v="4"/>
    <n v="3917.47"/>
    <n v="1"/>
    <n v="4"/>
    <n v="3"/>
    <n v="143"/>
    <n v="8"/>
    <s v="silver"/>
    <s v="Female"/>
    <n v="21"/>
    <d v="1965-07-12T00:00:00"/>
    <s v="Health"/>
    <s v="High Net Worth"/>
    <n v="0"/>
    <n v="1"/>
    <n v="5"/>
    <n v="55"/>
    <n v="60"/>
    <s v="99000 Petterle Drive"/>
    <n v="2062"/>
    <s v="NSW"/>
    <s v="Australia"/>
    <n v="9"/>
    <x v="5"/>
  </r>
  <r>
    <n v="2814"/>
    <n v="13"/>
    <n v="4"/>
    <n v="3232.82"/>
    <n v="1"/>
    <n v="4"/>
    <n v="3"/>
    <n v="143"/>
    <n v="8"/>
    <s v="silver"/>
    <s v="Male"/>
    <n v="42"/>
    <d v="1986-01-18T00:00:00"/>
    <s v="Property"/>
    <s v="High Net Worth"/>
    <n v="0"/>
    <n v="1"/>
    <n v="18"/>
    <n v="35"/>
    <n v="40"/>
    <s v="46100 Jay Place"/>
    <n v="4075"/>
    <s v="QLD"/>
    <s v="Australia"/>
    <n v="6"/>
    <x v="5"/>
  </r>
  <r>
    <n v="1873"/>
    <n v="8"/>
    <n v="4"/>
    <n v="2807.58"/>
    <n v="1"/>
    <n v="4"/>
    <n v="3"/>
    <n v="143"/>
    <n v="8"/>
    <s v="silver"/>
    <s v="Male"/>
    <n v="49"/>
    <d v="1992-07-09T00:00:00"/>
    <s v="Manufacturing"/>
    <s v="Affluent Customer"/>
    <n v="0"/>
    <n v="1"/>
    <n v="4"/>
    <n v="28"/>
    <n v="30"/>
    <s v="2769 Banding Avenue"/>
    <n v="3189"/>
    <s v="VIC"/>
    <s v="Australia"/>
    <n v="10"/>
    <x v="5"/>
  </r>
  <r>
    <n v="1425"/>
    <n v="0"/>
    <n v="4"/>
    <n v="3145"/>
    <n v="1"/>
    <n v="4"/>
    <n v="3"/>
    <n v="143"/>
    <n v="8"/>
    <s v="silver"/>
    <s v="Male"/>
    <n v="20"/>
    <d v="1986-07-06T00:00:00"/>
    <s v="Retail"/>
    <s v="High Net Worth"/>
    <n v="0"/>
    <n v="1"/>
    <n v="11"/>
    <n v="34"/>
    <n v="40"/>
    <s v="87038 Sauthoff Road"/>
    <n v="2761"/>
    <s v="NSW"/>
    <s v="Australia"/>
    <n v="7"/>
    <x v="5"/>
  </r>
  <r>
    <n v="2112"/>
    <n v="2"/>
    <n v="4"/>
    <n v="3696.43"/>
    <n v="1"/>
    <n v="4"/>
    <n v="3"/>
    <n v="143"/>
    <n v="8"/>
    <s v="silver"/>
    <s v="Female"/>
    <n v="64"/>
    <d v="1993-05-17T00:00:00"/>
    <s v="Financial Services"/>
    <s v="Mass Customer"/>
    <n v="0"/>
    <n v="1"/>
    <n v="6"/>
    <n v="28"/>
    <n v="30"/>
    <s v="624 Atwood Circle"/>
    <n v="2164"/>
    <s v="NSW"/>
    <s v="Australia"/>
    <n v="8"/>
    <x v="5"/>
  </r>
  <r>
    <n v="1638"/>
    <n v="11"/>
    <n v="4"/>
    <n v="4046.88"/>
    <n v="1"/>
    <n v="4"/>
    <n v="3"/>
    <n v="143"/>
    <n v="8"/>
    <s v="silver"/>
    <s v="Male"/>
    <n v="55"/>
    <d v="1992-05-12T00:00:00"/>
    <s v="Financial Services"/>
    <s v="Mass Customer"/>
    <n v="0"/>
    <n v="1"/>
    <n v="10"/>
    <n v="29"/>
    <n v="30"/>
    <s v="313 Schiller Trail"/>
    <n v="3018"/>
    <s v="VIC"/>
    <s v="Australia"/>
    <n v="4"/>
    <x v="5"/>
  </r>
  <r>
    <n v="1240"/>
    <n v="5"/>
    <n v="4"/>
    <n v="3015.05"/>
    <n v="1"/>
    <n v="4"/>
    <n v="3"/>
    <n v="143"/>
    <n v="8"/>
    <s v="silver"/>
    <s v="Female"/>
    <n v="64"/>
    <d v="1965-05-13T00:00:00"/>
    <s v="Manufacturing"/>
    <s v="Mass Customer"/>
    <n v="0"/>
    <n v="1"/>
    <n v="19"/>
    <n v="56"/>
    <n v="60"/>
    <s v="92 Waubesa Center"/>
    <n v="2760"/>
    <s v="NSW"/>
    <s v="Australia"/>
    <n v="8"/>
    <x v="5"/>
  </r>
  <r>
    <n v="2470"/>
    <n v="12"/>
    <n v="4"/>
    <n v="2823.58"/>
    <n v="1"/>
    <n v="4"/>
    <n v="3"/>
    <n v="143"/>
    <n v="8"/>
    <s v="silver"/>
    <s v="Male"/>
    <n v="70"/>
    <d v="1957-07-04T00:00:00"/>
    <s v="Argiculture"/>
    <s v="Mass Customer"/>
    <n v="0"/>
    <n v="0"/>
    <n v="13"/>
    <n v="63"/>
    <n v="70"/>
    <s v="6247 Crest Line Terrace"/>
    <n v="2250"/>
    <s v="NSW"/>
    <s v="Australia"/>
    <n v="8"/>
    <x v="5"/>
  </r>
  <r>
    <n v="1941"/>
    <n v="5"/>
    <n v="4"/>
    <n v="3130.190000000001"/>
    <n v="1"/>
    <n v="4"/>
    <n v="3"/>
    <n v="143"/>
    <n v="8"/>
    <s v="silver"/>
    <s v="Male"/>
    <n v="83"/>
    <d v="1992-05-23T00:00:00"/>
    <s v="Entertainment"/>
    <s v="Mass Customer"/>
    <n v="0"/>
    <n v="0"/>
    <n v="2"/>
    <n v="29"/>
    <n v="30"/>
    <s v="79862 Darwin Crossing"/>
    <n v="4215"/>
    <s v="QLD"/>
    <s v="Australia"/>
    <n v="8"/>
    <x v="5"/>
  </r>
  <r>
    <n v="697"/>
    <n v="11"/>
    <n v="4"/>
    <n v="3996.6"/>
    <n v="1"/>
    <n v="4"/>
    <n v="3"/>
    <n v="143"/>
    <n v="8"/>
    <s v="silver"/>
    <s v="Male"/>
    <n v="25"/>
    <d v="1986-11-29T00:00:00"/>
    <s v="Entertainment"/>
    <s v="Mass Customer"/>
    <n v="0"/>
    <n v="0"/>
    <n v="10"/>
    <n v="34"/>
    <n v="40"/>
    <s v="16420 Veith Crossing"/>
    <n v="4214"/>
    <s v="QLD"/>
    <s v="Australia"/>
    <n v="7"/>
    <x v="5"/>
  </r>
  <r>
    <n v="2848"/>
    <n v="13"/>
    <n v="4"/>
    <n v="3121.17"/>
    <n v="1"/>
    <n v="4"/>
    <n v="3"/>
    <n v="143"/>
    <n v="8"/>
    <s v="silver"/>
    <s v="Female"/>
    <n v="42"/>
    <d v="1967-01-17T00:00:00"/>
    <s v="Property"/>
    <s v="Mass Customer"/>
    <n v="0"/>
    <n v="1"/>
    <n v="13"/>
    <n v="54"/>
    <n v="60"/>
    <s v="9 Steensland Center"/>
    <n v="3103"/>
    <s v="VIC"/>
    <s v="Australia"/>
    <n v="12"/>
    <x v="5"/>
  </r>
  <r>
    <n v="3486"/>
    <n v="9"/>
    <n v="4"/>
    <n v="2972.34"/>
    <n v="1"/>
    <n v="4"/>
    <n v="3"/>
    <n v="143"/>
    <n v="8"/>
    <s v="silver"/>
    <s v="Male"/>
    <n v="67"/>
    <d v="1956-07-25T00:00:00"/>
    <s v="Manufacturing"/>
    <s v="Mass Customer"/>
    <n v="0"/>
    <n v="0"/>
    <n v="18"/>
    <n v="64"/>
    <n v="70"/>
    <s v="8934 Havey Plaza"/>
    <n v="2548"/>
    <s v="NSW"/>
    <s v="Australia"/>
    <n v="8"/>
    <x v="5"/>
  </r>
  <r>
    <n v="1923"/>
    <n v="15"/>
    <n v="4"/>
    <n v="3078.62"/>
    <n v="1"/>
    <n v="4"/>
    <n v="3"/>
    <n v="143"/>
    <n v="8"/>
    <s v="silver"/>
    <s v="Male"/>
    <n v="52"/>
    <d v="1970-08-23T00:00:00"/>
    <s v="Health"/>
    <s v="Mass Customer"/>
    <n v="0"/>
    <n v="0"/>
    <n v="9"/>
    <n v="50"/>
    <n v="50"/>
    <s v="4 Susan Center"/>
    <n v="3170"/>
    <s v="VIC"/>
    <s v="Australia"/>
    <n v="9"/>
    <x v="5"/>
  </r>
  <r>
    <n v="1983"/>
    <n v="2"/>
    <n v="4"/>
    <n v="3061.8"/>
    <n v="1"/>
    <n v="4"/>
    <n v="3"/>
    <n v="143"/>
    <n v="8"/>
    <s v="silver"/>
    <s v="Female"/>
    <n v="6"/>
    <d v="1963-03-10T00:00:00"/>
    <s v="Entertainment"/>
    <s v="Affluent Customer"/>
    <n v="0"/>
    <n v="1"/>
    <n v="18"/>
    <n v="58"/>
    <n v="60"/>
    <s v="19 Barby Parkway"/>
    <n v="4127"/>
    <s v="QLD"/>
    <s v="Australia"/>
    <n v="4"/>
    <x v="5"/>
  </r>
  <r>
    <n v="1794"/>
    <n v="1"/>
    <n v="4"/>
    <n v="1713.79"/>
    <n v="1"/>
    <n v="4"/>
    <n v="4"/>
    <n v="144"/>
    <n v="9"/>
    <s v="silver"/>
    <s v="Female"/>
    <n v="53"/>
    <d v="1969-03-10T00:00:00"/>
    <s v="Property"/>
    <s v="Mass Customer"/>
    <n v="0"/>
    <n v="0"/>
    <n v="8"/>
    <n v="52"/>
    <n v="60"/>
    <s v="59 Old Gate Drive"/>
    <n v="4878"/>
    <s v="QLD"/>
    <s v="Australia"/>
    <n v="5"/>
    <x v="6"/>
  </r>
  <r>
    <n v="1456"/>
    <n v="8"/>
    <n v="4"/>
    <n v="874.93"/>
    <n v="1"/>
    <n v="4"/>
    <n v="4"/>
    <n v="144"/>
    <n v="9"/>
    <s v="silver"/>
    <s v="Male"/>
    <n v="97"/>
    <d v="1964-12-11T00:00:00"/>
    <s v="Property"/>
    <s v="Mass Customer"/>
    <n v="0"/>
    <n v="1"/>
    <n v="6"/>
    <n v="56"/>
    <n v="60"/>
    <s v="1253 Ridge Oak Center"/>
    <n v="2560"/>
    <s v="NSW"/>
    <s v="Australia"/>
    <n v="4"/>
    <x v="6"/>
  </r>
  <r>
    <n v="126"/>
    <n v="11"/>
    <n v="3"/>
    <n v="1096.46"/>
    <n v="1"/>
    <n v="4"/>
    <n v="4"/>
    <n v="144"/>
    <n v="9"/>
    <s v="silver"/>
    <s v="Male"/>
    <n v="53"/>
    <d v="1992-10-15T00:00:00"/>
    <s v="Health"/>
    <s v="Mass Customer"/>
    <n v="0"/>
    <n v="1"/>
    <n v="3"/>
    <n v="28"/>
    <n v="30"/>
    <s v="8 Hagan Hill"/>
    <n v="4508"/>
    <s v="QLD"/>
    <s v="Australia"/>
    <n v="4"/>
    <x v="6"/>
  </r>
  <r>
    <n v="1564"/>
    <n v="13"/>
    <n v="3"/>
    <n v="493.17"/>
    <n v="1"/>
    <n v="4"/>
    <n v="4"/>
    <n v="144"/>
    <n v="9"/>
    <s v="silver"/>
    <s v="Female"/>
    <n v="42"/>
    <d v="1964-02-27T00:00:00"/>
    <s v="Retail"/>
    <s v="Mass Customer"/>
    <n v="0"/>
    <n v="0"/>
    <n v="16"/>
    <n v="57"/>
    <n v="60"/>
    <s v="6265 Moland Terrace"/>
    <n v="2076"/>
    <s v="NSW"/>
    <s v="Australia"/>
    <n v="10"/>
    <x v="6"/>
  </r>
  <r>
    <n v="2556"/>
    <n v="14"/>
    <n v="2"/>
    <n v="419.68000000000012"/>
    <n v="1"/>
    <n v="4"/>
    <n v="4"/>
    <n v="144"/>
    <n v="9"/>
    <s v="silver"/>
    <s v="Male"/>
    <n v="39"/>
    <d v="1988-08-11T00:00:00"/>
    <s v="Health"/>
    <s v="Mass Customer"/>
    <n v="0"/>
    <n v="1"/>
    <n v="15"/>
    <n v="32"/>
    <n v="40"/>
    <s v="0 Dunning Plaza"/>
    <n v="2462"/>
    <s v="NSW"/>
    <s v="Australia"/>
    <n v="2"/>
    <x v="6"/>
  </r>
  <r>
    <n v="3110"/>
    <n v="17"/>
    <n v="3"/>
    <n v="1429.54"/>
    <n v="1"/>
    <n v="4"/>
    <n v="4"/>
    <n v="144"/>
    <n v="9"/>
    <s v="silver"/>
    <s v="Male"/>
    <n v="14"/>
    <d v="1994-02-11T00:00:00"/>
    <s v="IT"/>
    <s v="Affluent Customer"/>
    <n v="0"/>
    <n v="1"/>
    <n v="8"/>
    <n v="27"/>
    <n v="30"/>
    <s v="03287 Hallows Center"/>
    <n v="4305"/>
    <s v="QLD"/>
    <s v="Australia"/>
    <n v="3"/>
    <x v="6"/>
  </r>
  <r>
    <n v="2840"/>
    <n v="16"/>
    <n v="4"/>
    <n v="811.66999999999985"/>
    <n v="1"/>
    <n v="4"/>
    <n v="4"/>
    <n v="144"/>
    <n v="9"/>
    <s v="silver"/>
    <s v="Male"/>
    <n v="63"/>
    <d v="1992-09-04T00:00:00"/>
    <s v="Manufacturing"/>
    <s v="Mass Customer"/>
    <n v="0"/>
    <n v="1"/>
    <n v="9"/>
    <n v="28"/>
    <n v="30"/>
    <s v="3619 Elgar Terrace"/>
    <n v="3337"/>
    <s v="VIC"/>
    <s v="Australia"/>
    <n v="3"/>
    <x v="6"/>
  </r>
  <r>
    <n v="1565"/>
    <n v="9"/>
    <n v="2"/>
    <n v="1182.3800000000001"/>
    <n v="1"/>
    <n v="4"/>
    <n v="4"/>
    <n v="144"/>
    <n v="9"/>
    <s v="silver"/>
    <s v="Male"/>
    <n v="71"/>
    <d v="1953-08-17T00:00:00"/>
    <s v="Retail"/>
    <s v="High Net Worth"/>
    <n v="0"/>
    <n v="1"/>
    <n v="11"/>
    <n v="67"/>
    <n v="70"/>
    <s v="4 Rowland Way"/>
    <n v="2126"/>
    <s v="NSW"/>
    <s v="Australia"/>
    <n v="10"/>
    <x v="6"/>
  </r>
  <r>
    <n v="2533"/>
    <n v="18"/>
    <n v="3"/>
    <n v="1710.62"/>
    <n v="1"/>
    <n v="4"/>
    <n v="4"/>
    <n v="144"/>
    <n v="9"/>
    <s v="silver"/>
    <s v="Male"/>
    <n v="11"/>
    <d v="1993-07-26T00:00:00"/>
    <s v="Health"/>
    <s v="Affluent Customer"/>
    <n v="0"/>
    <n v="1"/>
    <n v="5"/>
    <n v="27"/>
    <n v="30"/>
    <s v="671 Mallory Pass"/>
    <n v="2177"/>
    <s v="NSW"/>
    <s v="Australia"/>
    <n v="8"/>
    <x v="6"/>
  </r>
  <r>
    <n v="149"/>
    <n v="18"/>
    <n v="4"/>
    <n v="1680.66"/>
    <n v="1"/>
    <n v="4"/>
    <n v="4"/>
    <n v="144"/>
    <n v="9"/>
    <s v="silver"/>
    <s v="Female"/>
    <n v="41"/>
    <d v="1995-01-31T00:00:00"/>
    <s v="Health"/>
    <s v="Mass Customer"/>
    <n v="0"/>
    <n v="1"/>
    <n v="1"/>
    <n v="26"/>
    <n v="30"/>
    <s v="939 Coleman Pass"/>
    <n v="4509"/>
    <s v="QLD"/>
    <s v="Australia"/>
    <n v="7"/>
    <x v="6"/>
  </r>
  <r>
    <n v="351"/>
    <n v="11"/>
    <n v="2"/>
    <n v="1438.62"/>
    <n v="1"/>
    <n v="4"/>
    <n v="4"/>
    <n v="144"/>
    <n v="9"/>
    <s v="silver"/>
    <s v="Male"/>
    <n v="69"/>
    <d v="1999-05-12T00:00:00"/>
    <s v="Health"/>
    <s v="Mass Customer"/>
    <n v="0"/>
    <n v="1"/>
    <n v="2"/>
    <n v="22"/>
    <n v="30"/>
    <s v="98 Sutteridge Point"/>
    <n v="3131"/>
    <s v="VIC"/>
    <s v="Australia"/>
    <n v="10"/>
    <x v="6"/>
  </r>
  <r>
    <n v="2838"/>
    <n v="15"/>
    <n v="3"/>
    <n v="1554.34"/>
    <n v="1"/>
    <n v="4"/>
    <n v="4"/>
    <n v="144"/>
    <n v="9"/>
    <s v="silver"/>
    <s v="Female"/>
    <n v="14"/>
    <d v="1977-03-01T00:00:00"/>
    <s v="Retail"/>
    <s v="High Net Worth"/>
    <n v="0"/>
    <n v="0"/>
    <n v="21"/>
    <n v="44"/>
    <n v="50"/>
    <s v="50469 Shelley Avenue"/>
    <n v="4350"/>
    <s v="QLD"/>
    <s v="Australia"/>
    <n v="8"/>
    <x v="6"/>
  </r>
  <r>
    <n v="834"/>
    <n v="18"/>
    <n v="4"/>
    <n v="722.3"/>
    <n v="1"/>
    <n v="4"/>
    <n v="4"/>
    <n v="144"/>
    <n v="9"/>
    <s v="silver"/>
    <s v="Male"/>
    <n v="37"/>
    <d v="1973-04-07T00:00:00"/>
    <s v="Financial Services"/>
    <s v="Mass Customer"/>
    <n v="0"/>
    <n v="0"/>
    <n v="3"/>
    <n v="48"/>
    <n v="50"/>
    <s v="3 Washington Plaza"/>
    <n v="3199"/>
    <s v="VIC"/>
    <s v="Australia"/>
    <n v="7"/>
    <x v="6"/>
  </r>
  <r>
    <n v="966"/>
    <n v="13"/>
    <n v="4"/>
    <n v="527.74"/>
    <n v="1"/>
    <n v="4"/>
    <n v="4"/>
    <n v="144"/>
    <n v="9"/>
    <s v="silver"/>
    <s v="Female"/>
    <n v="70"/>
    <d v="1978-11-05T00:00:00"/>
    <s v="Retail"/>
    <s v="High Net Worth"/>
    <n v="0"/>
    <n v="1"/>
    <n v="5"/>
    <n v="42"/>
    <n v="50"/>
    <s v="58 High Crossing Place"/>
    <n v="4212"/>
    <s v="QLD"/>
    <s v="Australia"/>
    <n v="10"/>
    <x v="6"/>
  </r>
  <r>
    <n v="1978"/>
    <n v="13"/>
    <n v="3"/>
    <n v="231.70999999999989"/>
    <n v="1"/>
    <n v="4"/>
    <n v="4"/>
    <n v="144"/>
    <n v="9"/>
    <s v="silver"/>
    <s v="Female"/>
    <n v="53"/>
    <d v="1955-01-06T00:00:00"/>
    <s v="Health"/>
    <s v="Mass Customer"/>
    <n v="0"/>
    <n v="0"/>
    <n v="16"/>
    <n v="66"/>
    <n v="70"/>
    <s v="3563 Darwin Avenue"/>
    <n v="3095"/>
    <s v="VIC"/>
    <s v="Australia"/>
    <n v="9"/>
    <x v="6"/>
  </r>
  <r>
    <n v="3446"/>
    <n v="4"/>
    <n v="2"/>
    <n v="308.77999999999997"/>
    <n v="1"/>
    <n v="4"/>
    <n v="4"/>
    <n v="144"/>
    <n v="9"/>
    <s v="silver"/>
    <s v="Male"/>
    <n v="8"/>
    <d v="1967-01-30T00:00:00"/>
    <s v="Manufacturing"/>
    <s v="Mass Customer"/>
    <n v="0"/>
    <n v="0"/>
    <n v="14"/>
    <n v="54"/>
    <n v="60"/>
    <s v="8 Becker Drive"/>
    <n v="4868"/>
    <s v="QLD"/>
    <s v="Australia"/>
    <n v="4"/>
    <x v="6"/>
  </r>
  <r>
    <n v="985"/>
    <n v="14"/>
    <n v="4"/>
    <n v="1690.91"/>
    <n v="1"/>
    <n v="4"/>
    <n v="4"/>
    <n v="144"/>
    <n v="9"/>
    <s v="silver"/>
    <s v="Female"/>
    <n v="29"/>
    <d v="1970-09-30T00:00:00"/>
    <s v="Retail"/>
    <s v="High Net Worth"/>
    <n v="0"/>
    <n v="0"/>
    <n v="15"/>
    <n v="50"/>
    <n v="50"/>
    <s v="9 Debs Trail"/>
    <n v="4500"/>
    <s v="QLD"/>
    <s v="Australia"/>
    <n v="4"/>
    <x v="6"/>
  </r>
  <r>
    <n v="1538"/>
    <n v="1"/>
    <n v="4"/>
    <n v="222.77999999999989"/>
    <n v="1"/>
    <n v="4"/>
    <n v="4"/>
    <n v="144"/>
    <n v="9"/>
    <s v="silver"/>
    <s v="Male"/>
    <n v="74"/>
    <d v="1989-04-22T00:00:00"/>
    <s v="Health"/>
    <s v="High Net Worth"/>
    <n v="0"/>
    <n v="1"/>
    <n v="12"/>
    <n v="32"/>
    <n v="40"/>
    <s v="27 Hooker Plaza"/>
    <n v="2177"/>
    <s v="NSW"/>
    <s v="Australia"/>
    <n v="8"/>
    <x v="6"/>
  </r>
  <r>
    <n v="826"/>
    <n v="4"/>
    <n v="4"/>
    <n v="1454.61"/>
    <n v="1"/>
    <n v="4"/>
    <n v="4"/>
    <n v="144"/>
    <n v="9"/>
    <s v="silver"/>
    <s v="Male"/>
    <n v="92"/>
    <d v="1998-12-25T00:00:00"/>
    <s v="Financial Services"/>
    <s v="Mass Customer"/>
    <n v="0"/>
    <n v="1"/>
    <n v="1"/>
    <n v="22"/>
    <n v="30"/>
    <s v="177 Sheridan Trail"/>
    <n v="2759"/>
    <s v="NSW"/>
    <s v="Australia"/>
    <n v="8"/>
    <x v="6"/>
  </r>
  <r>
    <n v="1087"/>
    <n v="14"/>
    <n v="3"/>
    <n v="1521.57"/>
    <n v="1"/>
    <n v="4"/>
    <n v="4"/>
    <n v="144"/>
    <n v="9"/>
    <s v="silver"/>
    <s v="Female"/>
    <n v="39"/>
    <d v="1979-09-18T00:00:00"/>
    <s v="Financial Services"/>
    <s v="Mass Customer"/>
    <n v="0"/>
    <n v="1"/>
    <n v="8"/>
    <n v="41"/>
    <n v="50"/>
    <s v="84741 Scoville Terrace"/>
    <n v="3029"/>
    <s v="VIC"/>
    <s v="Australia"/>
    <n v="5"/>
    <x v="6"/>
  </r>
  <r>
    <n v="1319"/>
    <n v="16"/>
    <n v="3"/>
    <n v="1579.83"/>
    <n v="1"/>
    <n v="4"/>
    <n v="4"/>
    <n v="144"/>
    <n v="9"/>
    <s v="silver"/>
    <s v="Male"/>
    <n v="20"/>
    <d v="1955-07-18T00:00:00"/>
    <s v="Entertainment"/>
    <s v="Mass Customer"/>
    <n v="0"/>
    <n v="1"/>
    <n v="12"/>
    <n v="65"/>
    <n v="70"/>
    <s v="9 Dawn Court"/>
    <n v="4128"/>
    <s v="QLD"/>
    <s v="Australia"/>
    <n v="2"/>
    <x v="6"/>
  </r>
  <r>
    <n v="2241"/>
    <n v="17"/>
    <n v="4"/>
    <n v="1454.39"/>
    <n v="1"/>
    <n v="4"/>
    <n v="4"/>
    <n v="144"/>
    <n v="9"/>
    <s v="silver"/>
    <s v="Male"/>
    <n v="45"/>
    <d v="1975-02-23T00:00:00"/>
    <s v="Financial Services"/>
    <s v="High Net Worth"/>
    <n v="0"/>
    <n v="0"/>
    <n v="10"/>
    <n v="46"/>
    <n v="50"/>
    <s v="40062 Steensland Center"/>
    <n v="3977"/>
    <s v="VIC"/>
    <s v="Australia"/>
    <n v="6"/>
    <x v="6"/>
  </r>
  <r>
    <n v="2846"/>
    <n v="15"/>
    <n v="3"/>
    <n v="799.32"/>
    <n v="1"/>
    <n v="4"/>
    <n v="4"/>
    <n v="144"/>
    <n v="9"/>
    <s v="silver"/>
    <s v="Female"/>
    <n v="66"/>
    <d v="1970-08-15T00:00:00"/>
    <s v="Property"/>
    <s v="Mass Customer"/>
    <n v="0"/>
    <n v="0"/>
    <n v="14"/>
    <n v="50"/>
    <n v="50"/>
    <s v="1946 Golf Course Hill"/>
    <n v="3156"/>
    <s v="VIC"/>
    <s v="Australia"/>
    <n v="10"/>
    <x v="6"/>
  </r>
  <r>
    <n v="2122"/>
    <n v="8"/>
    <n v="3"/>
    <n v="1303.18"/>
    <n v="1"/>
    <n v="4"/>
    <n v="4"/>
    <n v="144"/>
    <n v="9"/>
    <s v="silver"/>
    <s v="Male"/>
    <n v="85"/>
    <d v="1973-01-27T00:00:00"/>
    <s v="Health"/>
    <s v="High Net Worth"/>
    <n v="0"/>
    <n v="1"/>
    <n v="11"/>
    <n v="48"/>
    <n v="50"/>
    <s v="0899 Judy Pass"/>
    <n v="3072"/>
    <s v="VIC"/>
    <s v="Australia"/>
    <n v="10"/>
    <x v="6"/>
  </r>
  <r>
    <n v="1414"/>
    <n v="18"/>
    <n v="2"/>
    <n v="630.21"/>
    <n v="1"/>
    <n v="4"/>
    <n v="4"/>
    <n v="144"/>
    <n v="9"/>
    <s v="silver"/>
    <s v="Female"/>
    <n v="57"/>
    <d v="1980-02-29T00:00:00"/>
    <s v="Retail"/>
    <s v="Mass Customer"/>
    <n v="0"/>
    <n v="1"/>
    <n v="10"/>
    <n v="41"/>
    <n v="50"/>
    <s v="623 Talisman Way"/>
    <n v="2763"/>
    <s v="NSW"/>
    <s v="Australia"/>
    <n v="8"/>
    <x v="6"/>
  </r>
  <r>
    <n v="218"/>
    <n v="14"/>
    <n v="4"/>
    <n v="1476.17"/>
    <n v="1"/>
    <n v="4"/>
    <n v="4"/>
    <n v="144"/>
    <n v="9"/>
    <s v="silver"/>
    <s v="Female"/>
    <n v="37"/>
    <d v="1993-08-06T00:00:00"/>
    <s v="Property"/>
    <s v="High Net Worth"/>
    <n v="0"/>
    <n v="1"/>
    <n v="8"/>
    <n v="27"/>
    <n v="30"/>
    <s v="09040 Myrtle Parkway"/>
    <n v="2015"/>
    <s v="NSW"/>
    <s v="Australia"/>
    <n v="8"/>
    <x v="6"/>
  </r>
  <r>
    <n v="3209"/>
    <n v="9"/>
    <n v="4"/>
    <n v="1732.03"/>
    <n v="1"/>
    <n v="4"/>
    <n v="4"/>
    <n v="144"/>
    <n v="9"/>
    <s v="silver"/>
    <s v="Female"/>
    <n v="10"/>
    <d v="1964-03-28T00:00:00"/>
    <s v="Manufacturing"/>
    <s v="Affluent Customer"/>
    <n v="0"/>
    <n v="0"/>
    <n v="15"/>
    <n v="57"/>
    <n v="60"/>
    <s v="182 Homewood Plaza"/>
    <n v="4053"/>
    <s v="QLD"/>
    <s v="Australia"/>
    <n v="7"/>
    <x v="6"/>
  </r>
  <r>
    <n v="876"/>
    <n v="16"/>
    <n v="3"/>
    <n v="1171.02"/>
    <n v="1"/>
    <n v="4"/>
    <n v="4"/>
    <n v="144"/>
    <n v="9"/>
    <s v="silver"/>
    <s v="Male"/>
    <n v="44"/>
    <d v="1968-10-06T00:00:00"/>
    <s v="IT"/>
    <s v="High Net Worth"/>
    <n v="0"/>
    <n v="0"/>
    <n v="19"/>
    <n v="52"/>
    <n v="60"/>
    <s v="3 Glacier Hill Parkway"/>
    <n v="2196"/>
    <s v="NSW"/>
    <s v="Australia"/>
    <n v="10"/>
    <x v="6"/>
  </r>
  <r>
    <n v="589"/>
    <n v="10"/>
    <n v="3"/>
    <n v="1397.9"/>
    <n v="1"/>
    <n v="4"/>
    <n v="4"/>
    <n v="144"/>
    <n v="9"/>
    <s v="silver"/>
    <s v="Male"/>
    <n v="76"/>
    <d v="1995-12-07T00:00:00"/>
    <s v="Financial Services"/>
    <s v="Mass Customer"/>
    <n v="0"/>
    <n v="1"/>
    <n v="1"/>
    <n v="25"/>
    <n v="30"/>
    <s v="01736 Saint Paul Way"/>
    <n v="2154"/>
    <s v="NSW"/>
    <s v="Australia"/>
    <n v="11"/>
    <x v="6"/>
  </r>
  <r>
    <n v="1341"/>
    <n v="10"/>
    <n v="4"/>
    <n v="1213.75"/>
    <n v="1"/>
    <n v="4"/>
    <n v="4"/>
    <n v="144"/>
    <n v="9"/>
    <s v="silver"/>
    <s v="Male"/>
    <n v="65"/>
    <d v="1986-05-18T00:00:00"/>
    <s v="Financial Services"/>
    <s v="Affluent Customer"/>
    <n v="0"/>
    <n v="0"/>
    <n v="15"/>
    <n v="35"/>
    <n v="40"/>
    <s v="05 Dahle Drive"/>
    <n v="3757"/>
    <s v="VIC"/>
    <s v="Australia"/>
    <n v="7"/>
    <x v="6"/>
  </r>
  <r>
    <n v="3139"/>
    <n v="11"/>
    <n v="3"/>
    <n v="1783.8"/>
    <n v="1"/>
    <n v="4"/>
    <n v="4"/>
    <n v="144"/>
    <n v="9"/>
    <s v="silver"/>
    <s v="Male"/>
    <n v="65"/>
    <d v="1973-06-13T00:00:00"/>
    <s v="Financial Services"/>
    <s v="High Net Worth"/>
    <n v="0"/>
    <n v="1"/>
    <n v="17"/>
    <n v="48"/>
    <n v="50"/>
    <s v="24712 Hazelcrest Lane"/>
    <n v="3024"/>
    <s v="VIC"/>
    <s v="Australia"/>
    <n v="7"/>
    <x v="6"/>
  </r>
  <r>
    <n v="1108"/>
    <n v="12"/>
    <n v="4"/>
    <n v="1338.61"/>
    <n v="1"/>
    <n v="4"/>
    <n v="4"/>
    <n v="144"/>
    <n v="9"/>
    <s v="silver"/>
    <s v="Female"/>
    <n v="86"/>
    <d v="1962-03-06T00:00:00"/>
    <s v="Health"/>
    <s v="Mass Customer"/>
    <n v="0"/>
    <n v="0"/>
    <n v="17"/>
    <n v="59"/>
    <n v="60"/>
    <s v="8 Ridgeview Park"/>
    <n v="2323"/>
    <s v="NSW"/>
    <s v="Australia"/>
    <n v="5"/>
    <x v="6"/>
  </r>
  <r>
    <n v="1584"/>
    <n v="2"/>
    <n v="2"/>
    <n v="1323.66"/>
    <n v="1"/>
    <n v="4"/>
    <n v="4"/>
    <n v="144"/>
    <n v="9"/>
    <s v="silver"/>
    <s v="Female"/>
    <n v="93"/>
    <d v="1992-04-27T00:00:00"/>
    <s v="Manufacturing"/>
    <s v="Mass Customer"/>
    <n v="0"/>
    <n v="0"/>
    <n v="9"/>
    <n v="29"/>
    <n v="30"/>
    <s v="6 Logan Junction"/>
    <n v="2148"/>
    <s v="NSW"/>
    <s v="Australia"/>
    <n v="9"/>
    <x v="6"/>
  </r>
  <r>
    <n v="885"/>
    <n v="7"/>
    <n v="3"/>
    <n v="863.67999999999984"/>
    <n v="1"/>
    <n v="4"/>
    <n v="4"/>
    <n v="144"/>
    <n v="9"/>
    <s v="silver"/>
    <s v="Male"/>
    <n v="20"/>
    <d v="1966-11-11T00:00:00"/>
    <s v="Financial Services"/>
    <s v="Mass Customer"/>
    <n v="0"/>
    <n v="0"/>
    <n v="18"/>
    <n v="54"/>
    <n v="60"/>
    <s v="5 Hauk Way"/>
    <n v="4870"/>
    <s v="QLD"/>
    <s v="Australia"/>
    <n v="8"/>
    <x v="6"/>
  </r>
  <r>
    <n v="3142"/>
    <n v="12"/>
    <n v="4"/>
    <n v="900"/>
    <n v="1"/>
    <n v="4"/>
    <n v="4"/>
    <n v="144"/>
    <n v="9"/>
    <s v="silver"/>
    <s v="Male"/>
    <n v="98"/>
    <d v="1992-08-04T00:00:00"/>
    <s v="Manufacturing"/>
    <s v="Mass Customer"/>
    <n v="0"/>
    <n v="0"/>
    <n v="6"/>
    <n v="28"/>
    <n v="30"/>
    <s v="13 Basil Lane"/>
    <n v="2036"/>
    <s v="NSW"/>
    <s v="Australia"/>
    <n v="9"/>
    <x v="6"/>
  </r>
  <r>
    <n v="1359"/>
    <n v="12"/>
    <n v="2"/>
    <n v="1550.82"/>
    <n v="1"/>
    <n v="4"/>
    <n v="4"/>
    <n v="144"/>
    <n v="9"/>
    <s v="silver"/>
    <s v="Female"/>
    <n v="54"/>
    <d v="1993-02-24T00:00:00"/>
    <s v="Retail"/>
    <s v="Mass Customer"/>
    <n v="0"/>
    <n v="0"/>
    <n v="6"/>
    <n v="28"/>
    <n v="30"/>
    <s v="91079 Lukken Way"/>
    <n v="3338"/>
    <s v="VIC"/>
    <s v="Australia"/>
    <n v="5"/>
    <x v="6"/>
  </r>
  <r>
    <n v="2878"/>
    <n v="0"/>
    <n v="3"/>
    <n v="784.90999999999985"/>
    <n v="1"/>
    <n v="4"/>
    <n v="4"/>
    <n v="144"/>
    <n v="9"/>
    <s v="silver"/>
    <s v="Male"/>
    <n v="73"/>
    <d v="1985-10-31T00:00:00"/>
    <s v="Property"/>
    <s v="Mass Customer"/>
    <n v="0"/>
    <n v="1"/>
    <n v="9"/>
    <n v="35"/>
    <n v="40"/>
    <s v="12574 Truax Alley"/>
    <n v="2316"/>
    <s v="NSW"/>
    <s v="Australia"/>
    <n v="6"/>
    <x v="6"/>
  </r>
  <r>
    <n v="2436"/>
    <n v="16"/>
    <n v="4"/>
    <n v="1700.17"/>
    <n v="1"/>
    <n v="4"/>
    <n v="4"/>
    <n v="144"/>
    <n v="9"/>
    <s v="silver"/>
    <s v="Male"/>
    <n v="37"/>
    <d v="1986-03-21T00:00:00"/>
    <s v="IT"/>
    <s v="Mass Customer"/>
    <n v="0"/>
    <n v="0"/>
    <n v="4"/>
    <n v="35"/>
    <n v="40"/>
    <s v="582 Kropf Avenue"/>
    <n v="2032"/>
    <s v="NSW"/>
    <s v="Australia"/>
    <n v="11"/>
    <x v="6"/>
  </r>
  <r>
    <n v="2389"/>
    <n v="8"/>
    <n v="3"/>
    <n v="1030.19"/>
    <n v="1"/>
    <n v="4"/>
    <n v="4"/>
    <n v="144"/>
    <n v="9"/>
    <s v="silver"/>
    <s v="Male"/>
    <n v="18"/>
    <d v="1973-12-28T00:00:00"/>
    <s v="Retail"/>
    <s v="High Net Worth"/>
    <n v="0"/>
    <n v="0"/>
    <n v="7"/>
    <n v="47"/>
    <n v="50"/>
    <s v="249 Burning Wood Point"/>
    <n v="2758"/>
    <s v="NSW"/>
    <s v="Australia"/>
    <n v="8"/>
    <x v="6"/>
  </r>
  <r>
    <n v="3125"/>
    <n v="9"/>
    <n v="4"/>
    <n v="1702.43"/>
    <n v="1"/>
    <n v="4"/>
    <n v="4"/>
    <n v="144"/>
    <n v="9"/>
    <s v="silver"/>
    <s v="Female"/>
    <n v="2"/>
    <d v="1978-08-21T00:00:00"/>
    <s v="Health"/>
    <s v="High Net Worth"/>
    <n v="0"/>
    <n v="1"/>
    <n v="5"/>
    <n v="42"/>
    <n v="50"/>
    <s v="54294 Hovde Court"/>
    <n v="2500"/>
    <s v="NSW"/>
    <s v="Australia"/>
    <n v="8"/>
    <x v="6"/>
  </r>
  <r>
    <n v="1197"/>
    <n v="7"/>
    <n v="4"/>
    <n v="1559.130000000001"/>
    <n v="1"/>
    <n v="4"/>
    <n v="4"/>
    <n v="144"/>
    <n v="9"/>
    <s v="silver"/>
    <s v="Female"/>
    <n v="44"/>
    <d v="1997-10-16T00:00:00"/>
    <s v="Financial Services"/>
    <s v="High Net Worth"/>
    <n v="0"/>
    <n v="1"/>
    <n v="5"/>
    <n v="23"/>
    <n v="30"/>
    <s v="05 Daystar Lane"/>
    <n v="2560"/>
    <s v="NSW"/>
    <s v="Australia"/>
    <n v="8"/>
    <x v="6"/>
  </r>
  <r>
    <n v="1751"/>
    <n v="12"/>
    <n v="4"/>
    <n v="1714.84"/>
    <n v="1"/>
    <n v="4"/>
    <n v="4"/>
    <n v="144"/>
    <n v="9"/>
    <s v="silver"/>
    <s v="Female"/>
    <n v="49"/>
    <d v="1969-03-23T00:00:00"/>
    <s v="Health"/>
    <s v="Mass Customer"/>
    <n v="0"/>
    <n v="0"/>
    <n v="4"/>
    <n v="52"/>
    <n v="60"/>
    <s v="441 Old Shore Circle"/>
    <n v="2131"/>
    <s v="NSW"/>
    <s v="Australia"/>
    <n v="11"/>
    <x v="6"/>
  </r>
  <r>
    <n v="1148"/>
    <n v="8"/>
    <n v="3"/>
    <n v="1689.75"/>
    <n v="1"/>
    <n v="4"/>
    <n v="4"/>
    <n v="144"/>
    <n v="9"/>
    <s v="silver"/>
    <s v="Male"/>
    <n v="60"/>
    <d v="1987-09-28T00:00:00"/>
    <s v="Financial Services"/>
    <s v="High Net Worth"/>
    <n v="0"/>
    <n v="0"/>
    <n v="5"/>
    <n v="33"/>
    <n v="40"/>
    <s v="4668 Coleman Street"/>
    <n v="2160"/>
    <s v="NSW"/>
    <s v="Australia"/>
    <n v="5"/>
    <x v="6"/>
  </r>
  <r>
    <n v="1655"/>
    <n v="16"/>
    <n v="3"/>
    <n v="1337.55"/>
    <n v="1"/>
    <n v="4"/>
    <n v="4"/>
    <n v="144"/>
    <n v="9"/>
    <s v="silver"/>
    <s v="Male"/>
    <n v="38"/>
    <d v="1983-02-15T00:00:00"/>
    <s v="Manufacturing"/>
    <s v="Affluent Customer"/>
    <n v="0"/>
    <n v="1"/>
    <n v="13"/>
    <n v="38"/>
    <n v="40"/>
    <s v="22 Badeau Avenue"/>
    <n v="3161"/>
    <s v="VIC"/>
    <s v="Australia"/>
    <n v="11"/>
    <x v="6"/>
  </r>
  <r>
    <n v="2949"/>
    <n v="13"/>
    <n v="3"/>
    <n v="952.89999999999986"/>
    <n v="1"/>
    <n v="4"/>
    <n v="4"/>
    <n v="144"/>
    <n v="9"/>
    <s v="silver"/>
    <s v="Female"/>
    <n v="68"/>
    <d v="1977-09-21T00:00:00"/>
    <s v="Telecommunications"/>
    <s v="Mass Customer"/>
    <n v="0"/>
    <n v="0"/>
    <n v="17"/>
    <n v="43"/>
    <n v="50"/>
    <s v="321 Muir Crossing"/>
    <n v="3175"/>
    <s v="VIC"/>
    <s v="Australia"/>
    <n v="5"/>
    <x v="6"/>
  </r>
  <r>
    <n v="2032"/>
    <n v="5"/>
    <n v="2"/>
    <n v="978.76"/>
    <n v="1"/>
    <n v="4"/>
    <n v="4"/>
    <n v="144"/>
    <n v="9"/>
    <s v="silver"/>
    <s v="Male"/>
    <n v="98"/>
    <d v="1983-09-09T00:00:00"/>
    <s v="Property"/>
    <s v="Mass Customer"/>
    <n v="0"/>
    <n v="1"/>
    <n v="9"/>
    <n v="37"/>
    <n v="40"/>
    <s v="63 Golf Crossing"/>
    <n v="2217"/>
    <s v="NSW"/>
    <s v="Australia"/>
    <n v="8"/>
    <x v="6"/>
  </r>
  <r>
    <n v="1145"/>
    <n v="13"/>
    <n v="2"/>
    <n v="1172.58"/>
    <n v="1"/>
    <n v="4"/>
    <n v="4"/>
    <n v="144"/>
    <n v="9"/>
    <s v="silver"/>
    <s v="Female"/>
    <n v="80"/>
    <d v="1965-09-26T00:00:00"/>
    <s v="Property"/>
    <s v="Mass Customer"/>
    <n v="0"/>
    <n v="1"/>
    <n v="14"/>
    <n v="55"/>
    <n v="60"/>
    <s v="2272 Dennis Alley"/>
    <n v="3165"/>
    <s v="VIC"/>
    <s v="Australia"/>
    <n v="10"/>
    <x v="6"/>
  </r>
  <r>
    <n v="1265"/>
    <n v="7"/>
    <n v="4"/>
    <n v="1195.6099999999999"/>
    <n v="1"/>
    <n v="4"/>
    <n v="4"/>
    <n v="144"/>
    <n v="9"/>
    <s v="silver"/>
    <s v="Male"/>
    <n v="72"/>
    <d v="1987-07-22T00:00:00"/>
    <s v="Property"/>
    <s v="Mass Customer"/>
    <n v="0"/>
    <n v="1"/>
    <n v="2"/>
    <n v="33"/>
    <n v="40"/>
    <s v="51673 Heffernan Park"/>
    <n v="4655"/>
    <s v="QLD"/>
    <s v="Australia"/>
    <n v="3"/>
    <x v="6"/>
  </r>
  <r>
    <n v="3338"/>
    <n v="4"/>
    <n v="3"/>
    <n v="1141.4100000000001"/>
    <n v="1"/>
    <n v="4"/>
    <n v="4"/>
    <n v="144"/>
    <n v="9"/>
    <s v="silver"/>
    <s v="Female"/>
    <n v="48"/>
    <d v="1964-07-08T00:00:00"/>
    <s v="Manufacturing"/>
    <s v="Mass Customer"/>
    <n v="0"/>
    <n v="1"/>
    <n v="10"/>
    <n v="56"/>
    <n v="60"/>
    <s v="2 Homewood Center"/>
    <n v="2775"/>
    <s v="NSW"/>
    <s v="Australia"/>
    <n v="6"/>
    <x v="6"/>
  </r>
  <r>
    <n v="1035"/>
    <n v="13"/>
    <n v="3"/>
    <n v="485.46000000000021"/>
    <n v="1"/>
    <n v="4"/>
    <n v="4"/>
    <n v="144"/>
    <n v="9"/>
    <s v="silver"/>
    <s v="Female"/>
    <n v="77"/>
    <d v="1976-11-02T00:00:00"/>
    <s v="Retail"/>
    <s v="Affluent Customer"/>
    <n v="0"/>
    <n v="1"/>
    <n v="5"/>
    <n v="44"/>
    <n v="50"/>
    <s v="6 Kedzie Hill"/>
    <n v="2214"/>
    <s v="NSW"/>
    <s v="Australia"/>
    <n v="9"/>
    <x v="6"/>
  </r>
  <r>
    <n v="2330"/>
    <n v="4"/>
    <n v="3"/>
    <n v="1203.3399999999999"/>
    <n v="1"/>
    <n v="4"/>
    <n v="4"/>
    <n v="144"/>
    <n v="9"/>
    <s v="silver"/>
    <s v="Female"/>
    <n v="5"/>
    <d v="1990-01-17T00:00:00"/>
    <s v="Property"/>
    <s v="Mass Customer"/>
    <n v="0"/>
    <n v="0"/>
    <n v="9"/>
    <n v="31"/>
    <n v="40"/>
    <s v="83 American Ash Drive"/>
    <n v="2261"/>
    <s v="NSW"/>
    <s v="Australia"/>
    <n v="8"/>
    <x v="6"/>
  </r>
  <r>
    <n v="705"/>
    <n v="11"/>
    <n v="4"/>
    <n v="502.12"/>
    <n v="1"/>
    <n v="4"/>
    <n v="4"/>
    <n v="144"/>
    <n v="9"/>
    <s v="silver"/>
    <s v="Male"/>
    <n v="48"/>
    <d v="1964-01-16T00:00:00"/>
    <s v="Retail"/>
    <s v="High Net Worth"/>
    <n v="0"/>
    <n v="0"/>
    <n v="14"/>
    <n v="57"/>
    <n v="60"/>
    <s v="15 Emmet Street"/>
    <n v="2233"/>
    <s v="NSW"/>
    <s v="Australia"/>
    <n v="10"/>
    <x v="6"/>
  </r>
  <r>
    <n v="1203"/>
    <n v="7"/>
    <n v="1"/>
    <n v="830.2399999999999"/>
    <n v="1"/>
    <n v="4"/>
    <n v="4"/>
    <n v="144"/>
    <n v="9"/>
    <s v="silver"/>
    <s v="Female"/>
    <n v="38"/>
    <d v="1988-05-06T00:00:00"/>
    <s v="Health"/>
    <s v="Affluent Customer"/>
    <n v="0"/>
    <n v="0"/>
    <n v="22"/>
    <n v="33"/>
    <n v="40"/>
    <s v="0108 Forster Parkway"/>
    <n v="4017"/>
    <s v="QLD"/>
    <s v="Australia"/>
    <n v="6"/>
    <x v="6"/>
  </r>
  <r>
    <n v="155"/>
    <n v="8"/>
    <n v="3"/>
    <n v="1088.42"/>
    <n v="1"/>
    <n v="4"/>
    <n v="4"/>
    <n v="144"/>
    <n v="9"/>
    <s v="silver"/>
    <s v="Male"/>
    <n v="4"/>
    <d v="1985-12-28T00:00:00"/>
    <s v="Manufacturing"/>
    <s v="Mass Customer"/>
    <n v="0"/>
    <n v="0"/>
    <n v="10"/>
    <n v="35"/>
    <n v="40"/>
    <s v="63344 Holmberg Crossing"/>
    <n v="2025"/>
    <s v="NSW"/>
    <s v="Australia"/>
    <n v="10"/>
    <x v="6"/>
  </r>
  <r>
    <n v="2710"/>
    <n v="8"/>
    <n v="4"/>
    <n v="977.41000000000008"/>
    <n v="1"/>
    <n v="4"/>
    <n v="4"/>
    <n v="144"/>
    <n v="9"/>
    <s v="silver"/>
    <s v="Male"/>
    <n v="77"/>
    <d v="1998-01-30T00:00:00"/>
    <s v="Retail"/>
    <s v="Mass Customer"/>
    <n v="0"/>
    <n v="0"/>
    <n v="2"/>
    <n v="23"/>
    <n v="30"/>
    <s v="86445 Bonner Junction"/>
    <n v="4660"/>
    <s v="QLD"/>
    <s v="Australia"/>
    <n v="3"/>
    <x v="6"/>
  </r>
  <r>
    <n v="1485"/>
    <n v="4"/>
    <n v="2"/>
    <n v="526.79000000000008"/>
    <n v="1"/>
    <n v="4"/>
    <n v="4"/>
    <n v="144"/>
    <n v="9"/>
    <s v="silver"/>
    <s v="Male"/>
    <n v="50"/>
    <d v="1969-08-02T00:00:00"/>
    <s v="Health"/>
    <s v="Mass Customer"/>
    <n v="0"/>
    <n v="1"/>
    <n v="6"/>
    <n v="51"/>
    <n v="60"/>
    <s v="29133 Canary Circle"/>
    <n v="2282"/>
    <s v="NSW"/>
    <s v="Australia"/>
    <n v="8"/>
    <x v="6"/>
  </r>
  <r>
    <n v="2713"/>
    <n v="0"/>
    <n v="2"/>
    <n v="755.30000000000007"/>
    <n v="1"/>
    <n v="4"/>
    <n v="4"/>
    <n v="144"/>
    <n v="9"/>
    <s v="silver"/>
    <s v="Male"/>
    <n v="55"/>
    <d v="1954-11-03T00:00:00"/>
    <s v="Retail"/>
    <s v="Affluent Customer"/>
    <n v="0"/>
    <n v="1"/>
    <n v="5"/>
    <n v="66"/>
    <n v="70"/>
    <s v="29895 Crest Line Point"/>
    <n v="2049"/>
    <s v="NSW"/>
    <s v="Australia"/>
    <n v="11"/>
    <x v="6"/>
  </r>
  <r>
    <n v="2731"/>
    <n v="3"/>
    <n v="4"/>
    <n v="1513.52"/>
    <n v="1"/>
    <n v="4"/>
    <n v="4"/>
    <n v="144"/>
    <n v="9"/>
    <s v="silver"/>
    <s v="Female"/>
    <n v="74"/>
    <d v="2000-05-18T00:00:00"/>
    <s v="Retail"/>
    <s v="Mass Customer"/>
    <n v="0"/>
    <n v="1"/>
    <n v="1"/>
    <n v="21"/>
    <n v="30"/>
    <s v="04 Schmedeman Court"/>
    <n v="2196"/>
    <s v="NSW"/>
    <s v="Australia"/>
    <n v="10"/>
    <x v="6"/>
  </r>
  <r>
    <n v="1810"/>
    <n v="6"/>
    <n v="2"/>
    <n v="168.45"/>
    <n v="1"/>
    <n v="4"/>
    <n v="4"/>
    <n v="144"/>
    <n v="9"/>
    <s v="silver"/>
    <s v="Male"/>
    <n v="98"/>
    <d v="1959-05-06T00:00:00"/>
    <s v="Manufacturing"/>
    <s v="High Net Worth"/>
    <n v="0"/>
    <n v="0"/>
    <n v="16"/>
    <n v="62"/>
    <n v="70"/>
    <s v="0724 Oxford Crossing"/>
    <n v="2146"/>
    <s v="NSW"/>
    <s v="Australia"/>
    <n v="9"/>
    <x v="6"/>
  </r>
  <r>
    <n v="2719"/>
    <n v="10"/>
    <n v="3"/>
    <n v="1101.08"/>
    <n v="1"/>
    <n v="4"/>
    <n v="4"/>
    <n v="144"/>
    <n v="9"/>
    <s v="silver"/>
    <s v="Male"/>
    <n v="69"/>
    <d v="1988-08-24T00:00:00"/>
    <s v="Telecommunications"/>
    <s v="Affluent Customer"/>
    <n v="0"/>
    <n v="1"/>
    <n v="6"/>
    <n v="32"/>
    <n v="40"/>
    <s v="62 Linden Drive"/>
    <n v="4209"/>
    <s v="QLD"/>
    <s v="Australia"/>
    <n v="4"/>
    <x v="6"/>
  </r>
  <r>
    <n v="3488"/>
    <n v="17"/>
    <n v="2"/>
    <n v="815.94999999999993"/>
    <n v="1"/>
    <n v="4"/>
    <n v="4"/>
    <n v="144"/>
    <n v="9"/>
    <s v="silver"/>
    <s v="Male"/>
    <n v="63"/>
    <d v="1975-08-07T00:00:00"/>
    <s v="Manufacturing"/>
    <s v="Mass Customer"/>
    <n v="0"/>
    <n v="1"/>
    <n v="9"/>
    <n v="45"/>
    <n v="50"/>
    <s v="42293 Banding Plaza"/>
    <n v="2136"/>
    <s v="NSW"/>
    <s v="Australia"/>
    <n v="10"/>
    <x v="6"/>
  </r>
  <r>
    <n v="1121"/>
    <n v="7"/>
    <n v="2"/>
    <n v="327.07000000000022"/>
    <n v="1"/>
    <n v="4"/>
    <n v="4"/>
    <n v="144"/>
    <n v="9"/>
    <s v="silver"/>
    <s v="Female"/>
    <n v="30"/>
    <d v="1984-01-21T00:00:00"/>
    <s v="Health"/>
    <s v="Mass Customer"/>
    <n v="0"/>
    <n v="1"/>
    <n v="3"/>
    <n v="37"/>
    <n v="40"/>
    <s v="8548 Hanover Park"/>
    <n v="2067"/>
    <s v="NSW"/>
    <s v="Australia"/>
    <n v="11"/>
    <x v="6"/>
  </r>
  <r>
    <n v="2823"/>
    <n v="12"/>
    <n v="4"/>
    <n v="1636.08"/>
    <n v="1"/>
    <n v="4"/>
    <n v="4"/>
    <n v="144"/>
    <n v="9"/>
    <s v="silver"/>
    <s v="Male"/>
    <n v="98"/>
    <d v="1971-04-20T00:00:00"/>
    <s v="Property"/>
    <s v="Mass Customer"/>
    <n v="0"/>
    <n v="0"/>
    <n v="7"/>
    <n v="50"/>
    <n v="50"/>
    <s v="82010 Lakewood Center"/>
    <n v="2770"/>
    <s v="NSW"/>
    <s v="Australia"/>
    <n v="6"/>
    <x v="6"/>
  </r>
  <r>
    <n v="202"/>
    <n v="18"/>
    <n v="3"/>
    <n v="1295.9100000000001"/>
    <n v="1"/>
    <n v="4"/>
    <n v="4"/>
    <n v="144"/>
    <n v="9"/>
    <s v="silver"/>
    <s v="Female"/>
    <n v="38"/>
    <d v="1963-06-24T00:00:00"/>
    <s v="Entertainment"/>
    <s v="Affluent Customer"/>
    <n v="0"/>
    <n v="1"/>
    <n v="16"/>
    <n v="57"/>
    <n v="60"/>
    <s v="107 Elmside Parkway"/>
    <n v="4811"/>
    <s v="QLD"/>
    <s v="Australia"/>
    <n v="5"/>
    <x v="6"/>
  </r>
  <r>
    <n v="2452"/>
    <n v="9"/>
    <n v="4"/>
    <n v="1147.8599999999999"/>
    <n v="1"/>
    <n v="4"/>
    <n v="4"/>
    <n v="144"/>
    <n v="9"/>
    <s v="silver"/>
    <s v="Female"/>
    <n v="93"/>
    <d v="1975-07-24T00:00:00"/>
    <s v="Manufacturing"/>
    <s v="Mass Customer"/>
    <n v="0"/>
    <n v="1"/>
    <n v="17"/>
    <n v="45"/>
    <n v="50"/>
    <s v="4898 Buell Terrace"/>
    <n v="3043"/>
    <s v="VIC"/>
    <s v="Australia"/>
    <n v="7"/>
    <x v="6"/>
  </r>
  <r>
    <n v="3275"/>
    <n v="4"/>
    <n v="4"/>
    <n v="1581.05"/>
    <n v="1"/>
    <n v="4"/>
    <n v="4"/>
    <n v="144"/>
    <n v="9"/>
    <s v="silver"/>
    <s v="Female"/>
    <n v="24"/>
    <d v="1975-10-22T00:00:00"/>
    <s v="Manufacturing"/>
    <s v="Mass Customer"/>
    <n v="0"/>
    <n v="0"/>
    <n v="6"/>
    <n v="45"/>
    <n v="50"/>
    <s v="7917 Norway Maple Way"/>
    <n v="2074"/>
    <s v="NSW"/>
    <s v="Australia"/>
    <n v="11"/>
    <x v="6"/>
  </r>
  <r>
    <n v="675"/>
    <n v="0"/>
    <n v="3"/>
    <n v="1396.62"/>
    <n v="1"/>
    <n v="4"/>
    <n v="4"/>
    <n v="144"/>
    <n v="9"/>
    <s v="silver"/>
    <s v="Female"/>
    <n v="37"/>
    <d v="1976-12-19T00:00:00"/>
    <s v="Financial Services"/>
    <s v="Mass Customer"/>
    <n v="0"/>
    <n v="1"/>
    <n v="17"/>
    <n v="44"/>
    <n v="50"/>
    <s v="99 Cascade Crossing"/>
    <n v="2048"/>
    <s v="NSW"/>
    <s v="Australia"/>
    <n v="12"/>
    <x v="6"/>
  </r>
  <r>
    <n v="2451"/>
    <n v="17"/>
    <n v="3"/>
    <n v="1602.82"/>
    <n v="1"/>
    <n v="4"/>
    <n v="4"/>
    <n v="144"/>
    <n v="9"/>
    <s v="silver"/>
    <s v="Male"/>
    <n v="33"/>
    <d v="1973-03-09T00:00:00"/>
    <s v="Argiculture"/>
    <s v="Affluent Customer"/>
    <n v="0"/>
    <n v="1"/>
    <n v="18"/>
    <n v="48"/>
    <n v="50"/>
    <s v="71761 Almo Street"/>
    <n v="4178"/>
    <s v="QLD"/>
    <s v="Australia"/>
    <n v="7"/>
    <x v="6"/>
  </r>
  <r>
    <n v="3123"/>
    <n v="0"/>
    <n v="4"/>
    <n v="1248.49"/>
    <n v="1"/>
    <n v="4"/>
    <n v="4"/>
    <n v="144"/>
    <n v="9"/>
    <s v="silver"/>
    <s v="Female"/>
    <n v="71"/>
    <d v="1976-08-17T00:00:00"/>
    <s v="Health"/>
    <s v="High Net Worth"/>
    <n v="0"/>
    <n v="0"/>
    <n v="20"/>
    <n v="44"/>
    <n v="50"/>
    <s v="6915 Nobel Crossing"/>
    <n v="2195"/>
    <s v="NSW"/>
    <s v="Australia"/>
    <n v="6"/>
    <x v="6"/>
  </r>
  <r>
    <n v="100"/>
    <n v="11"/>
    <n v="2"/>
    <n v="877.4"/>
    <n v="1"/>
    <n v="4"/>
    <n v="4"/>
    <n v="144"/>
    <n v="9"/>
    <s v="silver"/>
    <s v="Male"/>
    <n v="80"/>
    <d v="1968-05-11T00:00:00"/>
    <s v="Financial Services"/>
    <s v="Mass Customer"/>
    <n v="0"/>
    <n v="1"/>
    <n v="4"/>
    <n v="53"/>
    <n v="60"/>
    <s v="8722 Summit Alley"/>
    <n v="2065"/>
    <s v="NSW"/>
    <s v="Australia"/>
    <n v="12"/>
    <x v="6"/>
  </r>
  <r>
    <n v="2817"/>
    <n v="15"/>
    <n v="3"/>
    <n v="1616.56"/>
    <n v="1"/>
    <n v="4"/>
    <n v="4"/>
    <n v="144"/>
    <n v="9"/>
    <s v="silver"/>
    <s v="Female"/>
    <n v="33"/>
    <d v="1987-02-28T00:00:00"/>
    <s v="Financial Services"/>
    <s v="Affluent Customer"/>
    <n v="0"/>
    <n v="1"/>
    <n v="6"/>
    <n v="34"/>
    <n v="40"/>
    <s v="6137 Scoville Center"/>
    <n v="2120"/>
    <s v="NSW"/>
    <s v="Australia"/>
    <n v="10"/>
    <x v="6"/>
  </r>
  <r>
    <n v="1242"/>
    <n v="17"/>
    <n v="2"/>
    <n v="1085.74"/>
    <n v="1"/>
    <n v="4"/>
    <n v="4"/>
    <n v="144"/>
    <n v="9"/>
    <s v="silver"/>
    <s v="Male"/>
    <n v="36"/>
    <d v="1973-02-04T00:00:00"/>
    <s v="Property"/>
    <s v="High Net Worth"/>
    <n v="0"/>
    <n v="1"/>
    <n v="18"/>
    <n v="48"/>
    <n v="50"/>
    <s v="75 Scott Place"/>
    <n v="3806"/>
    <s v="VIC"/>
    <s v="Australia"/>
    <n v="7"/>
    <x v="6"/>
  </r>
  <r>
    <n v="2128"/>
    <n v="13"/>
    <n v="2"/>
    <n v="1596.3"/>
    <n v="1"/>
    <n v="4"/>
    <n v="4"/>
    <n v="144"/>
    <n v="9"/>
    <s v="silver"/>
    <s v="Male"/>
    <n v="31"/>
    <d v="1976-09-25T00:00:00"/>
    <s v="Property"/>
    <s v="Affluent Customer"/>
    <n v="0"/>
    <n v="1"/>
    <n v="16"/>
    <n v="44"/>
    <n v="50"/>
    <s v="042 Saint Paul Parkway"/>
    <n v="2769"/>
    <s v="NSW"/>
    <s v="Australia"/>
    <n v="10"/>
    <x v="6"/>
  </r>
  <r>
    <n v="900"/>
    <n v="12"/>
    <n v="4"/>
    <n v="780.7"/>
    <n v="1"/>
    <n v="4"/>
    <n v="4"/>
    <n v="144"/>
    <n v="9"/>
    <s v="silver"/>
    <s v="Male"/>
    <n v="48"/>
    <d v="1990-08-07T00:00:00"/>
    <s v="Manufacturing"/>
    <s v="Mass Customer"/>
    <n v="0"/>
    <n v="1"/>
    <n v="5"/>
    <n v="30"/>
    <n v="30"/>
    <s v="13845 Hayes Center"/>
    <n v="3228"/>
    <s v="VIC"/>
    <s v="Australia"/>
    <n v="8"/>
    <x v="6"/>
  </r>
  <r>
    <n v="3156"/>
    <n v="4"/>
    <n v="3"/>
    <n v="311.6099999999999"/>
    <n v="1"/>
    <n v="4"/>
    <n v="4"/>
    <n v="144"/>
    <n v="9"/>
    <s v="silver"/>
    <s v="Male"/>
    <n v="23"/>
    <d v="1976-09-28T00:00:00"/>
    <s v="Financial Services"/>
    <s v="Mass Customer"/>
    <n v="0"/>
    <n v="0"/>
    <n v="4"/>
    <n v="44"/>
    <n v="50"/>
    <s v="63663 Darwin Crossing"/>
    <n v="2565"/>
    <s v="NSW"/>
    <s v="Australia"/>
    <n v="10"/>
    <x v="6"/>
  </r>
  <r>
    <n v="481"/>
    <n v="14"/>
    <n v="2"/>
    <n v="1617.21"/>
    <n v="1"/>
    <n v="4"/>
    <n v="4"/>
    <n v="144"/>
    <n v="9"/>
    <s v="silver"/>
    <s v="Female"/>
    <n v="68"/>
    <d v="1990-04-12T00:00:00"/>
    <s v="Argiculture"/>
    <s v="Mass Customer"/>
    <n v="0"/>
    <n v="0"/>
    <n v="8"/>
    <n v="31"/>
    <n v="40"/>
    <s v="30991 Macpherson Parkway"/>
    <n v="2155"/>
    <s v="NSW"/>
    <s v="Australia"/>
    <n v="9"/>
    <x v="6"/>
  </r>
  <r>
    <n v="689"/>
    <n v="12"/>
    <n v="3"/>
    <n v="541.32999999999993"/>
    <n v="1"/>
    <n v="4"/>
    <n v="4"/>
    <n v="144"/>
    <n v="9"/>
    <s v="silver"/>
    <s v="Male"/>
    <n v="91"/>
    <d v="1966-05-19T00:00:00"/>
    <s v="Entertainment"/>
    <s v="High Net Worth"/>
    <n v="0"/>
    <n v="1"/>
    <n v="16"/>
    <n v="55"/>
    <n v="60"/>
    <s v="75826 Bellgrove Trail"/>
    <n v="3095"/>
    <s v="VIC"/>
    <s v="Australia"/>
    <n v="10"/>
    <x v="6"/>
  </r>
  <r>
    <n v="1910"/>
    <n v="17"/>
    <n v="3"/>
    <n v="907.45"/>
    <n v="1"/>
    <n v="4"/>
    <n v="4"/>
    <n v="144"/>
    <n v="9"/>
    <s v="silver"/>
    <s v="Female"/>
    <n v="20"/>
    <d v="1959-07-13T00:00:00"/>
    <s v="Property"/>
    <s v="High Net Worth"/>
    <n v="0"/>
    <n v="1"/>
    <n v="14"/>
    <n v="61"/>
    <n v="70"/>
    <s v="07273 Sundown Trail"/>
    <n v="2358"/>
    <s v="NSW"/>
    <s v="Australia"/>
    <n v="2"/>
    <x v="6"/>
  </r>
  <r>
    <n v="3216"/>
    <n v="0"/>
    <n v="4"/>
    <n v="1236.19"/>
    <n v="1"/>
    <n v="4"/>
    <n v="4"/>
    <n v="144"/>
    <n v="9"/>
    <s v="silver"/>
    <s v="Male"/>
    <n v="59"/>
    <d v="1998-05-08T00:00:00"/>
    <s v="Manufacturing"/>
    <s v="Mass Customer"/>
    <n v="0"/>
    <n v="1"/>
    <n v="1"/>
    <n v="23"/>
    <n v="30"/>
    <s v="26710 Express Trail"/>
    <n v="4390"/>
    <s v="QLD"/>
    <s v="Australia"/>
    <n v="7"/>
    <x v="6"/>
  </r>
  <r>
    <n v="1495"/>
    <n v="3"/>
    <n v="2"/>
    <n v="575.15000000000009"/>
    <n v="1"/>
    <n v="4"/>
    <n v="4"/>
    <n v="144"/>
    <n v="9"/>
    <s v="silver"/>
    <s v="Female"/>
    <n v="4"/>
    <d v="1989-08-14T00:00:00"/>
    <s v="Health"/>
    <s v="High Net Worth"/>
    <n v="0"/>
    <n v="1"/>
    <n v="8"/>
    <n v="31"/>
    <n v="40"/>
    <s v="81 Artisan Park"/>
    <n v="2259"/>
    <s v="NSW"/>
    <s v="Australia"/>
    <n v="5"/>
    <x v="6"/>
  </r>
  <r>
    <n v="1703"/>
    <n v="3"/>
    <n v="4"/>
    <n v="761.46999999999991"/>
    <n v="1"/>
    <n v="4"/>
    <n v="4"/>
    <n v="144"/>
    <n v="9"/>
    <s v="silver"/>
    <s v="Female"/>
    <n v="14"/>
    <d v="1991-04-01T00:00:00"/>
    <s v="Telecommunications"/>
    <s v="Mass Customer"/>
    <n v="0"/>
    <n v="1"/>
    <n v="3"/>
    <n v="30"/>
    <n v="30"/>
    <s v="38233 Boyd Alley"/>
    <n v="3976"/>
    <s v="VIC"/>
    <s v="Australia"/>
    <n v="6"/>
    <x v="6"/>
  </r>
  <r>
    <n v="2994"/>
    <n v="15"/>
    <n v="3"/>
    <n v="179.84"/>
    <n v="1"/>
    <n v="4"/>
    <n v="4"/>
    <n v="144"/>
    <n v="9"/>
    <s v="silver"/>
    <s v="Female"/>
    <n v="26"/>
    <d v="1976-08-30T00:00:00"/>
    <s v="Manufacturing"/>
    <s v="Mass Customer"/>
    <n v="0"/>
    <n v="1"/>
    <n v="18"/>
    <n v="44"/>
    <n v="50"/>
    <s v="5 Shelley Pass"/>
    <n v="2763"/>
    <s v="NSW"/>
    <s v="Australia"/>
    <n v="8"/>
    <x v="6"/>
  </r>
  <r>
    <n v="201"/>
    <n v="28"/>
    <n v="8"/>
    <n v="4369.0200000000004"/>
    <n v="2"/>
    <n v="1"/>
    <n v="1"/>
    <n v="211"/>
    <n v="4"/>
    <s v="bronze"/>
    <s v="Male"/>
    <n v="45"/>
    <d v="1966-04-20T00:00:00"/>
    <s v="Manufacturing"/>
    <s v="Mass Customer"/>
    <n v="0"/>
    <n v="1"/>
    <n v="11"/>
    <n v="55"/>
    <n v="60"/>
    <s v="32 Steensland Plaza"/>
    <n v="2233"/>
    <s v="NSW"/>
    <s v="Australia"/>
    <n v="9"/>
    <x v="1"/>
  </r>
  <r>
    <n v="2489"/>
    <n v="40"/>
    <n v="8"/>
    <n v="6854.8499999999995"/>
    <n v="2"/>
    <n v="1"/>
    <n v="1"/>
    <n v="211"/>
    <n v="4"/>
    <s v="bronze"/>
    <s v="Female"/>
    <n v="42"/>
    <d v="1976-06-12T00:00:00"/>
    <s v="Retail"/>
    <s v="Mass Customer"/>
    <n v="0"/>
    <n v="0"/>
    <n v="15"/>
    <n v="45"/>
    <n v="50"/>
    <s v="9 Spaight Place"/>
    <n v="2102"/>
    <s v="NSW"/>
    <s v="Australia"/>
    <n v="9"/>
    <x v="1"/>
  </r>
  <r>
    <n v="3326"/>
    <n v="29"/>
    <n v="13"/>
    <n v="10422.040000000001"/>
    <n v="2"/>
    <n v="1"/>
    <n v="1"/>
    <n v="211"/>
    <n v="4"/>
    <s v="bronze"/>
    <s v="Male"/>
    <n v="83"/>
    <d v="1975-04-13T00:00:00"/>
    <s v="Manufacturing"/>
    <s v="High Net Worth"/>
    <n v="0"/>
    <n v="1"/>
    <n v="22"/>
    <n v="46"/>
    <n v="50"/>
    <s v="18118 Maple Wood Crossing"/>
    <n v="2763"/>
    <s v="NSW"/>
    <s v="Australia"/>
    <n v="9"/>
    <x v="1"/>
  </r>
  <r>
    <n v="1591"/>
    <n v="29"/>
    <n v="11"/>
    <n v="5968.9099999999989"/>
    <n v="2"/>
    <n v="1"/>
    <n v="1"/>
    <n v="211"/>
    <n v="4"/>
    <s v="bronze"/>
    <s v="Male"/>
    <n v="4"/>
    <d v="1976-09-14T00:00:00"/>
    <s v="Manufacturing"/>
    <s v="Mass Customer"/>
    <n v="0"/>
    <n v="1"/>
    <n v="14"/>
    <n v="44"/>
    <n v="50"/>
    <s v="54 Veith Drive"/>
    <n v="2073"/>
    <s v="NSW"/>
    <s v="Australia"/>
    <n v="12"/>
    <x v="1"/>
  </r>
  <r>
    <n v="1194"/>
    <n v="28"/>
    <n v="8"/>
    <n v="4148.57"/>
    <n v="2"/>
    <n v="1"/>
    <n v="1"/>
    <n v="211"/>
    <n v="4"/>
    <s v="bronze"/>
    <s v="Female"/>
    <n v="69"/>
    <d v="1992-03-25T00:00:00"/>
    <s v="Telecommunications"/>
    <s v="Affluent Customer"/>
    <n v="0"/>
    <n v="0"/>
    <n v="3"/>
    <n v="29"/>
    <n v="30"/>
    <s v="261 Farmco Drive"/>
    <n v="4118"/>
    <s v="QLD"/>
    <s v="Australia"/>
    <n v="4"/>
    <x v="1"/>
  </r>
  <r>
    <n v="1820"/>
    <n v="35"/>
    <n v="9"/>
    <n v="4883.79"/>
    <n v="2"/>
    <n v="1"/>
    <n v="1"/>
    <n v="211"/>
    <n v="4"/>
    <s v="bronze"/>
    <s v="Male"/>
    <n v="12"/>
    <d v="1996-04-02T00:00:00"/>
    <s v="IT"/>
    <s v="Affluent Customer"/>
    <n v="0"/>
    <n v="0"/>
    <n v="5"/>
    <n v="25"/>
    <n v="30"/>
    <s v="013 Armistice Street"/>
    <n v="2769"/>
    <s v="NSW"/>
    <s v="Australia"/>
    <n v="10"/>
    <x v="1"/>
  </r>
  <r>
    <n v="1302"/>
    <n v="29"/>
    <n v="13"/>
    <n v="5336.73"/>
    <n v="2"/>
    <n v="1"/>
    <n v="1"/>
    <n v="211"/>
    <n v="4"/>
    <s v="bronze"/>
    <s v="Female"/>
    <n v="29"/>
    <d v="1998-05-03T00:00:00"/>
    <s v="Financial Services"/>
    <s v="Affluent Customer"/>
    <n v="0"/>
    <n v="1"/>
    <n v="2"/>
    <n v="23"/>
    <n v="30"/>
    <s v="9 Sugar Junction"/>
    <n v="4053"/>
    <s v="QLD"/>
    <s v="Australia"/>
    <n v="7"/>
    <x v="1"/>
  </r>
  <r>
    <n v="1611"/>
    <n v="41"/>
    <n v="12"/>
    <n v="5450.34"/>
    <n v="2"/>
    <n v="1"/>
    <n v="1"/>
    <n v="211"/>
    <n v="4"/>
    <s v="bronze"/>
    <s v="Male"/>
    <n v="93"/>
    <d v="1971-11-22T00:00:00"/>
    <s v="Health"/>
    <s v="High Net Worth"/>
    <n v="0"/>
    <n v="1"/>
    <n v="13"/>
    <n v="49"/>
    <n v="50"/>
    <s v="6491 Gerald Court"/>
    <n v="2261"/>
    <s v="NSW"/>
    <s v="Australia"/>
    <n v="9"/>
    <x v="1"/>
  </r>
  <r>
    <n v="204"/>
    <n v="27"/>
    <n v="8"/>
    <n v="6287.29"/>
    <n v="2"/>
    <n v="1"/>
    <n v="1"/>
    <n v="211"/>
    <n v="4"/>
    <s v="bronze"/>
    <s v="Male"/>
    <n v="56"/>
    <d v="1976-10-01T00:00:00"/>
    <s v="Financial Services"/>
    <s v="Mass Customer"/>
    <n v="0"/>
    <n v="0"/>
    <n v="5"/>
    <n v="44"/>
    <n v="50"/>
    <s v="4 Londonderry Lane"/>
    <n v="3084"/>
    <s v="VIC"/>
    <s v="Australia"/>
    <n v="10"/>
    <x v="1"/>
  </r>
  <r>
    <n v="1049"/>
    <n v="32"/>
    <n v="10"/>
    <n v="4486.3200000000006"/>
    <n v="2"/>
    <n v="1"/>
    <n v="1"/>
    <n v="211"/>
    <n v="4"/>
    <s v="bronze"/>
    <s v="Male"/>
    <n v="35"/>
    <d v="1996-03-02T00:00:00"/>
    <s v="Property"/>
    <s v="Mass Customer"/>
    <n v="0"/>
    <n v="0"/>
    <n v="2"/>
    <n v="25"/>
    <n v="30"/>
    <s v="79 Lighthouse Bay Lane"/>
    <n v="3082"/>
    <s v="VIC"/>
    <s v="Australia"/>
    <n v="8"/>
    <x v="1"/>
  </r>
  <r>
    <n v="1102"/>
    <n v="21"/>
    <n v="8"/>
    <n v="5025.4400000000014"/>
    <n v="2"/>
    <n v="1"/>
    <n v="1"/>
    <n v="211"/>
    <n v="4"/>
    <s v="bronze"/>
    <s v="Female"/>
    <n v="16"/>
    <d v="1976-08-17T00:00:00"/>
    <s v="Manufacturing"/>
    <s v="Affluent Customer"/>
    <n v="0"/>
    <n v="0"/>
    <n v="15"/>
    <n v="44"/>
    <n v="50"/>
    <s v="4 Barby Road"/>
    <n v="2647"/>
    <s v="NSW"/>
    <s v="Australia"/>
    <n v="3"/>
    <x v="1"/>
  </r>
  <r>
    <n v="1006"/>
    <n v="37"/>
    <n v="8"/>
    <n v="4687.53"/>
    <n v="2"/>
    <n v="1"/>
    <n v="1"/>
    <n v="211"/>
    <n v="4"/>
    <s v="bronze"/>
    <s v="Male"/>
    <n v="15"/>
    <d v="1977-08-10T00:00:00"/>
    <s v="Telecommunications"/>
    <s v="Affluent Customer"/>
    <n v="0"/>
    <n v="1"/>
    <n v="19"/>
    <n v="43"/>
    <n v="50"/>
    <s v="3383 Fair Oaks Circle"/>
    <n v="3046"/>
    <s v="VIC"/>
    <s v="Australia"/>
    <n v="8"/>
    <x v="1"/>
  </r>
  <r>
    <n v="2383"/>
    <n v="21"/>
    <n v="9"/>
    <n v="5876.07"/>
    <n v="2"/>
    <n v="1"/>
    <n v="1"/>
    <n v="211"/>
    <n v="4"/>
    <s v="bronze"/>
    <s v="Female"/>
    <n v="34"/>
    <d v="1978-09-15T00:00:00"/>
    <s v="Financial Services"/>
    <s v="Mass Customer"/>
    <n v="0"/>
    <n v="0"/>
    <n v="15"/>
    <n v="42"/>
    <n v="50"/>
    <s v="25925 Service Crossing"/>
    <n v="2147"/>
    <s v="NSW"/>
    <s v="Australia"/>
    <n v="9"/>
    <x v="1"/>
  </r>
  <r>
    <n v="2385"/>
    <n v="31"/>
    <n v="8"/>
    <n v="4797.13"/>
    <n v="2"/>
    <n v="1"/>
    <n v="1"/>
    <n v="211"/>
    <n v="4"/>
    <s v="bronze"/>
    <s v="Male"/>
    <n v="70"/>
    <d v="1958-12-17T00:00:00"/>
    <s v="Health"/>
    <s v="Mass Customer"/>
    <n v="0"/>
    <n v="0"/>
    <n v="8"/>
    <n v="62"/>
    <n v="70"/>
    <s v="1816 Monument Park"/>
    <n v="3074"/>
    <s v="VIC"/>
    <s v="Australia"/>
    <n v="7"/>
    <x v="1"/>
  </r>
  <r>
    <n v="2240"/>
    <n v="31"/>
    <n v="12"/>
    <n v="6128.3"/>
    <n v="2"/>
    <n v="1"/>
    <n v="1"/>
    <n v="211"/>
    <n v="4"/>
    <s v="bronze"/>
    <s v="Male"/>
    <n v="4"/>
    <d v="1969-07-25T00:00:00"/>
    <s v="Manufacturing"/>
    <s v="High Net Worth"/>
    <n v="0"/>
    <n v="1"/>
    <n v="16"/>
    <n v="51"/>
    <n v="60"/>
    <s v="70 Old Gate Avenue"/>
    <n v="3043"/>
    <s v="VIC"/>
    <s v="Australia"/>
    <n v="7"/>
    <x v="1"/>
  </r>
  <r>
    <n v="1152"/>
    <n v="24"/>
    <n v="8"/>
    <n v="4516.1399999999994"/>
    <n v="2"/>
    <n v="1"/>
    <n v="1"/>
    <n v="211"/>
    <n v="4"/>
    <s v="bronze"/>
    <s v="Male"/>
    <n v="47"/>
    <d v="1998-06-23T00:00:00"/>
    <s v="Financial Services"/>
    <s v="Mass Customer"/>
    <n v="0"/>
    <n v="1"/>
    <n v="3"/>
    <n v="22"/>
    <n v="30"/>
    <s v="893 Petterle Trail"/>
    <n v="4551"/>
    <s v="QLD"/>
    <s v="Australia"/>
    <n v="10"/>
    <x v="1"/>
  </r>
  <r>
    <n v="1282"/>
    <n v="38"/>
    <n v="8"/>
    <n v="5521.4099999999989"/>
    <n v="2"/>
    <n v="1"/>
    <n v="1"/>
    <n v="211"/>
    <n v="4"/>
    <s v="bronze"/>
    <s v="Male"/>
    <n v="99"/>
    <d v="1980-11-15T00:00:00"/>
    <s v="Entertainment"/>
    <s v="Affluent Customer"/>
    <n v="0"/>
    <n v="1"/>
    <n v="14"/>
    <n v="40"/>
    <n v="40"/>
    <s v="791 Elgar Trail"/>
    <n v="4340"/>
    <s v="QLD"/>
    <s v="Australia"/>
    <n v="5"/>
    <x v="1"/>
  </r>
  <r>
    <n v="2184"/>
    <n v="37"/>
    <n v="11"/>
    <n v="7123"/>
    <n v="2"/>
    <n v="1"/>
    <n v="1"/>
    <n v="211"/>
    <n v="4"/>
    <s v="bronze"/>
    <s v="Male"/>
    <n v="49"/>
    <d v="1971-12-05T00:00:00"/>
    <s v="Health"/>
    <s v="Mass Customer"/>
    <n v="0"/>
    <n v="0"/>
    <n v="11"/>
    <n v="49"/>
    <n v="50"/>
    <s v="396 Sachs Road"/>
    <n v="2147"/>
    <s v="NSW"/>
    <s v="Australia"/>
    <n v="8"/>
    <x v="1"/>
  </r>
  <r>
    <n v="1579"/>
    <n v="40"/>
    <n v="10"/>
    <n v="8102.6200000000008"/>
    <n v="2"/>
    <n v="1"/>
    <n v="1"/>
    <n v="211"/>
    <n v="4"/>
    <s v="bronze"/>
    <s v="Female"/>
    <n v="40"/>
    <d v="1978-01-27T00:00:00"/>
    <s v="Financial Services"/>
    <s v="Affluent Customer"/>
    <n v="0"/>
    <n v="1"/>
    <n v="17"/>
    <n v="43"/>
    <n v="50"/>
    <s v="82 Hanover Avenue"/>
    <n v="2101"/>
    <s v="NSW"/>
    <s v="Australia"/>
    <n v="10"/>
    <x v="1"/>
  </r>
  <r>
    <n v="1024"/>
    <n v="34"/>
    <n v="8"/>
    <n v="4560.5599999999986"/>
    <n v="2"/>
    <n v="1"/>
    <n v="1"/>
    <n v="211"/>
    <n v="4"/>
    <s v="bronze"/>
    <s v="Female"/>
    <n v="17"/>
    <d v="1992-06-05T00:00:00"/>
    <s v="Health"/>
    <s v="High Net Worth"/>
    <n v="0"/>
    <n v="1"/>
    <n v="2"/>
    <n v="29"/>
    <n v="30"/>
    <s v="1128 Golden Leaf Center"/>
    <n v="3124"/>
    <s v="VIC"/>
    <s v="Australia"/>
    <n v="9"/>
    <x v="1"/>
  </r>
  <r>
    <n v="1597"/>
    <n v="25"/>
    <n v="11"/>
    <n v="8710.7000000000007"/>
    <n v="2"/>
    <n v="1"/>
    <n v="1"/>
    <n v="211"/>
    <n v="4"/>
    <s v="bronze"/>
    <s v="Male"/>
    <n v="93"/>
    <d v="1977-02-01T00:00:00"/>
    <s v="Retail"/>
    <s v="Affluent Customer"/>
    <n v="0"/>
    <n v="0"/>
    <n v="14"/>
    <n v="44"/>
    <n v="50"/>
    <s v="019 Derek Hill"/>
    <n v="2224"/>
    <s v="NSW"/>
    <s v="Australia"/>
    <n v="10"/>
    <x v="1"/>
  </r>
  <r>
    <n v="1030"/>
    <n v="39"/>
    <n v="8"/>
    <n v="4698.6000000000004"/>
    <n v="2"/>
    <n v="1"/>
    <n v="1"/>
    <n v="211"/>
    <n v="4"/>
    <s v="bronze"/>
    <s v="Female"/>
    <n v="9"/>
    <d v="1962-05-05T00:00:00"/>
    <s v="Health"/>
    <s v="Mass Customer"/>
    <n v="0"/>
    <n v="0"/>
    <n v="5"/>
    <n v="59"/>
    <n v="60"/>
    <s v="4870 Shelley Alley"/>
    <n v="3225"/>
    <s v="VIC"/>
    <s v="Australia"/>
    <n v="7"/>
    <x v="1"/>
  </r>
  <r>
    <n v="29"/>
    <n v="22"/>
    <n v="9"/>
    <n v="6175.3"/>
    <n v="2"/>
    <n v="1"/>
    <n v="1"/>
    <n v="211"/>
    <n v="4"/>
    <s v="bronze"/>
    <s v="Female"/>
    <n v="62"/>
    <d v="1968-06-22T00:00:00"/>
    <s v="Manufacturing"/>
    <s v="Mass Customer"/>
    <n v="0"/>
    <n v="0"/>
    <n v="19"/>
    <n v="52"/>
    <n v="60"/>
    <s v="9 Buell Park"/>
    <n v="4116"/>
    <s v="QLD"/>
    <s v="Australia"/>
    <n v="7"/>
    <x v="1"/>
  </r>
  <r>
    <n v="1821"/>
    <n v="24"/>
    <n v="12"/>
    <n v="7335.8899999999994"/>
    <n v="2"/>
    <n v="1"/>
    <n v="1"/>
    <n v="211"/>
    <n v="4"/>
    <s v="bronze"/>
    <s v="Male"/>
    <n v="89"/>
    <d v="1972-03-09T00:00:00"/>
    <s v="Entertainment"/>
    <s v="High Net Worth"/>
    <n v="0"/>
    <n v="1"/>
    <n v="15"/>
    <n v="49"/>
    <n v="50"/>
    <s v="3201 Canary Center"/>
    <n v="2540"/>
    <s v="NSW"/>
    <s v="Australia"/>
    <n v="9"/>
    <x v="1"/>
  </r>
  <r>
    <n v="1129"/>
    <n v="26"/>
    <n v="13"/>
    <n v="6790.6900000000014"/>
    <n v="2"/>
    <n v="1"/>
    <n v="1"/>
    <n v="211"/>
    <n v="4"/>
    <s v="bronze"/>
    <s v="Male"/>
    <n v="2"/>
    <d v="1977-06-29T00:00:00"/>
    <s v="Entertainment"/>
    <s v="Mass Customer"/>
    <n v="0"/>
    <n v="1"/>
    <n v="9"/>
    <n v="43"/>
    <n v="50"/>
    <s v="1 Nevada Park"/>
    <n v="4226"/>
    <s v="QLD"/>
    <s v="Australia"/>
    <n v="8"/>
    <x v="1"/>
  </r>
  <r>
    <n v="1021"/>
    <n v="28"/>
    <n v="8"/>
    <n v="5048.26"/>
    <n v="2"/>
    <n v="1"/>
    <n v="1"/>
    <n v="211"/>
    <n v="4"/>
    <s v="bronze"/>
    <s v="Male"/>
    <n v="16"/>
    <d v="1977-10-02T00:00:00"/>
    <s v="Retail"/>
    <s v="High Net Worth"/>
    <n v="0"/>
    <n v="0"/>
    <n v="7"/>
    <n v="43"/>
    <n v="50"/>
    <s v="0996 Cody Terrace"/>
    <n v="2761"/>
    <s v="NSW"/>
    <s v="Australia"/>
    <n v="8"/>
    <x v="1"/>
  </r>
  <r>
    <n v="1181"/>
    <n v="44"/>
    <n v="10"/>
    <n v="4513.0599999999986"/>
    <n v="2"/>
    <n v="1"/>
    <n v="1"/>
    <n v="211"/>
    <n v="4"/>
    <s v="bronze"/>
    <s v="Female"/>
    <n v="2"/>
    <d v="1978-06-06T00:00:00"/>
    <s v="Argiculture"/>
    <s v="Mass Customer"/>
    <n v="0"/>
    <n v="0"/>
    <n v="8"/>
    <n v="43"/>
    <n v="50"/>
    <s v="8 Clyde Gallagher Court"/>
    <n v="4217"/>
    <s v="QLD"/>
    <s v="Australia"/>
    <n v="8"/>
    <x v="1"/>
  </r>
  <r>
    <n v="1627"/>
    <n v="24"/>
    <n v="8"/>
    <n v="4834.08"/>
    <n v="2"/>
    <n v="1"/>
    <n v="1"/>
    <n v="211"/>
    <n v="4"/>
    <s v="bronze"/>
    <s v="Male"/>
    <n v="44"/>
    <d v="1961-11-19T00:00:00"/>
    <s v="Entertainment"/>
    <s v="Affluent Customer"/>
    <n v="0"/>
    <n v="0"/>
    <n v="16"/>
    <n v="59"/>
    <n v="60"/>
    <s v="0 Namekagon Circle"/>
    <n v="3150"/>
    <s v="VIC"/>
    <s v="Australia"/>
    <n v="9"/>
    <x v="1"/>
  </r>
  <r>
    <n v="2189"/>
    <n v="40"/>
    <n v="10"/>
    <n v="4914.08"/>
    <n v="2"/>
    <n v="1"/>
    <n v="1"/>
    <n v="211"/>
    <n v="4"/>
    <s v="bronze"/>
    <s v="Male"/>
    <n v="43"/>
    <d v="1998-02-25T00:00:00"/>
    <s v="Financial Services"/>
    <s v="High Net Worth"/>
    <n v="0"/>
    <n v="0"/>
    <n v="4"/>
    <n v="23"/>
    <n v="30"/>
    <s v="63123 Merry Alley"/>
    <n v="4500"/>
    <s v="QLD"/>
    <s v="Australia"/>
    <n v="8"/>
    <x v="1"/>
  </r>
  <r>
    <n v="1103"/>
    <n v="32"/>
    <n v="12"/>
    <n v="7367.880000000001"/>
    <n v="2"/>
    <n v="1"/>
    <n v="1"/>
    <n v="211"/>
    <n v="4"/>
    <s v="bronze"/>
    <s v="Female"/>
    <n v="76"/>
    <d v="1978-01-30T00:00:00"/>
    <s v="Financial Services"/>
    <s v="High Net Worth"/>
    <n v="0"/>
    <n v="1"/>
    <n v="20"/>
    <n v="43"/>
    <n v="50"/>
    <s v="258 Luster Court"/>
    <n v="2154"/>
    <s v="NSW"/>
    <s v="Australia"/>
    <n v="10"/>
    <x v="1"/>
  </r>
  <r>
    <n v="1250"/>
    <n v="35"/>
    <n v="10"/>
    <n v="6093.26"/>
    <n v="2"/>
    <n v="1"/>
    <n v="1"/>
    <n v="211"/>
    <n v="4"/>
    <s v="bronze"/>
    <s v="Female"/>
    <n v="42"/>
    <d v="2001-11-02T00:00:00"/>
    <s v="Manufacturing"/>
    <s v="Mass Customer"/>
    <n v="0"/>
    <n v="0"/>
    <n v="1"/>
    <n v="19"/>
    <n v="20"/>
    <s v="795 Arapahoe Hill"/>
    <n v="4818"/>
    <s v="QLD"/>
    <s v="Australia"/>
    <n v="7"/>
    <x v="1"/>
  </r>
  <r>
    <n v="1178"/>
    <n v="44"/>
    <n v="8"/>
    <n v="5167.2299999999996"/>
    <n v="2"/>
    <n v="1"/>
    <n v="1"/>
    <n v="211"/>
    <n v="4"/>
    <s v="bronze"/>
    <s v="Male"/>
    <n v="1"/>
    <d v="1970-05-26T00:00:00"/>
    <s v="Health"/>
    <s v="Mass Customer"/>
    <n v="0"/>
    <n v="0"/>
    <n v="13"/>
    <n v="51"/>
    <n v="60"/>
    <s v="0005 Independence Drive"/>
    <n v="2118"/>
    <s v="NSW"/>
    <s v="Australia"/>
    <n v="9"/>
    <x v="1"/>
  </r>
  <r>
    <n v="2468"/>
    <n v="21"/>
    <n v="9"/>
    <n v="6900.7899999999991"/>
    <n v="2"/>
    <n v="1"/>
    <n v="1"/>
    <n v="211"/>
    <n v="4"/>
    <s v="bronze"/>
    <s v="Male"/>
    <n v="51"/>
    <d v="1995-12-12T00:00:00"/>
    <s v="Retail"/>
    <s v="High Net Worth"/>
    <n v="0"/>
    <n v="0"/>
    <n v="1"/>
    <n v="25"/>
    <n v="30"/>
    <s v="62052 Loomis Avenue"/>
    <n v="4014"/>
    <s v="QLD"/>
    <s v="Australia"/>
    <n v="8"/>
    <x v="1"/>
  </r>
  <r>
    <n v="1106"/>
    <n v="24"/>
    <n v="9"/>
    <n v="5691.6100000000006"/>
    <n v="2"/>
    <n v="1"/>
    <n v="1"/>
    <n v="211"/>
    <n v="4"/>
    <s v="bronze"/>
    <s v="Female"/>
    <n v="2"/>
    <d v="1962-12-17T00:00:00"/>
    <s v="Retail"/>
    <s v="Mass Customer"/>
    <n v="0"/>
    <n v="0"/>
    <n v="15"/>
    <n v="58"/>
    <n v="60"/>
    <s v="9 Superior Plaza"/>
    <n v="3185"/>
    <s v="VIC"/>
    <s v="Australia"/>
    <n v="11"/>
    <x v="1"/>
  </r>
  <r>
    <n v="1290"/>
    <n v="44"/>
    <n v="9"/>
    <n v="7616.04"/>
    <n v="2"/>
    <n v="1"/>
    <n v="1"/>
    <n v="211"/>
    <n v="4"/>
    <s v="bronze"/>
    <s v="Male"/>
    <n v="49"/>
    <d v="1967-08-08T00:00:00"/>
    <s v="Financial Services"/>
    <s v="High Net Worth"/>
    <n v="0"/>
    <n v="1"/>
    <n v="6"/>
    <n v="53"/>
    <n v="60"/>
    <s v="19679 Buell Pass"/>
    <n v="4305"/>
    <s v="QLD"/>
    <s v="Australia"/>
    <n v="5"/>
    <x v="1"/>
  </r>
  <r>
    <n v="1237"/>
    <n v="23"/>
    <n v="10"/>
    <n v="5731.25"/>
    <n v="2"/>
    <n v="1"/>
    <n v="1"/>
    <n v="211"/>
    <n v="4"/>
    <s v="bronze"/>
    <s v="Female"/>
    <n v="6"/>
    <d v="1969-12-31T00:00:00"/>
    <s v="Health"/>
    <s v="High Net Worth"/>
    <n v="0"/>
    <n v="0"/>
    <n v="16"/>
    <n v="51"/>
    <n v="60"/>
    <s v="17357 Katie Center"/>
    <n v="3677"/>
    <s v="VIC"/>
    <s v="Australia"/>
    <n v="4"/>
    <x v="1"/>
  </r>
  <r>
    <n v="987"/>
    <n v="22"/>
    <n v="8"/>
    <n v="5180.26"/>
    <n v="2"/>
    <n v="1"/>
    <n v="1"/>
    <n v="211"/>
    <n v="4"/>
    <s v="bronze"/>
    <s v="Male"/>
    <n v="89"/>
    <d v="1974-08-29T00:00:00"/>
    <s v="Financial Services"/>
    <s v="Affluent Customer"/>
    <n v="0"/>
    <n v="1"/>
    <n v="11"/>
    <n v="46"/>
    <n v="50"/>
    <s v="9 Goodland Center"/>
    <n v="4213"/>
    <s v="QLD"/>
    <s v="Australia"/>
    <n v="9"/>
    <x v="1"/>
  </r>
  <r>
    <n v="139"/>
    <n v="26"/>
    <n v="9"/>
    <n v="5161.4399999999996"/>
    <n v="2"/>
    <n v="1"/>
    <n v="1"/>
    <n v="211"/>
    <n v="4"/>
    <s v="bronze"/>
    <s v="Male"/>
    <n v="1"/>
    <d v="1964-07-28T00:00:00"/>
    <s v="Telecommunications"/>
    <s v="Affluent Customer"/>
    <n v="0"/>
    <n v="0"/>
    <n v="4"/>
    <n v="56"/>
    <n v="60"/>
    <s v="215 Lindbergh Trail"/>
    <n v="4401"/>
    <s v="QLD"/>
    <s v="Australia"/>
    <n v="1"/>
    <x v="1"/>
  </r>
  <r>
    <n v="1272"/>
    <n v="24"/>
    <n v="9"/>
    <n v="4338.6399999999994"/>
    <n v="2"/>
    <n v="1"/>
    <n v="1"/>
    <n v="211"/>
    <n v="4"/>
    <s v="bronze"/>
    <s v="Female"/>
    <n v="2"/>
    <d v="1985-04-04T00:00:00"/>
    <s v="Manufacturing"/>
    <s v="Affluent Customer"/>
    <n v="0"/>
    <n v="0"/>
    <n v="17"/>
    <n v="36"/>
    <n v="40"/>
    <s v="26 Portage Junction"/>
    <n v="4503"/>
    <s v="QLD"/>
    <s v="Australia"/>
    <n v="5"/>
    <x v="1"/>
  </r>
  <r>
    <n v="1113"/>
    <n v="26"/>
    <n v="9"/>
    <n v="6072.48"/>
    <n v="2"/>
    <n v="1"/>
    <n v="1"/>
    <n v="211"/>
    <n v="4"/>
    <s v="bronze"/>
    <s v="Male"/>
    <n v="45"/>
    <d v="1992-06-24T00:00:00"/>
    <s v="Property"/>
    <s v="Mass Customer"/>
    <n v="0"/>
    <n v="0"/>
    <n v="6"/>
    <n v="28"/>
    <n v="30"/>
    <s v="515 3rd Road"/>
    <n v="2037"/>
    <s v="NSW"/>
    <s v="Australia"/>
    <n v="12"/>
    <x v="1"/>
  </r>
  <r>
    <n v="2454"/>
    <n v="29"/>
    <n v="10"/>
    <n v="6272.2099999999991"/>
    <n v="2"/>
    <n v="1"/>
    <n v="1"/>
    <n v="211"/>
    <n v="4"/>
    <s v="bronze"/>
    <s v="Female"/>
    <n v="81"/>
    <d v="1960-02-13T00:00:00"/>
    <s v="Property"/>
    <s v="Mass Customer"/>
    <n v="0"/>
    <n v="1"/>
    <n v="12"/>
    <n v="61"/>
    <n v="70"/>
    <s v="15 Shelley Hill"/>
    <n v="2164"/>
    <s v="NSW"/>
    <s v="Australia"/>
    <n v="8"/>
    <x v="1"/>
  </r>
  <r>
    <n v="2194"/>
    <n v="42"/>
    <n v="8"/>
    <n v="6198.4100000000008"/>
    <n v="2"/>
    <n v="1"/>
    <n v="1"/>
    <n v="211"/>
    <n v="4"/>
    <s v="bronze"/>
    <s v="Female"/>
    <n v="79"/>
    <d v="1958-09-10T00:00:00"/>
    <s v="Manufacturing"/>
    <s v="Affluent Customer"/>
    <n v="0"/>
    <n v="1"/>
    <n v="11"/>
    <n v="62"/>
    <n v="70"/>
    <s v="9045 Kings Avenue"/>
    <n v="4153"/>
    <s v="QLD"/>
    <s v="Australia"/>
    <n v="11"/>
    <x v="1"/>
  </r>
  <r>
    <n v="2190"/>
    <n v="41"/>
    <n v="8"/>
    <n v="6260.3099999999986"/>
    <n v="2"/>
    <n v="1"/>
    <n v="1"/>
    <n v="211"/>
    <n v="4"/>
    <s v="bronze"/>
    <s v="Female"/>
    <n v="77"/>
    <d v="1979-04-17T00:00:00"/>
    <s v="IT"/>
    <s v="Affluent Customer"/>
    <n v="0"/>
    <n v="0"/>
    <n v="13"/>
    <n v="42"/>
    <n v="50"/>
    <s v="4478 Banding Way"/>
    <n v="2830"/>
    <s v="NSW"/>
    <s v="Australia"/>
    <n v="3"/>
    <x v="1"/>
  </r>
  <r>
    <n v="1811"/>
    <n v="32"/>
    <n v="8"/>
    <n v="6493.8"/>
    <n v="2"/>
    <n v="1"/>
    <n v="1"/>
    <n v="211"/>
    <n v="4"/>
    <s v="bronze"/>
    <s v="Male"/>
    <n v="59"/>
    <d v="1999-10-13T00:00:00"/>
    <s v="Financial Services"/>
    <s v="Mass Customer"/>
    <n v="0"/>
    <n v="0"/>
    <n v="1"/>
    <n v="21"/>
    <n v="30"/>
    <s v="1 Monterey Terrace"/>
    <n v="2011"/>
    <s v="NSW"/>
    <s v="Australia"/>
    <n v="12"/>
    <x v="1"/>
  </r>
  <r>
    <n v="2210"/>
    <n v="27"/>
    <n v="9"/>
    <n v="4888.71"/>
    <n v="2"/>
    <n v="1"/>
    <n v="1"/>
    <n v="211"/>
    <n v="4"/>
    <s v="bronze"/>
    <s v="Male"/>
    <n v="16"/>
    <d v="1985-11-24T00:00:00"/>
    <s v="Health"/>
    <s v="High Net Worth"/>
    <n v="0"/>
    <n v="0"/>
    <n v="5"/>
    <n v="35"/>
    <n v="40"/>
    <s v="2 Goodland Lane"/>
    <n v="3977"/>
    <s v="VIC"/>
    <s v="Australia"/>
    <n v="5"/>
    <x v="1"/>
  </r>
  <r>
    <n v="2400"/>
    <n v="19"/>
    <n v="8"/>
    <n v="5205.75"/>
    <n v="2"/>
    <n v="1"/>
    <n v="1"/>
    <n v="211"/>
    <n v="4"/>
    <s v="bronze"/>
    <s v="Male"/>
    <n v="73"/>
    <d v="1978-02-28T00:00:00"/>
    <s v="Property"/>
    <s v="Mass Customer"/>
    <n v="0"/>
    <n v="1"/>
    <n v="22"/>
    <n v="43"/>
    <n v="50"/>
    <s v="846 Carberry Street"/>
    <n v="4218"/>
    <s v="QLD"/>
    <s v="Australia"/>
    <n v="11"/>
    <x v="1"/>
  </r>
  <r>
    <n v="2266"/>
    <n v="29"/>
    <n v="10"/>
    <n v="4169.8300000000008"/>
    <n v="2"/>
    <n v="1"/>
    <n v="1"/>
    <n v="211"/>
    <n v="4"/>
    <s v="bronze"/>
    <s v="Male"/>
    <n v="74"/>
    <d v="1998-10-11T00:00:00"/>
    <s v="Retail"/>
    <s v="High Net Worth"/>
    <n v="0"/>
    <n v="0"/>
    <n v="1"/>
    <n v="22"/>
    <n v="30"/>
    <s v="7037 North Park"/>
    <n v="2484"/>
    <s v="NSW"/>
    <s v="Australia"/>
    <n v="6"/>
    <x v="1"/>
  </r>
  <r>
    <n v="2702"/>
    <n v="19"/>
    <n v="8"/>
    <n v="7613.27"/>
    <n v="2"/>
    <n v="1"/>
    <n v="1"/>
    <n v="211"/>
    <n v="4"/>
    <s v="bronze"/>
    <s v="Female"/>
    <n v="34"/>
    <d v="1976-11-30T00:00:00"/>
    <s v="Manufacturing"/>
    <s v="Affluent Customer"/>
    <n v="0"/>
    <n v="1"/>
    <n v="11"/>
    <n v="44"/>
    <n v="50"/>
    <s v="8598 Nova Parkway"/>
    <n v="2758"/>
    <s v="NSW"/>
    <s v="Australia"/>
    <n v="9"/>
    <x v="1"/>
  </r>
  <r>
    <n v="647"/>
    <n v="42"/>
    <n v="9"/>
    <n v="5279.19"/>
    <n v="2"/>
    <n v="1"/>
    <n v="1"/>
    <n v="211"/>
    <n v="4"/>
    <s v="bronze"/>
    <s v="Male"/>
    <n v="61"/>
    <d v="1957-01-23T00:00:00"/>
    <s v="Retail"/>
    <s v="Mass Customer"/>
    <n v="0"/>
    <n v="1"/>
    <n v="10"/>
    <n v="64"/>
    <n v="70"/>
    <s v="678 Old Gate Pass"/>
    <n v="3171"/>
    <s v="VIC"/>
    <s v="Australia"/>
    <n v="9"/>
    <x v="1"/>
  </r>
  <r>
    <n v="2686"/>
    <n v="24"/>
    <n v="11"/>
    <n v="6119.73"/>
    <n v="2"/>
    <n v="1"/>
    <n v="1"/>
    <n v="211"/>
    <n v="4"/>
    <s v="bronze"/>
    <s v="Male"/>
    <n v="63"/>
    <d v="1996-05-21T00:00:00"/>
    <s v="Financial Services"/>
    <s v="Affluent Customer"/>
    <n v="0"/>
    <n v="0"/>
    <n v="4"/>
    <n v="25"/>
    <n v="30"/>
    <s v="16639 Bunting Circle"/>
    <n v="3174"/>
    <s v="VIC"/>
    <s v="Australia"/>
    <n v="8"/>
    <x v="1"/>
  </r>
  <r>
    <n v="765"/>
    <n v="24"/>
    <n v="10"/>
    <n v="5070.6200000000008"/>
    <n v="2"/>
    <n v="1"/>
    <n v="1"/>
    <n v="211"/>
    <n v="4"/>
    <s v="bronze"/>
    <s v="Female"/>
    <n v="50"/>
    <d v="1984-08-31T00:00:00"/>
    <s v="Retail"/>
    <s v="Affluent Customer"/>
    <n v="0"/>
    <n v="0"/>
    <n v="16"/>
    <n v="36"/>
    <n v="40"/>
    <s v="20554 Orin Place"/>
    <n v="3630"/>
    <s v="VIC"/>
    <s v="Australia"/>
    <n v="1"/>
    <x v="1"/>
  </r>
  <r>
    <n v="516"/>
    <n v="19"/>
    <n v="10"/>
    <n v="4722.21"/>
    <n v="2"/>
    <n v="1"/>
    <n v="1"/>
    <n v="211"/>
    <n v="4"/>
    <s v="bronze"/>
    <s v="Male"/>
    <n v="23"/>
    <d v="1958-01-07T00:00:00"/>
    <s v="Financial Services"/>
    <s v="Mass Customer"/>
    <n v="0"/>
    <n v="0"/>
    <n v="20"/>
    <n v="63"/>
    <n v="70"/>
    <s v="1 Vidon Pass"/>
    <n v="2233"/>
    <s v="NSW"/>
    <s v="Australia"/>
    <n v="8"/>
    <x v="1"/>
  </r>
  <r>
    <n v="2932"/>
    <n v="19"/>
    <n v="10"/>
    <n v="5823.7099999999991"/>
    <n v="2"/>
    <n v="1"/>
    <n v="1"/>
    <n v="211"/>
    <n v="4"/>
    <s v="bronze"/>
    <s v="Male"/>
    <n v="4"/>
    <d v="1985-04-18T00:00:00"/>
    <s v="IT"/>
    <s v="Mass Customer"/>
    <n v="0"/>
    <n v="0"/>
    <n v="17"/>
    <n v="36"/>
    <n v="40"/>
    <s v="2875 Anhalt Court"/>
    <n v="4570"/>
    <s v="QLD"/>
    <s v="Australia"/>
    <n v="3"/>
    <x v="1"/>
  </r>
  <r>
    <n v="769"/>
    <n v="19"/>
    <n v="8"/>
    <n v="5070.24"/>
    <n v="2"/>
    <n v="1"/>
    <n v="1"/>
    <n v="211"/>
    <n v="4"/>
    <s v="bronze"/>
    <s v="Male"/>
    <n v="65"/>
    <d v="1961-12-28T00:00:00"/>
    <s v="IT"/>
    <s v="Mass Customer"/>
    <n v="0"/>
    <n v="0"/>
    <n v="12"/>
    <n v="59"/>
    <n v="60"/>
    <s v="033 Loftsgordon Center"/>
    <n v="2150"/>
    <s v="NSW"/>
    <s v="Australia"/>
    <n v="8"/>
    <x v="1"/>
  </r>
  <r>
    <n v="2684"/>
    <n v="38"/>
    <n v="9"/>
    <n v="6337.4"/>
    <n v="2"/>
    <n v="1"/>
    <n v="1"/>
    <n v="211"/>
    <n v="4"/>
    <s v="bronze"/>
    <s v="Male"/>
    <n v="96"/>
    <d v="1964-03-14T00:00:00"/>
    <s v="Health"/>
    <s v="Mass Customer"/>
    <n v="0"/>
    <n v="1"/>
    <n v="12"/>
    <n v="57"/>
    <n v="60"/>
    <s v="111 Hooker Avenue"/>
    <n v="4860"/>
    <s v="QLD"/>
    <s v="Australia"/>
    <n v="2"/>
    <x v="1"/>
  </r>
  <r>
    <n v="1570"/>
    <n v="33"/>
    <n v="9"/>
    <n v="5321.3"/>
    <n v="2"/>
    <n v="1"/>
    <n v="1"/>
    <n v="211"/>
    <n v="4"/>
    <s v="bronze"/>
    <s v="Female"/>
    <n v="70"/>
    <d v="1995-11-20T00:00:00"/>
    <s v="Entertainment"/>
    <s v="Mass Customer"/>
    <n v="0"/>
    <n v="0"/>
    <n v="17"/>
    <n v="25"/>
    <n v="30"/>
    <s v="97910 Leroy Junction"/>
    <n v="2073"/>
    <s v="NSW"/>
    <s v="Australia"/>
    <n v="12"/>
    <x v="1"/>
  </r>
  <r>
    <n v="1672"/>
    <n v="42"/>
    <n v="11"/>
    <n v="5905.78"/>
    <n v="2"/>
    <n v="1"/>
    <n v="1"/>
    <n v="211"/>
    <n v="4"/>
    <s v="bronze"/>
    <s v="Female"/>
    <n v="21"/>
    <d v="1963-04-27T00:00:00"/>
    <s v="IT"/>
    <s v="Affluent Customer"/>
    <n v="0"/>
    <n v="1"/>
    <n v="9"/>
    <n v="58"/>
    <n v="60"/>
    <s v="29438 Swallow Crossing"/>
    <n v="2217"/>
    <s v="NSW"/>
    <s v="Australia"/>
    <n v="11"/>
    <x v="1"/>
  </r>
  <r>
    <n v="3421"/>
    <n v="28"/>
    <n v="9"/>
    <n v="4255.8900000000003"/>
    <n v="2"/>
    <n v="1"/>
    <n v="1"/>
    <n v="211"/>
    <n v="4"/>
    <s v="bronze"/>
    <s v="Female"/>
    <n v="60"/>
    <d v="1962-12-17T00:00:00"/>
    <s v="Health"/>
    <s v="Affluent Customer"/>
    <n v="0"/>
    <n v="1"/>
    <n v="18"/>
    <n v="58"/>
    <n v="60"/>
    <s v="8 Garrison Trail"/>
    <n v="2226"/>
    <s v="NSW"/>
    <s v="Australia"/>
    <n v="10"/>
    <x v="1"/>
  </r>
  <r>
    <n v="1493"/>
    <n v="20"/>
    <n v="10"/>
    <n v="6117.0499999999993"/>
    <n v="2"/>
    <n v="1"/>
    <n v="1"/>
    <n v="211"/>
    <n v="4"/>
    <s v="bronze"/>
    <s v="Female"/>
    <n v="51"/>
    <d v="1987-08-12T00:00:00"/>
    <s v="Argiculture"/>
    <s v="High Net Worth"/>
    <n v="0"/>
    <n v="0"/>
    <n v="22"/>
    <n v="33"/>
    <n v="40"/>
    <s v="9 Sycamore Pass"/>
    <n v="2287"/>
    <s v="NSW"/>
    <s v="Australia"/>
    <n v="5"/>
    <x v="1"/>
  </r>
  <r>
    <n v="2268"/>
    <n v="35"/>
    <n v="8"/>
    <n v="4473.32"/>
    <n v="2"/>
    <n v="1"/>
    <n v="1"/>
    <n v="211"/>
    <n v="4"/>
    <s v="bronze"/>
    <s v="Female"/>
    <n v="66"/>
    <d v="1965-10-07T00:00:00"/>
    <s v="Health"/>
    <s v="Mass Customer"/>
    <n v="0"/>
    <n v="0"/>
    <n v="19"/>
    <n v="55"/>
    <n v="60"/>
    <s v="9574 David Lane"/>
    <n v="3218"/>
    <s v="VIC"/>
    <s v="Australia"/>
    <n v="8"/>
    <x v="1"/>
  </r>
  <r>
    <n v="1762"/>
    <n v="21"/>
    <n v="12"/>
    <n v="5870.9299999999994"/>
    <n v="2"/>
    <n v="1"/>
    <n v="1"/>
    <n v="211"/>
    <n v="4"/>
    <s v="bronze"/>
    <s v="Female"/>
    <n v="49"/>
    <d v="1978-04-30T00:00:00"/>
    <s v="Health"/>
    <s v="Mass Customer"/>
    <n v="0"/>
    <n v="1"/>
    <n v="18"/>
    <n v="43"/>
    <n v="50"/>
    <s v="636 Debs Circle"/>
    <n v="3039"/>
    <s v="VIC"/>
    <s v="Australia"/>
    <n v="9"/>
    <x v="1"/>
  </r>
  <r>
    <n v="1374"/>
    <n v="39"/>
    <n v="8"/>
    <n v="5196.33"/>
    <n v="2"/>
    <n v="1"/>
    <n v="1"/>
    <n v="211"/>
    <n v="4"/>
    <s v="bronze"/>
    <s v="Male"/>
    <n v="76"/>
    <d v="1976-01-13T00:00:00"/>
    <s v="Manufacturing"/>
    <s v="Mass Customer"/>
    <n v="0"/>
    <n v="0"/>
    <n v="8"/>
    <n v="45"/>
    <n v="50"/>
    <s v="393 Warrior Crossing"/>
    <n v="3190"/>
    <s v="VIC"/>
    <s v="Australia"/>
    <n v="10"/>
    <x v="1"/>
  </r>
  <r>
    <n v="2955"/>
    <n v="19"/>
    <n v="8"/>
    <n v="4306.13"/>
    <n v="2"/>
    <n v="1"/>
    <n v="1"/>
    <n v="211"/>
    <n v="4"/>
    <s v="bronze"/>
    <s v="Male"/>
    <n v="74"/>
    <d v="1990-03-19T00:00:00"/>
    <s v="Financial Services"/>
    <s v="High Net Worth"/>
    <n v="0"/>
    <n v="0"/>
    <n v="13"/>
    <n v="31"/>
    <n v="40"/>
    <s v="7 Blue Bill Park Lane"/>
    <n v="2765"/>
    <s v="NSW"/>
    <s v="Australia"/>
    <n v="9"/>
    <x v="1"/>
  </r>
  <r>
    <n v="3431"/>
    <n v="28"/>
    <n v="10"/>
    <n v="6022.1200000000008"/>
    <n v="2"/>
    <n v="1"/>
    <n v="1"/>
    <n v="211"/>
    <n v="4"/>
    <s v="bronze"/>
    <s v="Male"/>
    <n v="97"/>
    <d v="1996-08-10T00:00:00"/>
    <s v="Property"/>
    <s v="Affluent Customer"/>
    <n v="0"/>
    <n v="0"/>
    <n v="5"/>
    <n v="24"/>
    <n v="30"/>
    <s v="373 Cordelia Trail"/>
    <n v="3500"/>
    <s v="VIC"/>
    <s v="Australia"/>
    <n v="1"/>
    <x v="1"/>
  </r>
  <r>
    <n v="2788"/>
    <n v="44"/>
    <n v="11"/>
    <n v="9061.4700000000012"/>
    <n v="2"/>
    <n v="1"/>
    <n v="1"/>
    <n v="211"/>
    <n v="4"/>
    <s v="bronze"/>
    <s v="Female"/>
    <n v="45"/>
    <d v="1968-08-06T00:00:00"/>
    <s v="Health"/>
    <s v="Affluent Customer"/>
    <n v="0"/>
    <n v="0"/>
    <n v="4"/>
    <n v="52"/>
    <n v="60"/>
    <s v="282 Esker Crossing"/>
    <n v="3150"/>
    <s v="VIC"/>
    <s v="Australia"/>
    <n v="10"/>
    <x v="1"/>
  </r>
  <r>
    <n v="590"/>
    <n v="43"/>
    <n v="11"/>
    <n v="6119.5999999999995"/>
    <n v="2"/>
    <n v="1"/>
    <n v="1"/>
    <n v="211"/>
    <n v="4"/>
    <s v="bronze"/>
    <s v="Female"/>
    <n v="85"/>
    <d v="1988-09-09T00:00:00"/>
    <s v="Health"/>
    <s v="Mass Customer"/>
    <n v="0"/>
    <n v="1"/>
    <n v="11"/>
    <n v="32"/>
    <n v="40"/>
    <s v="9816 Carberry Trail"/>
    <n v="2036"/>
    <s v="NSW"/>
    <s v="Australia"/>
    <n v="11"/>
    <x v="1"/>
  </r>
  <r>
    <n v="1483"/>
    <n v="29"/>
    <n v="8"/>
    <n v="4273.54"/>
    <n v="2"/>
    <n v="1"/>
    <n v="1"/>
    <n v="211"/>
    <n v="4"/>
    <s v="bronze"/>
    <s v="Female"/>
    <n v="55"/>
    <d v="1971-12-11T00:00:00"/>
    <s v="Telecommunications"/>
    <s v="Mass Customer"/>
    <n v="0"/>
    <n v="1"/>
    <n v="14"/>
    <n v="49"/>
    <n v="50"/>
    <s v="941 La Follette Hill"/>
    <n v="2263"/>
    <s v="NSW"/>
    <s v="Australia"/>
    <n v="10"/>
    <x v="1"/>
  </r>
  <r>
    <n v="1957"/>
    <n v="19"/>
    <n v="10"/>
    <n v="5079.91"/>
    <n v="2"/>
    <n v="1"/>
    <n v="1"/>
    <n v="211"/>
    <n v="4"/>
    <s v="bronze"/>
    <s v="Male"/>
    <n v="1"/>
    <d v="1977-09-19T00:00:00"/>
    <s v="Property"/>
    <s v="Affluent Customer"/>
    <n v="0"/>
    <n v="0"/>
    <n v="4"/>
    <n v="43"/>
    <n v="50"/>
    <s v="00969 Gale Way"/>
    <n v="3108"/>
    <s v="VIC"/>
    <s v="Australia"/>
    <n v="10"/>
    <x v="1"/>
  </r>
  <r>
    <n v="2717"/>
    <n v="41"/>
    <n v="9"/>
    <n v="4465.4600000000009"/>
    <n v="2"/>
    <n v="1"/>
    <n v="1"/>
    <n v="211"/>
    <n v="4"/>
    <s v="bronze"/>
    <s v="Male"/>
    <n v="31"/>
    <d v="1981-03-25T00:00:00"/>
    <s v="Health"/>
    <s v="Mass Customer"/>
    <n v="0"/>
    <n v="0"/>
    <n v="13"/>
    <n v="40"/>
    <n v="40"/>
    <s v="6994 Hanson Place"/>
    <n v="2580"/>
    <s v="NSW"/>
    <s v="Australia"/>
    <n v="5"/>
    <x v="1"/>
  </r>
  <r>
    <n v="2877"/>
    <n v="41"/>
    <n v="9"/>
    <n v="4947.2700000000004"/>
    <n v="2"/>
    <n v="1"/>
    <n v="1"/>
    <n v="211"/>
    <n v="4"/>
    <s v="bronze"/>
    <s v="Male"/>
    <n v="59"/>
    <d v="1967-11-01T00:00:00"/>
    <s v="Property"/>
    <s v="Affluent Customer"/>
    <n v="0"/>
    <n v="1"/>
    <n v="18"/>
    <n v="53"/>
    <n v="60"/>
    <s v="463 Bultman Crossing"/>
    <n v="4211"/>
    <s v="QLD"/>
    <s v="Australia"/>
    <n v="5"/>
    <x v="1"/>
  </r>
  <r>
    <n v="3482"/>
    <n v="27"/>
    <n v="8"/>
    <n v="5549.59"/>
    <n v="2"/>
    <n v="1"/>
    <n v="1"/>
    <n v="211"/>
    <n v="4"/>
    <s v="bronze"/>
    <s v="Female"/>
    <n v="71"/>
    <d v="2000-05-18T00:00:00"/>
    <s v="Health"/>
    <s v="Affluent Customer"/>
    <n v="0"/>
    <n v="1"/>
    <n v="2"/>
    <n v="21"/>
    <n v="30"/>
    <s v="54613 Service Court"/>
    <n v="4069"/>
    <s v="QLD"/>
    <s v="Australia"/>
    <n v="8"/>
    <x v="1"/>
  </r>
  <r>
    <n v="2755"/>
    <n v="28"/>
    <n v="11"/>
    <n v="4904.130000000001"/>
    <n v="2"/>
    <n v="1"/>
    <n v="1"/>
    <n v="211"/>
    <n v="4"/>
    <s v="bronze"/>
    <s v="Female"/>
    <n v="66"/>
    <d v="1999-07-28T00:00:00"/>
    <s v="Manufacturing"/>
    <s v="Mass Customer"/>
    <n v="0"/>
    <n v="1"/>
    <n v="1"/>
    <n v="21"/>
    <n v="30"/>
    <s v="2241 Pearson Plaza"/>
    <n v="4503"/>
    <s v="QLD"/>
    <s v="Australia"/>
    <n v="6"/>
    <x v="1"/>
  </r>
  <r>
    <n v="941"/>
    <n v="33"/>
    <n v="10"/>
    <n v="11668.95"/>
    <n v="2"/>
    <n v="1"/>
    <n v="1"/>
    <n v="211"/>
    <n v="4"/>
    <s v="bronze"/>
    <s v="Male"/>
    <n v="13"/>
    <d v="1995-02-02T00:00:00"/>
    <s v="Financial Services"/>
    <s v="Affluent Customer"/>
    <n v="0"/>
    <n v="1"/>
    <n v="1"/>
    <n v="26"/>
    <n v="30"/>
    <s v="5 Gale Street"/>
    <n v="4507"/>
    <s v="QLD"/>
    <s v="Australia"/>
    <n v="8"/>
    <x v="1"/>
  </r>
  <r>
    <n v="80"/>
    <n v="28"/>
    <n v="10"/>
    <n v="5988.86"/>
    <n v="2"/>
    <n v="1"/>
    <n v="1"/>
    <n v="211"/>
    <n v="4"/>
    <s v="bronze"/>
    <s v="Male"/>
    <n v="11"/>
    <d v="1978-04-24T00:00:00"/>
    <s v="Entertainment"/>
    <s v="Mass Customer"/>
    <n v="0"/>
    <n v="0"/>
    <n v="13"/>
    <n v="43"/>
    <n v="50"/>
    <s v="7 Jackson Point"/>
    <n v="3561"/>
    <s v="VIC"/>
    <s v="Australia"/>
    <n v="1"/>
    <x v="1"/>
  </r>
  <r>
    <n v="2750"/>
    <n v="42"/>
    <n v="11"/>
    <n v="5964.05"/>
    <n v="2"/>
    <n v="1"/>
    <n v="1"/>
    <n v="211"/>
    <n v="4"/>
    <s v="bronze"/>
    <s v="Female"/>
    <n v="42"/>
    <d v="1980-10-18T00:00:00"/>
    <s v="Property"/>
    <s v="High Net Worth"/>
    <n v="0"/>
    <n v="0"/>
    <n v="20"/>
    <n v="40"/>
    <n v="40"/>
    <s v="68730 Hermina Place"/>
    <n v="3130"/>
    <s v="VIC"/>
    <s v="Australia"/>
    <n v="10"/>
    <x v="1"/>
  </r>
  <r>
    <n v="691"/>
    <n v="39"/>
    <n v="8"/>
    <n v="5678.4"/>
    <n v="2"/>
    <n v="1"/>
    <n v="1"/>
    <n v="211"/>
    <n v="4"/>
    <s v="bronze"/>
    <s v="Male"/>
    <n v="29"/>
    <d v="1954-08-25T00:00:00"/>
    <s v="Financial Services"/>
    <s v="Affluent Customer"/>
    <n v="0"/>
    <n v="1"/>
    <n v="5"/>
    <n v="66"/>
    <n v="70"/>
    <s v="8179 Veith Pass"/>
    <n v="2577"/>
    <s v="NSW"/>
    <s v="Australia"/>
    <n v="7"/>
    <x v="1"/>
  </r>
  <r>
    <n v="2740"/>
    <n v="26"/>
    <n v="8"/>
    <n v="4905.5300000000007"/>
    <n v="2"/>
    <n v="1"/>
    <n v="1"/>
    <n v="211"/>
    <n v="4"/>
    <s v="bronze"/>
    <s v="Female"/>
    <n v="61"/>
    <d v="1963-02-02T00:00:00"/>
    <s v="Financial Services"/>
    <s v="Affluent Customer"/>
    <n v="0"/>
    <n v="1"/>
    <n v="12"/>
    <n v="58"/>
    <n v="60"/>
    <s v="28820 Monica Circle"/>
    <n v="2226"/>
    <s v="NSW"/>
    <s v="Australia"/>
    <n v="7"/>
    <x v="1"/>
  </r>
  <r>
    <n v="3220"/>
    <n v="40"/>
    <n v="8"/>
    <n v="4304.2199999999993"/>
    <n v="2"/>
    <n v="1"/>
    <n v="1"/>
    <n v="211"/>
    <n v="4"/>
    <s v="bronze"/>
    <s v="Male"/>
    <n v="53"/>
    <d v="1972-07-26T00:00:00"/>
    <s v="Manufacturing"/>
    <s v="Affluent Customer"/>
    <n v="0"/>
    <n v="0"/>
    <n v="11"/>
    <n v="48"/>
    <n v="50"/>
    <s v="580 Blaine Center"/>
    <n v="2029"/>
    <s v="NSW"/>
    <s v="Australia"/>
    <n v="10"/>
    <x v="1"/>
  </r>
  <r>
    <n v="2887"/>
    <n v="24"/>
    <n v="9"/>
    <n v="6202.9000000000005"/>
    <n v="2"/>
    <n v="1"/>
    <n v="1"/>
    <n v="211"/>
    <n v="4"/>
    <s v="bronze"/>
    <s v="Male"/>
    <n v="42"/>
    <d v="1974-02-24T00:00:00"/>
    <s v="Financial Services"/>
    <s v="High Net Worth"/>
    <n v="0"/>
    <n v="1"/>
    <n v="18"/>
    <n v="47"/>
    <n v="50"/>
    <s v="177 Forest Run Crossing"/>
    <n v="2046"/>
    <s v="NSW"/>
    <s v="Australia"/>
    <n v="10"/>
    <x v="1"/>
  </r>
  <r>
    <n v="1933"/>
    <n v="41"/>
    <n v="8"/>
    <n v="4271.3899999999994"/>
    <n v="2"/>
    <n v="1"/>
    <n v="1"/>
    <n v="211"/>
    <n v="4"/>
    <s v="bronze"/>
    <s v="Male"/>
    <n v="72"/>
    <d v="1980-09-10T00:00:00"/>
    <s v="Manufacturing"/>
    <s v="Affluent Customer"/>
    <n v="0"/>
    <n v="0"/>
    <n v="18"/>
    <n v="40"/>
    <n v="40"/>
    <s v="7202 Prairieview Court"/>
    <n v="2221"/>
    <s v="NSW"/>
    <s v="Australia"/>
    <n v="11"/>
    <x v="1"/>
  </r>
  <r>
    <n v="2733"/>
    <n v="28"/>
    <n v="9"/>
    <n v="7827.41"/>
    <n v="2"/>
    <n v="1"/>
    <n v="1"/>
    <n v="211"/>
    <n v="4"/>
    <s v="bronze"/>
    <s v="Female"/>
    <n v="89"/>
    <d v="1985-03-07T00:00:00"/>
    <s v="Manufacturing"/>
    <s v="Mass Customer"/>
    <n v="0"/>
    <n v="1"/>
    <n v="17"/>
    <n v="36"/>
    <n v="40"/>
    <s v="81254 Buhler Trail"/>
    <n v="4740"/>
    <s v="QLD"/>
    <s v="Australia"/>
    <n v="2"/>
    <x v="1"/>
  </r>
  <r>
    <n v="1561"/>
    <n v="43"/>
    <n v="8"/>
    <n v="6918.89"/>
    <n v="2"/>
    <n v="1"/>
    <n v="1"/>
    <n v="211"/>
    <n v="4"/>
    <s v="bronze"/>
    <s v="Male"/>
    <n v="47"/>
    <d v="1975-03-14T00:00:00"/>
    <s v="Manufacturing"/>
    <s v="Mass Customer"/>
    <n v="0"/>
    <n v="1"/>
    <n v="14"/>
    <n v="46"/>
    <n v="50"/>
    <s v="61 Donald Crossing"/>
    <n v="2142"/>
    <s v="NSW"/>
    <s v="Australia"/>
    <n v="9"/>
    <x v="1"/>
  </r>
  <r>
    <n v="720"/>
    <n v="20"/>
    <n v="10"/>
    <n v="7212.170000000001"/>
    <n v="2"/>
    <n v="1"/>
    <n v="1"/>
    <n v="211"/>
    <n v="4"/>
    <s v="bronze"/>
    <s v="Male"/>
    <n v="67"/>
    <d v="1931-10-23T00:00:00"/>
    <s v="Retail"/>
    <s v="Affluent Customer"/>
    <n v="0"/>
    <n v="0"/>
    <n v="6"/>
    <n v="89"/>
    <n v="90"/>
    <s v="78 Glacier Hill Drive"/>
    <n v="2026"/>
    <s v="NSW"/>
    <s v="Australia"/>
    <n v="10"/>
    <x v="1"/>
  </r>
  <r>
    <n v="724"/>
    <n v="23"/>
    <n v="8"/>
    <n v="5073.2700000000004"/>
    <n v="2"/>
    <n v="1"/>
    <n v="1"/>
    <n v="211"/>
    <n v="4"/>
    <s v="bronze"/>
    <s v="Male"/>
    <n v="7"/>
    <d v="1975-08-05T00:00:00"/>
    <s v="Financial Services"/>
    <s v="Mass Customer"/>
    <n v="0"/>
    <n v="1"/>
    <n v="4"/>
    <n v="45"/>
    <n v="50"/>
    <s v="09 Bartelt Lane"/>
    <n v="2190"/>
    <s v="NSW"/>
    <s v="Australia"/>
    <n v="8"/>
    <x v="1"/>
  </r>
  <r>
    <n v="2726"/>
    <n v="27"/>
    <n v="9"/>
    <n v="5184.9699999999993"/>
    <n v="2"/>
    <n v="1"/>
    <n v="1"/>
    <n v="211"/>
    <n v="4"/>
    <s v="bronze"/>
    <s v="Male"/>
    <n v="49"/>
    <d v="1976-03-18T00:00:00"/>
    <s v="Financial Services"/>
    <s v="Affluent Customer"/>
    <n v="0"/>
    <n v="0"/>
    <n v="4"/>
    <n v="45"/>
    <n v="50"/>
    <s v="15776 Thackeray Alley"/>
    <n v="2261"/>
    <s v="NSW"/>
    <s v="Australia"/>
    <n v="7"/>
    <x v="1"/>
  </r>
  <r>
    <n v="2723"/>
    <n v="40"/>
    <n v="8"/>
    <n v="6591"/>
    <n v="2"/>
    <n v="1"/>
    <n v="1"/>
    <n v="211"/>
    <n v="4"/>
    <s v="bronze"/>
    <s v="Female"/>
    <n v="71"/>
    <d v="1978-04-20T00:00:00"/>
    <s v="Manufacturing"/>
    <s v="Mass Customer"/>
    <n v="0"/>
    <n v="1"/>
    <n v="18"/>
    <n v="43"/>
    <n v="50"/>
    <s v="8941 Harbort Point"/>
    <n v="2148"/>
    <s v="NSW"/>
    <s v="Australia"/>
    <n v="9"/>
    <x v="1"/>
  </r>
  <r>
    <n v="728"/>
    <n v="25"/>
    <n v="9"/>
    <n v="6411.76"/>
    <n v="2"/>
    <n v="1"/>
    <n v="1"/>
    <n v="211"/>
    <n v="4"/>
    <s v="bronze"/>
    <s v="Male"/>
    <n v="60"/>
    <d v="1956-10-03T00:00:00"/>
    <s v="Financial Services"/>
    <s v="Mass Customer"/>
    <n v="0"/>
    <n v="1"/>
    <n v="8"/>
    <n v="64"/>
    <n v="70"/>
    <s v="8 Kingsford Hill"/>
    <n v="3429"/>
    <s v="VIC"/>
    <s v="Australia"/>
    <n v="6"/>
    <x v="1"/>
  </r>
  <r>
    <n v="1443"/>
    <n v="44"/>
    <n v="10"/>
    <n v="5004.26"/>
    <n v="2"/>
    <n v="1"/>
    <n v="1"/>
    <n v="211"/>
    <n v="4"/>
    <s v="bronze"/>
    <s v="Female"/>
    <n v="47"/>
    <d v="1986-07-25T00:00:00"/>
    <s v="Financial Services"/>
    <s v="Affluent Customer"/>
    <n v="0"/>
    <n v="1"/>
    <n v="22"/>
    <n v="34"/>
    <n v="40"/>
    <s v="3416 Texas Pass"/>
    <n v="2747"/>
    <s v="NSW"/>
    <s v="Australia"/>
    <n v="7"/>
    <x v="1"/>
  </r>
  <r>
    <n v="3264"/>
    <n v="23"/>
    <n v="8"/>
    <n v="4240.2400000000007"/>
    <n v="2"/>
    <n v="1"/>
    <n v="1"/>
    <n v="211"/>
    <n v="4"/>
    <s v="bronze"/>
    <s v="Male"/>
    <n v="88"/>
    <d v="1978-08-19T00:00:00"/>
    <s v="Financial Services"/>
    <s v="Mass Customer"/>
    <n v="0"/>
    <n v="1"/>
    <n v="17"/>
    <n v="42"/>
    <n v="50"/>
    <s v="8 Marquette Court"/>
    <n v="2204"/>
    <s v="NSW"/>
    <s v="Australia"/>
    <n v="11"/>
    <x v="1"/>
  </r>
  <r>
    <n v="2986"/>
    <n v="28"/>
    <n v="8"/>
    <n v="4271.8"/>
    <n v="2"/>
    <n v="1"/>
    <n v="1"/>
    <n v="211"/>
    <n v="4"/>
    <s v="bronze"/>
    <s v="Male"/>
    <n v="60"/>
    <d v="1980-09-01T00:00:00"/>
    <s v="Financial Services"/>
    <s v="Mass Customer"/>
    <n v="0"/>
    <n v="0"/>
    <n v="13"/>
    <n v="40"/>
    <n v="40"/>
    <s v="130 Thompson Plaza"/>
    <n v="2199"/>
    <s v="NSW"/>
    <s v="Australia"/>
    <n v="9"/>
    <x v="1"/>
  </r>
  <r>
    <n v="2985"/>
    <n v="38"/>
    <n v="10"/>
    <n v="6308.16"/>
    <n v="2"/>
    <n v="1"/>
    <n v="1"/>
    <n v="211"/>
    <n v="4"/>
    <s v="bronze"/>
    <s v="Male"/>
    <n v="69"/>
    <d v="1986-10-14T00:00:00"/>
    <s v="Retail"/>
    <s v="Affluent Customer"/>
    <n v="0"/>
    <n v="1"/>
    <n v="14"/>
    <n v="34"/>
    <n v="40"/>
    <s v="3 Mariners Cove Terrace"/>
    <n v="2216"/>
    <s v="NSW"/>
    <s v="Australia"/>
    <n v="10"/>
    <x v="1"/>
  </r>
  <r>
    <n v="461"/>
    <n v="20"/>
    <n v="8"/>
    <n v="5722.380000000001"/>
    <n v="2"/>
    <n v="1"/>
    <n v="1"/>
    <n v="211"/>
    <n v="4"/>
    <s v="bronze"/>
    <s v="Female"/>
    <n v="19"/>
    <d v="1979-10-09T00:00:00"/>
    <s v="Health"/>
    <s v="Mass Customer"/>
    <n v="0"/>
    <n v="1"/>
    <n v="14"/>
    <n v="41"/>
    <n v="50"/>
    <s v="0777 Farwell Pass"/>
    <n v="2118"/>
    <s v="NSW"/>
    <s v="Australia"/>
    <n v="10"/>
    <x v="1"/>
  </r>
  <r>
    <n v="3371"/>
    <n v="41"/>
    <n v="9"/>
    <n v="4677.6899999999996"/>
    <n v="2"/>
    <n v="1"/>
    <n v="1"/>
    <n v="211"/>
    <n v="4"/>
    <s v="bronze"/>
    <s v="Female"/>
    <n v="56"/>
    <d v="1977-10-30T00:00:00"/>
    <s v="Retail"/>
    <s v="Mass Customer"/>
    <n v="0"/>
    <n v="0"/>
    <n v="17"/>
    <n v="43"/>
    <n v="50"/>
    <s v="805 Division Plaza"/>
    <n v="4165"/>
    <s v="QLD"/>
    <s v="Australia"/>
    <n v="4"/>
    <x v="1"/>
  </r>
  <r>
    <n v="1537"/>
    <n v="26"/>
    <n v="9"/>
    <n v="5101.55"/>
    <n v="2"/>
    <n v="1"/>
    <n v="1"/>
    <n v="211"/>
    <n v="4"/>
    <s v="bronze"/>
    <s v="Male"/>
    <n v="23"/>
    <d v="1969-11-17T00:00:00"/>
    <s v="Entertainment"/>
    <s v="Mass Customer"/>
    <n v="0"/>
    <n v="0"/>
    <n v="10"/>
    <n v="51"/>
    <n v="60"/>
    <s v="90323 Pine View Hill"/>
    <n v="2148"/>
    <s v="NSW"/>
    <s v="Australia"/>
    <n v="8"/>
    <x v="1"/>
  </r>
  <r>
    <n v="1502"/>
    <n v="26"/>
    <n v="9"/>
    <n v="6209.68"/>
    <n v="2"/>
    <n v="1"/>
    <n v="1"/>
    <n v="211"/>
    <n v="4"/>
    <s v="bronze"/>
    <s v="Female"/>
    <n v="52"/>
    <d v="1990-03-26T00:00:00"/>
    <s v="Financial Services"/>
    <s v="Affluent Customer"/>
    <n v="0"/>
    <n v="1"/>
    <n v="11"/>
    <n v="31"/>
    <n v="40"/>
    <s v="78960 Schiller Lane"/>
    <n v="2450"/>
    <s v="NSW"/>
    <s v="Australia"/>
    <n v="4"/>
    <x v="1"/>
  </r>
  <r>
    <n v="1696"/>
    <n v="28"/>
    <n v="9"/>
    <n v="6524.77"/>
    <n v="2"/>
    <n v="1"/>
    <n v="1"/>
    <n v="211"/>
    <n v="4"/>
    <s v="bronze"/>
    <s v="Male"/>
    <n v="48"/>
    <d v="1991-06-07T00:00:00"/>
    <s v="Entertainment"/>
    <s v="High Net Worth"/>
    <n v="0"/>
    <n v="0"/>
    <n v="2"/>
    <n v="30"/>
    <n v="30"/>
    <s v="367 Algoma Lane"/>
    <n v="2153"/>
    <s v="NSW"/>
    <s v="Australia"/>
    <n v="10"/>
    <x v="1"/>
  </r>
  <r>
    <n v="39"/>
    <n v="34"/>
    <n v="12"/>
    <n v="6085.17"/>
    <n v="2"/>
    <n v="1"/>
    <n v="1"/>
    <n v="211"/>
    <n v="4"/>
    <s v="bronze"/>
    <s v="Male"/>
    <n v="5"/>
    <d v="1979-04-16T00:00:00"/>
    <s v="Entertainment"/>
    <s v="Mass Customer"/>
    <n v="0"/>
    <n v="0"/>
    <n v="22"/>
    <n v="42"/>
    <n v="50"/>
    <s v="38726 Ilene Crossing"/>
    <n v="2212"/>
    <s v="NSW"/>
    <s v="Australia"/>
    <n v="10"/>
    <x v="1"/>
  </r>
  <r>
    <n v="1866"/>
    <n v="38"/>
    <n v="9"/>
    <n v="8834.5999999999985"/>
    <n v="2"/>
    <n v="1"/>
    <n v="1"/>
    <n v="211"/>
    <n v="4"/>
    <s v="bronze"/>
    <s v="Male"/>
    <n v="27"/>
    <d v="1992-10-07T00:00:00"/>
    <s v="Manufacturing"/>
    <s v="Mass Customer"/>
    <n v="0"/>
    <n v="0"/>
    <n v="2"/>
    <n v="28"/>
    <n v="30"/>
    <s v="007 Canary Circle"/>
    <n v="2047"/>
    <s v="NSW"/>
    <s v="Australia"/>
    <n v="12"/>
    <x v="1"/>
  </r>
  <r>
    <n v="1788"/>
    <n v="29"/>
    <n v="9"/>
    <n v="4979.3900000000012"/>
    <n v="2"/>
    <n v="1"/>
    <n v="1"/>
    <n v="211"/>
    <n v="4"/>
    <s v="bronze"/>
    <s v="Female"/>
    <n v="79"/>
    <d v="1964-08-10T00:00:00"/>
    <s v="Financial Services"/>
    <s v="High Net Worth"/>
    <n v="0"/>
    <n v="1"/>
    <n v="10"/>
    <n v="56"/>
    <n v="60"/>
    <s v="67 Hooker Place"/>
    <n v="2380"/>
    <s v="NSW"/>
    <s v="Australia"/>
    <n v="5"/>
    <x v="1"/>
  </r>
  <r>
    <n v="394"/>
    <n v="45"/>
    <n v="8"/>
    <n v="5445.46"/>
    <n v="2"/>
    <n v="1"/>
    <n v="1"/>
    <n v="211"/>
    <n v="4"/>
    <s v="bronze"/>
    <s v="Female"/>
    <n v="70"/>
    <d v="1977-06-06T00:00:00"/>
    <s v="Health"/>
    <s v="High Net Worth"/>
    <n v="0"/>
    <n v="1"/>
    <n v="16"/>
    <n v="44"/>
    <n v="50"/>
    <s v="7343 Washington Road"/>
    <n v="2287"/>
    <s v="NSW"/>
    <s v="Australia"/>
    <n v="5"/>
    <x v="1"/>
  </r>
  <r>
    <n v="2565"/>
    <n v="29"/>
    <n v="9"/>
    <n v="7496.3600000000006"/>
    <n v="2"/>
    <n v="1"/>
    <n v="1"/>
    <n v="211"/>
    <n v="4"/>
    <s v="bronze"/>
    <s v="Female"/>
    <n v="62"/>
    <d v="1969-08-17T00:00:00"/>
    <s v="Health"/>
    <s v="Affluent Customer"/>
    <n v="0"/>
    <n v="1"/>
    <n v="9"/>
    <n v="51"/>
    <n v="60"/>
    <s v="4821 Schlimgen Avenue"/>
    <n v="2007"/>
    <s v="NSW"/>
    <s v="Australia"/>
    <n v="11"/>
    <x v="1"/>
  </r>
  <r>
    <n v="917"/>
    <n v="35"/>
    <n v="8"/>
    <n v="5392.8899999999994"/>
    <n v="2"/>
    <n v="1"/>
    <n v="1"/>
    <n v="211"/>
    <n v="4"/>
    <s v="bronze"/>
    <s v="Male"/>
    <n v="63"/>
    <d v="1964-05-06T00:00:00"/>
    <s v="Financial Services"/>
    <s v="Mass Customer"/>
    <n v="0"/>
    <n v="0"/>
    <n v="19"/>
    <n v="57"/>
    <n v="60"/>
    <s v="50 2nd Center"/>
    <n v="3188"/>
    <s v="VIC"/>
    <s v="Australia"/>
    <n v="9"/>
    <x v="1"/>
  </r>
  <r>
    <n v="3117"/>
    <n v="25"/>
    <n v="9"/>
    <n v="8531.16"/>
    <n v="2"/>
    <n v="1"/>
    <n v="1"/>
    <n v="211"/>
    <n v="4"/>
    <s v="bronze"/>
    <s v="Female"/>
    <n v="68"/>
    <d v="1995-06-11T00:00:00"/>
    <s v="Financial Services"/>
    <s v="Affluent Customer"/>
    <n v="0"/>
    <n v="1"/>
    <n v="6"/>
    <n v="26"/>
    <n v="30"/>
    <s v="073 Fremont Alley"/>
    <n v="3805"/>
    <s v="VIC"/>
    <s v="Australia"/>
    <n v="7"/>
    <x v="1"/>
  </r>
  <r>
    <n v="1698"/>
    <n v="32"/>
    <n v="8"/>
    <n v="4965.68"/>
    <n v="2"/>
    <n v="1"/>
    <n v="1"/>
    <n v="211"/>
    <n v="4"/>
    <s v="bronze"/>
    <s v="Female"/>
    <n v="58"/>
    <d v="1971-08-24T00:00:00"/>
    <s v="Health"/>
    <s v="Affluent Customer"/>
    <n v="0"/>
    <n v="1"/>
    <n v="18"/>
    <n v="49"/>
    <n v="50"/>
    <s v="1301 Northwestern Place"/>
    <n v="2117"/>
    <s v="NSW"/>
    <s v="Australia"/>
    <n v="9"/>
    <x v="1"/>
  </r>
  <r>
    <n v="3126"/>
    <n v="40"/>
    <n v="8"/>
    <n v="4916.6399999999994"/>
    <n v="2"/>
    <n v="1"/>
    <n v="1"/>
    <n v="211"/>
    <n v="4"/>
    <s v="bronze"/>
    <s v="Male"/>
    <n v="7"/>
    <d v="1986-10-16T00:00:00"/>
    <s v="Financial Services"/>
    <s v="High Net Worth"/>
    <n v="0"/>
    <n v="0"/>
    <n v="12"/>
    <n v="34"/>
    <n v="40"/>
    <s v="98 Grover Street"/>
    <n v="3048"/>
    <s v="VIC"/>
    <s v="Australia"/>
    <n v="5"/>
    <x v="1"/>
  </r>
  <r>
    <n v="3295"/>
    <n v="19"/>
    <n v="8"/>
    <n v="5246.61"/>
    <n v="2"/>
    <n v="1"/>
    <n v="1"/>
    <n v="211"/>
    <n v="4"/>
    <s v="bronze"/>
    <s v="Male"/>
    <n v="14"/>
    <d v="1964-05-26T00:00:00"/>
    <s v="Retail"/>
    <s v="High Net Worth"/>
    <n v="0"/>
    <n v="1"/>
    <n v="9"/>
    <n v="57"/>
    <n v="60"/>
    <s v="133 Quincy Avenue"/>
    <n v="3810"/>
    <s v="VIC"/>
    <s v="Australia"/>
    <n v="4"/>
    <x v="1"/>
  </r>
  <r>
    <n v="213"/>
    <n v="28"/>
    <n v="10"/>
    <n v="7534.48"/>
    <n v="2"/>
    <n v="1"/>
    <n v="1"/>
    <n v="211"/>
    <n v="4"/>
    <s v="bronze"/>
    <s v="Male"/>
    <n v="13"/>
    <d v="1996-05-14T00:00:00"/>
    <s v="Financial Services"/>
    <s v="High Net Worth"/>
    <n v="0"/>
    <n v="1"/>
    <n v="6"/>
    <n v="25"/>
    <n v="30"/>
    <s v="6327 Lunder Crossing"/>
    <n v="4655"/>
    <s v="QLD"/>
    <s v="Australia"/>
    <n v="4"/>
    <x v="1"/>
  </r>
  <r>
    <n v="1858"/>
    <n v="21"/>
    <n v="8"/>
    <n v="5387.47"/>
    <n v="2"/>
    <n v="1"/>
    <n v="1"/>
    <n v="211"/>
    <n v="4"/>
    <s v="bronze"/>
    <s v="Female"/>
    <n v="30"/>
    <d v="1957-04-26T00:00:00"/>
    <s v="Manufacturing"/>
    <s v="High Net Worth"/>
    <n v="0"/>
    <n v="1"/>
    <n v="11"/>
    <n v="64"/>
    <n v="70"/>
    <s v="41 Eagan Junction"/>
    <n v="2570"/>
    <s v="NSW"/>
    <s v="Australia"/>
    <n v="8"/>
    <x v="1"/>
  </r>
  <r>
    <n v="380"/>
    <n v="35"/>
    <n v="8"/>
    <n v="6196.16"/>
    <n v="2"/>
    <n v="1"/>
    <n v="1"/>
    <n v="211"/>
    <n v="4"/>
    <s v="bronze"/>
    <s v="Female"/>
    <n v="66"/>
    <d v="1956-05-15T00:00:00"/>
    <s v="Property"/>
    <s v="Mass Customer"/>
    <n v="0"/>
    <n v="0"/>
    <n v="17"/>
    <n v="65"/>
    <n v="70"/>
    <s v="24 Scoville Parkway"/>
    <n v="4670"/>
    <s v="QLD"/>
    <s v="Australia"/>
    <n v="1"/>
    <x v="1"/>
  </r>
  <r>
    <n v="936"/>
    <n v="32"/>
    <n v="11"/>
    <n v="8661.630000000001"/>
    <n v="2"/>
    <n v="1"/>
    <n v="1"/>
    <n v="211"/>
    <n v="4"/>
    <s v="bronze"/>
    <s v="Male"/>
    <n v="64"/>
    <d v="1988-05-16T00:00:00"/>
    <s v="Health"/>
    <s v="High Net Worth"/>
    <n v="0"/>
    <n v="0"/>
    <n v="3"/>
    <n v="33"/>
    <n v="40"/>
    <s v="5 Reindahl Point"/>
    <n v="3400"/>
    <s v="VIC"/>
    <s v="Australia"/>
    <n v="2"/>
    <x v="1"/>
  </r>
  <r>
    <n v="2815"/>
    <n v="27"/>
    <n v="9"/>
    <n v="4895.82"/>
    <n v="2"/>
    <n v="1"/>
    <n v="1"/>
    <n v="211"/>
    <n v="4"/>
    <s v="bronze"/>
    <s v="Male"/>
    <n v="50"/>
    <d v="1954-10-30T00:00:00"/>
    <s v="Health"/>
    <s v="Mass Customer"/>
    <n v="0"/>
    <n v="0"/>
    <n v="19"/>
    <n v="66"/>
    <n v="70"/>
    <s v="69490 Orin Trail"/>
    <n v="3029"/>
    <s v="VIC"/>
    <s v="Australia"/>
    <n v="5"/>
    <x v="1"/>
  </r>
  <r>
    <n v="2574"/>
    <n v="27"/>
    <n v="9"/>
    <n v="6049.59"/>
    <n v="2"/>
    <n v="1"/>
    <n v="1"/>
    <n v="211"/>
    <n v="4"/>
    <s v="bronze"/>
    <s v="Male"/>
    <n v="73"/>
    <d v="1979-12-21T00:00:00"/>
    <s v="Manufacturing"/>
    <s v="Mass Customer"/>
    <n v="0"/>
    <n v="0"/>
    <n v="4"/>
    <n v="41"/>
    <n v="50"/>
    <s v="15952 Mockingbird Court"/>
    <n v="2470"/>
    <s v="NSW"/>
    <s v="Australia"/>
    <n v="3"/>
    <x v="1"/>
  </r>
  <r>
    <n v="887"/>
    <n v="39"/>
    <n v="8"/>
    <n v="5247.4400000000014"/>
    <n v="2"/>
    <n v="1"/>
    <n v="1"/>
    <n v="211"/>
    <n v="4"/>
    <s v="bronze"/>
    <s v="Male"/>
    <n v="55"/>
    <d v="1997-11-17T00:00:00"/>
    <s v="Manufacturing"/>
    <s v="High Net Worth"/>
    <n v="0"/>
    <n v="0"/>
    <n v="1"/>
    <n v="23"/>
    <n v="30"/>
    <s v="707 Spaight Place"/>
    <n v="2830"/>
    <s v="NSW"/>
    <s v="Australia"/>
    <n v="4"/>
    <x v="1"/>
  </r>
  <r>
    <n v="844"/>
    <n v="31"/>
    <n v="9"/>
    <n v="4730.32"/>
    <n v="2"/>
    <n v="1"/>
    <n v="1"/>
    <n v="211"/>
    <n v="4"/>
    <s v="bronze"/>
    <s v="Male"/>
    <n v="13"/>
    <d v="1978-01-13T00:00:00"/>
    <s v="Financial Services"/>
    <s v="High Net Worth"/>
    <n v="0"/>
    <n v="0"/>
    <n v="9"/>
    <n v="43"/>
    <n v="50"/>
    <s v="69 Hovde Plaza"/>
    <n v="2680"/>
    <s v="NSW"/>
    <s v="Australia"/>
    <n v="5"/>
    <x v="1"/>
  </r>
  <r>
    <n v="1517"/>
    <n v="28"/>
    <n v="11"/>
    <n v="5878.1500000000005"/>
    <n v="2"/>
    <n v="1"/>
    <n v="1"/>
    <n v="211"/>
    <n v="4"/>
    <s v="bronze"/>
    <s v="Male"/>
    <n v="90"/>
    <d v="1987-09-15T00:00:00"/>
    <s v="IT"/>
    <s v="Affluent Customer"/>
    <n v="0"/>
    <n v="0"/>
    <n v="12"/>
    <n v="33"/>
    <n v="40"/>
    <s v="91433 Hollow Ridge Crossing"/>
    <n v="2210"/>
    <s v="NSW"/>
    <s v="Australia"/>
    <n v="10"/>
    <x v="1"/>
  </r>
  <r>
    <n v="2076"/>
    <n v="19"/>
    <n v="8"/>
    <n v="5576.17"/>
    <n v="2"/>
    <n v="1"/>
    <n v="1"/>
    <n v="211"/>
    <n v="4"/>
    <s v="bronze"/>
    <s v="Female"/>
    <n v="73"/>
    <d v="1969-06-03T00:00:00"/>
    <s v="Manufacturing"/>
    <s v="Mass Customer"/>
    <n v="0"/>
    <n v="1"/>
    <n v="5"/>
    <n v="52"/>
    <n v="60"/>
    <s v="63832 Maple Wood Court"/>
    <n v="3172"/>
    <s v="VIC"/>
    <s v="Australia"/>
    <n v="9"/>
    <x v="1"/>
  </r>
  <r>
    <n v="1890"/>
    <n v="44"/>
    <n v="9"/>
    <n v="6710.7599999999993"/>
    <n v="2"/>
    <n v="1"/>
    <n v="1"/>
    <n v="211"/>
    <n v="4"/>
    <s v="bronze"/>
    <s v="Male"/>
    <n v="89"/>
    <d v="1972-10-08T00:00:00"/>
    <s v="Financial Services"/>
    <s v="Mass Customer"/>
    <n v="0"/>
    <n v="0"/>
    <n v="7"/>
    <n v="48"/>
    <n v="50"/>
    <s v="9460 Laurel Crossing"/>
    <n v="4032"/>
    <s v="QLD"/>
    <s v="Australia"/>
    <n v="7"/>
    <x v="1"/>
  </r>
  <r>
    <n v="445"/>
    <n v="24"/>
    <n v="11"/>
    <n v="8081.8600000000006"/>
    <n v="2"/>
    <n v="1"/>
    <n v="1"/>
    <n v="211"/>
    <n v="4"/>
    <s v="bronze"/>
    <s v="Male"/>
    <n v="91"/>
    <d v="1984-11-13T00:00:00"/>
    <s v="Financial Services"/>
    <s v="Mass Customer"/>
    <n v="0"/>
    <n v="0"/>
    <n v="5"/>
    <n v="36"/>
    <n v="40"/>
    <s v="41 Ronald Regan Center"/>
    <n v="3008"/>
    <s v="VIC"/>
    <s v="Australia"/>
    <n v="5"/>
    <x v="1"/>
  </r>
  <r>
    <n v="2620"/>
    <n v="30"/>
    <n v="8"/>
    <n v="4919.55"/>
    <n v="2"/>
    <n v="1"/>
    <n v="1"/>
    <n v="211"/>
    <n v="4"/>
    <s v="bronze"/>
    <s v="Male"/>
    <n v="26"/>
    <d v="1999-04-30T00:00:00"/>
    <s v="Manufacturing"/>
    <s v="Mass Customer"/>
    <n v="0"/>
    <n v="0"/>
    <n v="1"/>
    <n v="22"/>
    <n v="30"/>
    <s v="61 Northfield Pass"/>
    <n v="2190"/>
    <s v="NSW"/>
    <s v="Australia"/>
    <n v="10"/>
    <x v="1"/>
  </r>
  <r>
    <n v="41"/>
    <n v="29"/>
    <n v="9"/>
    <n v="4698.8900000000003"/>
    <n v="2"/>
    <n v="1"/>
    <n v="1"/>
    <n v="211"/>
    <n v="4"/>
    <s v="bronze"/>
    <s v="Male"/>
    <n v="64"/>
    <d v="1976-04-14T00:00:00"/>
    <s v="Health"/>
    <s v="Mass Customer"/>
    <n v="0"/>
    <n v="0"/>
    <n v="16"/>
    <n v="45"/>
    <n v="50"/>
    <s v="7188 Cody Way"/>
    <n v="3350"/>
    <s v="VIC"/>
    <s v="Australia"/>
    <n v="9"/>
    <x v="1"/>
  </r>
  <r>
    <n v="230"/>
    <n v="36"/>
    <n v="11"/>
    <n v="5319.63"/>
    <n v="2"/>
    <n v="1"/>
    <n v="1"/>
    <n v="211"/>
    <n v="4"/>
    <s v="bronze"/>
    <s v="Female"/>
    <n v="74"/>
    <d v="1954-06-24T00:00:00"/>
    <s v="Property"/>
    <s v="High Net Worth"/>
    <n v="0"/>
    <n v="0"/>
    <n v="11"/>
    <n v="66"/>
    <n v="70"/>
    <s v="4 5th Point"/>
    <n v="2075"/>
    <s v="NSW"/>
    <s v="Australia"/>
    <n v="11"/>
    <x v="1"/>
  </r>
  <r>
    <n v="2601"/>
    <n v="36"/>
    <n v="8"/>
    <n v="4582.1200000000008"/>
    <n v="2"/>
    <n v="1"/>
    <n v="1"/>
    <n v="211"/>
    <n v="4"/>
    <s v="bronze"/>
    <s v="Female"/>
    <n v="48"/>
    <d v="1975-01-18T00:00:00"/>
    <s v="Financial Services"/>
    <s v="Affluent Customer"/>
    <n v="0"/>
    <n v="0"/>
    <n v="13"/>
    <n v="46"/>
    <n v="50"/>
    <s v="9 Cambridge Junction"/>
    <n v="2315"/>
    <s v="NSW"/>
    <s v="Australia"/>
    <n v="7"/>
    <x v="1"/>
  </r>
  <r>
    <n v="2770"/>
    <n v="30"/>
    <n v="9"/>
    <n v="10028.799999999999"/>
    <n v="2"/>
    <n v="1"/>
    <n v="1"/>
    <n v="211"/>
    <n v="4"/>
    <s v="bronze"/>
    <s v="Male"/>
    <n v="24"/>
    <d v="1977-01-30T00:00:00"/>
    <s v="Manufacturing"/>
    <s v="High Net Worth"/>
    <n v="0"/>
    <n v="1"/>
    <n v="13"/>
    <n v="44"/>
    <n v="50"/>
    <s v="3 Buena Vista Crossing"/>
    <n v="2444"/>
    <s v="NSW"/>
    <s v="Australia"/>
    <n v="6"/>
    <x v="1"/>
  </r>
  <r>
    <n v="3060"/>
    <n v="29"/>
    <n v="11"/>
    <n v="5684.7300000000014"/>
    <n v="2"/>
    <n v="1"/>
    <n v="1"/>
    <n v="211"/>
    <n v="4"/>
    <s v="bronze"/>
    <s v="Male"/>
    <n v="28"/>
    <d v="1982-09-14T00:00:00"/>
    <s v="Financial Services"/>
    <s v="Mass Customer"/>
    <n v="0"/>
    <n v="1"/>
    <n v="6"/>
    <n v="38"/>
    <n v="40"/>
    <s v="44 Northridge Plaza"/>
    <n v="2166"/>
    <s v="NSW"/>
    <s v="Australia"/>
    <n v="8"/>
    <x v="1"/>
  </r>
  <r>
    <n v="432"/>
    <n v="21"/>
    <n v="8"/>
    <n v="5110.17"/>
    <n v="2"/>
    <n v="1"/>
    <n v="1"/>
    <n v="211"/>
    <n v="4"/>
    <s v="bronze"/>
    <s v="Male"/>
    <n v="83"/>
    <d v="1990-02-12T00:00:00"/>
    <s v="Manufacturing"/>
    <s v="Affluent Customer"/>
    <n v="0"/>
    <n v="1"/>
    <n v="10"/>
    <n v="31"/>
    <n v="40"/>
    <s v="9 Lukken Parkway"/>
    <n v="2065"/>
    <s v="NSW"/>
    <s v="Australia"/>
    <n v="10"/>
    <x v="1"/>
  </r>
  <r>
    <n v="2592"/>
    <n v="37"/>
    <n v="8"/>
    <n v="6490.2999999999993"/>
    <n v="2"/>
    <n v="1"/>
    <n v="1"/>
    <n v="211"/>
    <n v="4"/>
    <s v="bronze"/>
    <s v="Male"/>
    <n v="84"/>
    <d v="1995-06-19T00:00:00"/>
    <s v="Financial Services"/>
    <s v="Mass Customer"/>
    <n v="0"/>
    <n v="1"/>
    <n v="1"/>
    <n v="25"/>
    <n v="30"/>
    <s v="303 Michigan Avenue"/>
    <n v="3977"/>
    <s v="VIC"/>
    <s v="Australia"/>
    <n v="5"/>
    <x v="1"/>
  </r>
  <r>
    <n v="1643"/>
    <n v="38"/>
    <n v="8"/>
    <n v="4244.32"/>
    <n v="2"/>
    <n v="1"/>
    <n v="1"/>
    <n v="211"/>
    <n v="4"/>
    <s v="bronze"/>
    <s v="Female"/>
    <n v="13"/>
    <d v="1961-01-07T00:00:00"/>
    <s v="Retail"/>
    <s v="Mass Customer"/>
    <n v="0"/>
    <n v="0"/>
    <n v="19"/>
    <n v="60"/>
    <n v="60"/>
    <s v="78 Bultman Junction"/>
    <n v="2047"/>
    <s v="NSW"/>
    <s v="Australia"/>
    <n v="10"/>
    <x v="1"/>
  </r>
  <r>
    <n v="2095"/>
    <n v="20"/>
    <n v="10"/>
    <n v="6194.3"/>
    <n v="2"/>
    <n v="1"/>
    <n v="1"/>
    <n v="211"/>
    <n v="4"/>
    <s v="bronze"/>
    <s v="Female"/>
    <n v="69"/>
    <d v="1989-11-13T00:00:00"/>
    <s v="Manufacturing"/>
    <s v="Affluent Customer"/>
    <n v="0"/>
    <n v="0"/>
    <n v="8"/>
    <n v="31"/>
    <n v="40"/>
    <s v="158 Lindbergh Crossing"/>
    <n v="3136"/>
    <s v="VIC"/>
    <s v="Australia"/>
    <n v="9"/>
    <x v="1"/>
  </r>
  <r>
    <n v="759"/>
    <n v="23"/>
    <n v="8"/>
    <n v="2646.67"/>
    <n v="2"/>
    <n v="1"/>
    <n v="2"/>
    <n v="212"/>
    <n v="5"/>
    <s v="bronze"/>
    <s v="Male"/>
    <n v="89"/>
    <d v="1963-04-18T00:00:00"/>
    <s v="Health"/>
    <s v="High Net Worth"/>
    <n v="0"/>
    <n v="0"/>
    <n v="13"/>
    <n v="58"/>
    <n v="60"/>
    <s v="4 Vahlen Junction"/>
    <n v="2227"/>
    <s v="NSW"/>
    <s v="Australia"/>
    <n v="10"/>
    <x v="2"/>
  </r>
  <r>
    <n v="1199"/>
    <n v="43"/>
    <n v="8"/>
    <n v="2037.32"/>
    <n v="2"/>
    <n v="1"/>
    <n v="2"/>
    <n v="212"/>
    <n v="5"/>
    <s v="bronze"/>
    <s v="Male"/>
    <n v="7"/>
    <d v="1958-06-14T00:00:00"/>
    <s v="Financial Services"/>
    <s v="Affluent Customer"/>
    <n v="0"/>
    <n v="1"/>
    <n v="5"/>
    <n v="63"/>
    <n v="70"/>
    <s v="761 Bellgrove Lane"/>
    <n v="2541"/>
    <s v="NSW"/>
    <s v="Australia"/>
    <n v="7"/>
    <x v="2"/>
  </r>
  <r>
    <n v="1481"/>
    <n v="20"/>
    <n v="8"/>
    <n v="2551.0500000000002"/>
    <n v="2"/>
    <n v="1"/>
    <n v="2"/>
    <n v="212"/>
    <n v="5"/>
    <s v="bronze"/>
    <s v="Female"/>
    <n v="93"/>
    <d v="1976-06-26T00:00:00"/>
    <s v="Financial Services"/>
    <s v="Affluent Customer"/>
    <n v="0"/>
    <n v="0"/>
    <n v="14"/>
    <n v="44"/>
    <n v="50"/>
    <s v="038 North Court"/>
    <n v="2333"/>
    <s v="NSW"/>
    <s v="Australia"/>
    <n v="3"/>
    <x v="2"/>
  </r>
  <r>
    <n v="1405"/>
    <n v="33"/>
    <n v="11"/>
    <n v="2281.9899999999998"/>
    <n v="2"/>
    <n v="1"/>
    <n v="2"/>
    <n v="212"/>
    <n v="5"/>
    <s v="bronze"/>
    <s v="Female"/>
    <n v="52"/>
    <d v="1958-04-05T00:00:00"/>
    <s v="Manufacturing"/>
    <s v="High Net Worth"/>
    <n v="0"/>
    <n v="1"/>
    <n v="11"/>
    <n v="63"/>
    <n v="70"/>
    <s v="070 Shelley Terrace"/>
    <n v="3020"/>
    <s v="VIC"/>
    <s v="Australia"/>
    <n v="4"/>
    <x v="2"/>
  </r>
  <r>
    <n v="684"/>
    <n v="42"/>
    <n v="8"/>
    <n v="2431.6"/>
    <n v="2"/>
    <n v="1"/>
    <n v="2"/>
    <n v="212"/>
    <n v="5"/>
    <s v="bronze"/>
    <s v="Male"/>
    <n v="88"/>
    <d v="1987-07-03T00:00:00"/>
    <s v="Financial Services"/>
    <s v="Mass Customer"/>
    <n v="0"/>
    <n v="0"/>
    <n v="14"/>
    <n v="33"/>
    <n v="40"/>
    <s v="8425 Jackson Terrace"/>
    <n v="2763"/>
    <s v="NSW"/>
    <s v="Australia"/>
    <n v="9"/>
    <x v="2"/>
  </r>
  <r>
    <n v="3219"/>
    <n v="27"/>
    <n v="8"/>
    <n v="2096.27"/>
    <n v="2"/>
    <n v="1"/>
    <n v="2"/>
    <n v="212"/>
    <n v="5"/>
    <s v="bronze"/>
    <s v="Female"/>
    <n v="94"/>
    <d v="1998-01-06T00:00:00"/>
    <s v="Financial Services"/>
    <s v="Mass Customer"/>
    <n v="0"/>
    <n v="0"/>
    <n v="3"/>
    <n v="23"/>
    <n v="30"/>
    <s v="423 Mcbride Place"/>
    <n v="2477"/>
    <s v="NSW"/>
    <s v="Australia"/>
    <n v="7"/>
    <x v="2"/>
  </r>
  <r>
    <n v="1524"/>
    <n v="37"/>
    <n v="8"/>
    <n v="2724.52"/>
    <n v="2"/>
    <n v="1"/>
    <n v="2"/>
    <n v="212"/>
    <n v="5"/>
    <s v="bronze"/>
    <s v="Female"/>
    <n v="7"/>
    <d v="1975-04-29T00:00:00"/>
    <s v="Financial Services"/>
    <s v="Mass Customer"/>
    <n v="0"/>
    <n v="1"/>
    <n v="16"/>
    <n v="46"/>
    <n v="50"/>
    <s v="0534 Bartelt Trail"/>
    <n v="2760"/>
    <s v="NSW"/>
    <s v="Australia"/>
    <n v="8"/>
    <x v="2"/>
  </r>
  <r>
    <n v="340"/>
    <n v="30"/>
    <n v="8"/>
    <n v="2781.36"/>
    <n v="2"/>
    <n v="1"/>
    <n v="2"/>
    <n v="212"/>
    <n v="5"/>
    <s v="bronze"/>
    <s v="Male"/>
    <n v="39"/>
    <d v="1973-07-31T00:00:00"/>
    <s v="Argiculture"/>
    <s v="Mass Customer"/>
    <n v="0"/>
    <n v="1"/>
    <n v="17"/>
    <n v="47"/>
    <n v="50"/>
    <s v="8 Grayhawk Circle"/>
    <n v="2089"/>
    <s v="NSW"/>
    <s v="Australia"/>
    <n v="10"/>
    <x v="2"/>
  </r>
  <r>
    <n v="315"/>
    <n v="27"/>
    <n v="9"/>
    <n v="2200.11"/>
    <n v="2"/>
    <n v="1"/>
    <n v="2"/>
    <n v="212"/>
    <n v="5"/>
    <s v="bronze"/>
    <s v="Female"/>
    <n v="67"/>
    <d v="1958-04-16T00:00:00"/>
    <s v="Manufacturing"/>
    <s v="Affluent Customer"/>
    <n v="0"/>
    <n v="0"/>
    <n v="12"/>
    <n v="63"/>
    <n v="70"/>
    <s v="52 Corben Place"/>
    <n v="3197"/>
    <s v="VIC"/>
    <s v="Australia"/>
    <n v="10"/>
    <x v="2"/>
  </r>
  <r>
    <n v="718"/>
    <n v="34"/>
    <n v="8"/>
    <n v="2164.08"/>
    <n v="2"/>
    <n v="1"/>
    <n v="2"/>
    <n v="212"/>
    <n v="5"/>
    <s v="bronze"/>
    <s v="Female"/>
    <n v="38"/>
    <d v="1978-02-18T00:00:00"/>
    <s v="Manufacturing"/>
    <s v="Mass Customer"/>
    <n v="0"/>
    <n v="1"/>
    <n v="7"/>
    <n v="43"/>
    <n v="50"/>
    <s v="8080 Victoria Plaza"/>
    <n v="4217"/>
    <s v="QLD"/>
    <s v="Australia"/>
    <n v="11"/>
    <x v="2"/>
  </r>
  <r>
    <n v="372"/>
    <n v="31"/>
    <n v="8"/>
    <n v="2598.13"/>
    <n v="2"/>
    <n v="1"/>
    <n v="2"/>
    <n v="212"/>
    <n v="5"/>
    <s v="bronze"/>
    <s v="Female"/>
    <n v="19"/>
    <d v="1987-08-13T00:00:00"/>
    <s v="Property"/>
    <s v="Affluent Customer"/>
    <n v="0"/>
    <n v="1"/>
    <n v="4"/>
    <n v="33"/>
    <n v="40"/>
    <s v="841 Anderson Drive"/>
    <n v="3101"/>
    <s v="VIC"/>
    <s v="Australia"/>
    <n v="8"/>
    <x v="2"/>
  </r>
  <r>
    <n v="3020"/>
    <n v="22"/>
    <n v="11"/>
    <n v="2638.1"/>
    <n v="2"/>
    <n v="1"/>
    <n v="2"/>
    <n v="212"/>
    <n v="5"/>
    <s v="bronze"/>
    <s v="Male"/>
    <n v="13"/>
    <d v="1965-12-24T00:00:00"/>
    <s v="Manufacturing"/>
    <s v="High Net Worth"/>
    <n v="0"/>
    <n v="1"/>
    <n v="10"/>
    <n v="55"/>
    <n v="60"/>
    <s v="2 Scott Pass"/>
    <n v="4870"/>
    <s v="QLD"/>
    <s v="Australia"/>
    <n v="1"/>
    <x v="2"/>
  </r>
  <r>
    <n v="2495"/>
    <n v="31"/>
    <n v="8"/>
    <n v="2232.7800000000002"/>
    <n v="2"/>
    <n v="1"/>
    <n v="2"/>
    <n v="212"/>
    <n v="5"/>
    <s v="bronze"/>
    <s v="Female"/>
    <n v="89"/>
    <d v="1953-11-12T00:00:00"/>
    <s v="IT"/>
    <s v="Affluent Customer"/>
    <n v="0"/>
    <n v="0"/>
    <n v="17"/>
    <n v="67"/>
    <n v="70"/>
    <s v="719 Vahlen Way"/>
    <n v="2560"/>
    <s v="NSW"/>
    <s v="Australia"/>
    <n v="8"/>
    <x v="2"/>
  </r>
  <r>
    <n v="3330"/>
    <n v="22"/>
    <n v="8"/>
    <n v="3445.49"/>
    <n v="2"/>
    <n v="1"/>
    <n v="3"/>
    <n v="213"/>
    <n v="6"/>
    <s v="bronze"/>
    <s v="Female"/>
    <n v="70"/>
    <d v="1955-11-06T00:00:00"/>
    <s v="Health"/>
    <s v="Mass Customer"/>
    <n v="0"/>
    <n v="1"/>
    <n v="18"/>
    <n v="65"/>
    <n v="70"/>
    <s v="75106 Oriole Junction"/>
    <n v="2030"/>
    <s v="NSW"/>
    <s v="Australia"/>
    <n v="12"/>
    <x v="3"/>
  </r>
  <r>
    <n v="2832"/>
    <n v="23"/>
    <n v="8"/>
    <n v="3531.57"/>
    <n v="2"/>
    <n v="1"/>
    <n v="3"/>
    <n v="213"/>
    <n v="6"/>
    <s v="bronze"/>
    <s v="Male"/>
    <n v="9"/>
    <d v="1976-09-25T00:00:00"/>
    <s v="Telecommunications"/>
    <s v="Mass Customer"/>
    <n v="0"/>
    <n v="1"/>
    <n v="9"/>
    <n v="44"/>
    <n v="50"/>
    <s v="92610 Sutherland Place"/>
    <n v="3140"/>
    <s v="VIC"/>
    <s v="Australia"/>
    <n v="8"/>
    <x v="3"/>
  </r>
  <r>
    <n v="1947"/>
    <n v="35"/>
    <n v="9"/>
    <n v="3974.81"/>
    <n v="2"/>
    <n v="1"/>
    <n v="3"/>
    <n v="213"/>
    <n v="6"/>
    <s v="bronze"/>
    <s v="Female"/>
    <n v="66"/>
    <d v="1963-12-11T00:00:00"/>
    <s v="Telecommunications"/>
    <s v="Affluent Customer"/>
    <n v="0"/>
    <n v="1"/>
    <n v="18"/>
    <n v="57"/>
    <n v="60"/>
    <s v="4262 Melvin Avenue"/>
    <n v="2759"/>
    <s v="NSW"/>
    <s v="Australia"/>
    <n v="8"/>
    <x v="3"/>
  </r>
  <r>
    <n v="1913"/>
    <n v="42"/>
    <n v="13"/>
    <n v="3254.53"/>
    <n v="2"/>
    <n v="1"/>
    <n v="3"/>
    <n v="213"/>
    <n v="6"/>
    <s v="bronze"/>
    <s v="Female"/>
    <n v="36"/>
    <d v="1973-11-02T00:00:00"/>
    <s v="Health"/>
    <s v="Mass Customer"/>
    <n v="0"/>
    <n v="1"/>
    <n v="17"/>
    <n v="47"/>
    <n v="50"/>
    <s v="81856 Express Lane"/>
    <n v="2299"/>
    <s v="NSW"/>
    <s v="Australia"/>
    <n v="6"/>
    <x v="3"/>
  </r>
  <r>
    <n v="58"/>
    <n v="20"/>
    <n v="8"/>
    <n v="3501.37"/>
    <n v="2"/>
    <n v="1"/>
    <n v="3"/>
    <n v="213"/>
    <n v="6"/>
    <s v="bronze"/>
    <s v="Female"/>
    <n v="26"/>
    <d v="1967-07-04T00:00:00"/>
    <s v="Financial Services"/>
    <s v="Affluent Customer"/>
    <n v="0"/>
    <n v="1"/>
    <n v="17"/>
    <n v="53"/>
    <n v="60"/>
    <s v="18 Elgar Park"/>
    <n v="2166"/>
    <s v="NSW"/>
    <s v="Australia"/>
    <n v="9"/>
    <x v="3"/>
  </r>
  <r>
    <n v="549"/>
    <n v="40"/>
    <n v="8"/>
    <n v="3751.75"/>
    <n v="2"/>
    <n v="1"/>
    <n v="3"/>
    <n v="213"/>
    <n v="6"/>
    <s v="bronze"/>
    <s v="Male"/>
    <n v="84"/>
    <d v="1985-06-15T00:00:00"/>
    <s v="Retail"/>
    <s v="Mass Customer"/>
    <n v="0"/>
    <n v="1"/>
    <n v="2"/>
    <n v="36"/>
    <n v="40"/>
    <s v="2 East Circle"/>
    <n v="2716"/>
    <s v="NSW"/>
    <s v="Australia"/>
    <n v="1"/>
    <x v="3"/>
  </r>
  <r>
    <n v="1585"/>
    <n v="37"/>
    <n v="8"/>
    <n v="3461.65"/>
    <n v="2"/>
    <n v="1"/>
    <n v="3"/>
    <n v="213"/>
    <n v="6"/>
    <s v="bronze"/>
    <s v="Male"/>
    <n v="87"/>
    <d v="1961-04-07T00:00:00"/>
    <s v="Health"/>
    <s v="Mass Customer"/>
    <n v="0"/>
    <n v="1"/>
    <n v="5"/>
    <n v="60"/>
    <n v="60"/>
    <s v="70416 Becker Court"/>
    <n v="2099"/>
    <s v="NSW"/>
    <s v="Australia"/>
    <n v="10"/>
    <x v="3"/>
  </r>
  <r>
    <n v="1132"/>
    <n v="44"/>
    <n v="8"/>
    <n v="3203.16"/>
    <n v="2"/>
    <n v="1"/>
    <n v="3"/>
    <n v="213"/>
    <n v="6"/>
    <s v="bronze"/>
    <s v="Female"/>
    <n v="99"/>
    <d v="1985-08-01T00:00:00"/>
    <s v="Financial Services"/>
    <s v="Affluent Customer"/>
    <n v="0"/>
    <n v="1"/>
    <n v="9"/>
    <n v="35"/>
    <n v="40"/>
    <s v="8 Hansons Street"/>
    <n v="3076"/>
    <s v="VIC"/>
    <s v="Australia"/>
    <n v="7"/>
    <x v="3"/>
  </r>
  <r>
    <n v="1229"/>
    <n v="19"/>
    <n v="9"/>
    <n v="3005.63"/>
    <n v="2"/>
    <n v="1"/>
    <n v="3"/>
    <n v="213"/>
    <n v="6"/>
    <s v="bronze"/>
    <s v="Male"/>
    <n v="38"/>
    <d v="2000-01-08T00:00:00"/>
    <s v="Manufacturing"/>
    <s v="Affluent Customer"/>
    <n v="0"/>
    <n v="1"/>
    <n v="1"/>
    <n v="21"/>
    <n v="30"/>
    <s v="7929 Grasskamp Trail"/>
    <n v="2119"/>
    <s v="NSW"/>
    <s v="Australia"/>
    <n v="11"/>
    <x v="3"/>
  </r>
  <r>
    <n v="2946"/>
    <n v="31"/>
    <n v="10"/>
    <n v="3823.38"/>
    <n v="2"/>
    <n v="1"/>
    <n v="3"/>
    <n v="213"/>
    <n v="6"/>
    <s v="bronze"/>
    <s v="Male"/>
    <n v="14"/>
    <d v="1990-11-21T00:00:00"/>
    <s v="Property"/>
    <s v="Mass Customer"/>
    <n v="0"/>
    <n v="1"/>
    <n v="7"/>
    <n v="30"/>
    <n v="30"/>
    <s v="4 Glendale Crossing"/>
    <n v="3148"/>
    <s v="VIC"/>
    <s v="Australia"/>
    <n v="10"/>
    <x v="3"/>
  </r>
  <r>
    <n v="500"/>
    <n v="24"/>
    <n v="8"/>
    <n v="3977.81"/>
    <n v="2"/>
    <n v="1"/>
    <n v="3"/>
    <n v="213"/>
    <n v="6"/>
    <s v="bronze"/>
    <s v="Male"/>
    <n v="19"/>
    <d v="1992-04-11T00:00:00"/>
    <s v="Retail"/>
    <s v="Affluent Customer"/>
    <n v="0"/>
    <n v="1"/>
    <n v="10"/>
    <n v="29"/>
    <n v="30"/>
    <s v="2639 Brown Road"/>
    <n v="3910"/>
    <s v="VIC"/>
    <s v="Australia"/>
    <n v="7"/>
    <x v="3"/>
  </r>
  <r>
    <n v="1912"/>
    <n v="38"/>
    <n v="9"/>
    <n v="3286.01"/>
    <n v="2"/>
    <n v="1"/>
    <n v="3"/>
    <n v="213"/>
    <n v="6"/>
    <s v="bronze"/>
    <s v="Male"/>
    <n v="36"/>
    <d v="1992-11-04T00:00:00"/>
    <s v="Manufacturing"/>
    <s v="High Net Worth"/>
    <n v="0"/>
    <n v="0"/>
    <n v="7"/>
    <n v="28"/>
    <n v="30"/>
    <s v="3 Roth Place"/>
    <n v="2449"/>
    <s v="NSW"/>
    <s v="Australia"/>
    <n v="2"/>
    <x v="3"/>
  </r>
  <r>
    <n v="1527"/>
    <n v="41"/>
    <n v="8"/>
    <n v="3855.93"/>
    <n v="2"/>
    <n v="1"/>
    <n v="3"/>
    <n v="213"/>
    <n v="6"/>
    <s v="bronze"/>
    <s v="Male"/>
    <n v="23"/>
    <d v="1997-10-15T00:00:00"/>
    <s v="Manufacturing"/>
    <s v="Mass Customer"/>
    <n v="0"/>
    <n v="0"/>
    <n v="2"/>
    <n v="23"/>
    <n v="30"/>
    <s v="83 Luster Drive"/>
    <n v="2848"/>
    <s v="NSW"/>
    <s v="Australia"/>
    <n v="1"/>
    <x v="3"/>
  </r>
  <r>
    <n v="3143"/>
    <n v="20"/>
    <n v="11"/>
    <n v="3361.84"/>
    <n v="2"/>
    <n v="1"/>
    <n v="3"/>
    <n v="213"/>
    <n v="6"/>
    <s v="bronze"/>
    <s v="Female"/>
    <n v="0"/>
    <d v="1996-10-24T00:00:00"/>
    <s v="Manufacturing"/>
    <s v="Mass Customer"/>
    <n v="0"/>
    <n v="0"/>
    <n v="5"/>
    <n v="24"/>
    <n v="30"/>
    <s v="332 Summerview Park"/>
    <n v="3000"/>
    <s v="VIC"/>
    <s v="Australia"/>
    <n v="8"/>
    <x v="3"/>
  </r>
  <r>
    <n v="1864"/>
    <n v="24"/>
    <n v="10"/>
    <n v="2925.42"/>
    <n v="2"/>
    <n v="1"/>
    <n v="3"/>
    <n v="213"/>
    <n v="6"/>
    <s v="bronze"/>
    <s v="Female"/>
    <n v="45"/>
    <d v="1960-07-03T00:00:00"/>
    <s v="Retail"/>
    <s v="Mass Customer"/>
    <n v="0"/>
    <n v="0"/>
    <n v="18"/>
    <n v="60"/>
    <n v="60"/>
    <s v="3007 Summer Ridge Street"/>
    <n v="4511"/>
    <s v="QLD"/>
    <s v="Australia"/>
    <n v="7"/>
    <x v="3"/>
  </r>
  <r>
    <n v="2279"/>
    <n v="35"/>
    <n v="8"/>
    <n v="4008.76"/>
    <n v="2"/>
    <n v="1"/>
    <n v="3"/>
    <n v="213"/>
    <n v="6"/>
    <s v="bronze"/>
    <s v="Male"/>
    <n v="42"/>
    <d v="1979-03-19T00:00:00"/>
    <s v="Health"/>
    <s v="Mass Customer"/>
    <n v="0"/>
    <n v="0"/>
    <n v="3"/>
    <n v="42"/>
    <n v="50"/>
    <s v="463 Rowland Drive"/>
    <n v="2066"/>
    <s v="NSW"/>
    <s v="Australia"/>
    <n v="9"/>
    <x v="3"/>
  </r>
  <r>
    <n v="1812"/>
    <n v="22"/>
    <n v="9"/>
    <n v="3980.04"/>
    <n v="2"/>
    <n v="1"/>
    <n v="3"/>
    <n v="213"/>
    <n v="6"/>
    <s v="bronze"/>
    <s v="Female"/>
    <n v="20"/>
    <d v="1959-07-11T00:00:00"/>
    <s v="Health"/>
    <s v="Affluent Customer"/>
    <n v="0"/>
    <n v="0"/>
    <n v="14"/>
    <n v="61"/>
    <n v="70"/>
    <s v="75 Duke Plaza"/>
    <n v="2147"/>
    <s v="NSW"/>
    <s v="Australia"/>
    <n v="9"/>
    <x v="3"/>
  </r>
  <r>
    <n v="1731"/>
    <n v="43"/>
    <n v="11"/>
    <n v="3521.29"/>
    <n v="2"/>
    <n v="1"/>
    <n v="3"/>
    <n v="213"/>
    <n v="6"/>
    <s v="bronze"/>
    <s v="Female"/>
    <n v="26"/>
    <d v="1959-03-11T00:00:00"/>
    <s v="Health"/>
    <s v="High Net Worth"/>
    <n v="0"/>
    <n v="1"/>
    <n v="19"/>
    <n v="62"/>
    <n v="70"/>
    <s v="0672 Mitchell Terrace"/>
    <n v="4161"/>
    <s v="QLD"/>
    <s v="Australia"/>
    <n v="5"/>
    <x v="3"/>
  </r>
  <r>
    <n v="2509"/>
    <n v="25"/>
    <n v="8"/>
    <n v="3812.53"/>
    <n v="2"/>
    <n v="1"/>
    <n v="3"/>
    <n v="213"/>
    <n v="6"/>
    <s v="bronze"/>
    <s v="Male"/>
    <n v="99"/>
    <d v="1971-07-07T00:00:00"/>
    <s v="Financial Services"/>
    <s v="Mass Customer"/>
    <n v="0"/>
    <n v="0"/>
    <n v="7"/>
    <n v="49"/>
    <n v="50"/>
    <s v="53 Anthes Point"/>
    <n v="4341"/>
    <s v="QLD"/>
    <s v="Australia"/>
    <n v="2"/>
    <x v="3"/>
  </r>
  <r>
    <n v="1581"/>
    <n v="36"/>
    <n v="8"/>
    <n v="2944.09"/>
    <n v="2"/>
    <n v="1"/>
    <n v="3"/>
    <n v="213"/>
    <n v="6"/>
    <s v="bronze"/>
    <s v="Female"/>
    <n v="26"/>
    <d v="1974-04-13T00:00:00"/>
    <s v="Argiculture"/>
    <s v="Mass Customer"/>
    <n v="0"/>
    <n v="0"/>
    <n v="13"/>
    <n v="47"/>
    <n v="50"/>
    <s v="45314 Pepper Wood Junction"/>
    <n v="2251"/>
    <s v="NSW"/>
    <s v="Australia"/>
    <n v="6"/>
    <x v="3"/>
  </r>
  <r>
    <n v="289"/>
    <n v="44"/>
    <n v="9"/>
    <n v="3924.11"/>
    <n v="2"/>
    <n v="1"/>
    <n v="3"/>
    <n v="213"/>
    <n v="6"/>
    <s v="bronze"/>
    <s v="Female"/>
    <n v="43"/>
    <d v="1970-04-12T00:00:00"/>
    <s v="Health"/>
    <s v="High Net Worth"/>
    <n v="0"/>
    <n v="0"/>
    <n v="10"/>
    <n v="51"/>
    <n v="60"/>
    <s v="7169 North Lane"/>
    <n v="2023"/>
    <s v="NSW"/>
    <s v="Australia"/>
    <n v="9"/>
    <x v="3"/>
  </r>
  <r>
    <n v="3247"/>
    <n v="44"/>
    <n v="8"/>
    <n v="3802.55"/>
    <n v="2"/>
    <n v="1"/>
    <n v="3"/>
    <n v="213"/>
    <n v="6"/>
    <s v="bronze"/>
    <s v="Female"/>
    <n v="0"/>
    <d v="1985-04-09T00:00:00"/>
    <s v="Manufacturing"/>
    <s v="Mass Customer"/>
    <n v="0"/>
    <n v="1"/>
    <n v="5"/>
    <n v="36"/>
    <n v="40"/>
    <s v="3897 Oxford Pass"/>
    <n v="3350"/>
    <s v="VIC"/>
    <s v="Australia"/>
    <n v="5"/>
    <x v="3"/>
  </r>
  <r>
    <n v="2763"/>
    <n v="19"/>
    <n v="9"/>
    <n v="2910.2"/>
    <n v="2"/>
    <n v="1"/>
    <n v="3"/>
    <n v="213"/>
    <n v="6"/>
    <s v="bronze"/>
    <s v="Female"/>
    <n v="30"/>
    <d v="1979-03-04T00:00:00"/>
    <s v="Financial Services"/>
    <s v="Mass Customer"/>
    <n v="0"/>
    <n v="1"/>
    <n v="10"/>
    <n v="42"/>
    <n v="50"/>
    <s v="5772 Ridgeway Place"/>
    <n v="3066"/>
    <s v="VIC"/>
    <s v="Australia"/>
    <n v="10"/>
    <x v="3"/>
  </r>
  <r>
    <n v="752"/>
    <n v="20"/>
    <n v="8"/>
    <n v="2952.01"/>
    <n v="2"/>
    <n v="1"/>
    <n v="3"/>
    <n v="213"/>
    <n v="6"/>
    <s v="bronze"/>
    <s v="Male"/>
    <n v="13"/>
    <d v="1961-06-27T00:00:00"/>
    <s v="Financial Services"/>
    <s v="High Net Worth"/>
    <n v="0"/>
    <n v="0"/>
    <n v="12"/>
    <n v="59"/>
    <n v="60"/>
    <s v="62215 Delaware Plaza"/>
    <n v="4118"/>
    <s v="QLD"/>
    <s v="Australia"/>
    <n v="3"/>
    <x v="3"/>
  </r>
  <r>
    <n v="127"/>
    <n v="23"/>
    <n v="10"/>
    <n v="3993.71"/>
    <n v="2"/>
    <n v="1"/>
    <n v="3"/>
    <n v="213"/>
    <n v="6"/>
    <s v="bronze"/>
    <s v="Female"/>
    <n v="81"/>
    <d v="1974-12-03T00:00:00"/>
    <s v="Financial Services"/>
    <s v="Mass Customer"/>
    <n v="0"/>
    <n v="0"/>
    <n v="19"/>
    <n v="46"/>
    <n v="50"/>
    <s v="0 Pearson Crossing"/>
    <n v="4405"/>
    <s v="QLD"/>
    <s v="Australia"/>
    <n v="1"/>
    <x v="3"/>
  </r>
  <r>
    <n v="850"/>
    <n v="34"/>
    <n v="8"/>
    <n v="2838.72"/>
    <n v="2"/>
    <n v="1"/>
    <n v="3"/>
    <n v="213"/>
    <n v="6"/>
    <s v="bronze"/>
    <s v="Male"/>
    <n v="79"/>
    <d v="2000-09-24T00:00:00"/>
    <s v="Health"/>
    <s v="Mass Customer"/>
    <n v="0"/>
    <n v="0"/>
    <n v="1"/>
    <n v="20"/>
    <n v="20"/>
    <s v="036 Kedzie Terrace"/>
    <n v="2163"/>
    <s v="NSW"/>
    <s v="Australia"/>
    <n v="9"/>
    <x v="3"/>
  </r>
  <r>
    <n v="136"/>
    <n v="20"/>
    <n v="8"/>
    <n v="3543.2"/>
    <n v="2"/>
    <n v="1"/>
    <n v="3"/>
    <n v="213"/>
    <n v="6"/>
    <s v="bronze"/>
    <s v="Male"/>
    <n v="46"/>
    <d v="1973-05-26T00:00:00"/>
    <s v="Manufacturing"/>
    <s v="High Net Worth"/>
    <n v="0"/>
    <n v="1"/>
    <n v="7"/>
    <n v="48"/>
    <n v="50"/>
    <s v="638 Thackeray Junction"/>
    <n v="4178"/>
    <s v="QLD"/>
    <s v="Australia"/>
    <n v="3"/>
    <x v="3"/>
  </r>
  <r>
    <n v="177"/>
    <n v="37"/>
    <n v="12"/>
    <n v="4108.5999999999995"/>
    <n v="2"/>
    <n v="1"/>
    <n v="3"/>
    <n v="213"/>
    <n v="6"/>
    <s v="bronze"/>
    <s v="Female"/>
    <n v="25"/>
    <d v="1989-11-09T00:00:00"/>
    <s v="Financial Services"/>
    <s v="High Net Worth"/>
    <n v="0"/>
    <n v="0"/>
    <n v="4"/>
    <n v="31"/>
    <n v="40"/>
    <s v="82520 Mifflin Drive"/>
    <n v="2333"/>
    <s v="NSW"/>
    <s v="Australia"/>
    <n v="5"/>
    <x v="3"/>
  </r>
  <r>
    <n v="3204"/>
    <n v="34"/>
    <n v="9"/>
    <n v="3570.01"/>
    <n v="2"/>
    <n v="1"/>
    <n v="3"/>
    <n v="213"/>
    <n v="6"/>
    <s v="bronze"/>
    <s v="Female"/>
    <n v="51"/>
    <d v="1994-11-26T00:00:00"/>
    <s v="Health"/>
    <s v="Mass Customer"/>
    <n v="0"/>
    <n v="1"/>
    <n v="4"/>
    <n v="26"/>
    <n v="30"/>
    <s v="220 American Ash Road"/>
    <n v="4022"/>
    <s v="QLD"/>
    <s v="Australia"/>
    <n v="6"/>
    <x v="3"/>
  </r>
  <r>
    <n v="1613"/>
    <n v="41"/>
    <n v="8"/>
    <n v="3512.03"/>
    <n v="2"/>
    <n v="1"/>
    <n v="3"/>
    <n v="213"/>
    <n v="6"/>
    <s v="bronze"/>
    <s v="Female"/>
    <n v="18"/>
    <d v="1977-05-25T00:00:00"/>
    <s v="Property"/>
    <s v="Mass Customer"/>
    <n v="0"/>
    <n v="0"/>
    <n v="19"/>
    <n v="44"/>
    <n v="50"/>
    <s v="55433 Schmedeman Lane"/>
    <n v="2263"/>
    <s v="NSW"/>
    <s v="Australia"/>
    <n v="8"/>
    <x v="3"/>
  </r>
  <r>
    <n v="314"/>
    <n v="20"/>
    <n v="8"/>
    <n v="3200.15"/>
    <n v="2"/>
    <n v="1"/>
    <n v="3"/>
    <n v="213"/>
    <n v="6"/>
    <s v="bronze"/>
    <s v="Female"/>
    <n v="27"/>
    <d v="1962-08-25T00:00:00"/>
    <s v="Retail"/>
    <s v="High Net Worth"/>
    <n v="0"/>
    <n v="1"/>
    <n v="5"/>
    <n v="58"/>
    <n v="60"/>
    <s v="706 Anniversary Alley"/>
    <n v="3064"/>
    <s v="VIC"/>
    <s v="Australia"/>
    <n v="3"/>
    <x v="3"/>
  </r>
  <r>
    <n v="237"/>
    <n v="26"/>
    <n v="8"/>
    <n v="3635.04"/>
    <n v="2"/>
    <n v="1"/>
    <n v="3"/>
    <n v="213"/>
    <n v="6"/>
    <s v="bronze"/>
    <s v="Male"/>
    <n v="18"/>
    <d v="1974-03-07T00:00:00"/>
    <s v="Property"/>
    <s v="High Net Worth"/>
    <n v="0"/>
    <n v="1"/>
    <n v="11"/>
    <n v="47"/>
    <n v="50"/>
    <s v="4263 Hanson Place"/>
    <n v="2021"/>
    <s v="NSW"/>
    <s v="Australia"/>
    <n v="11"/>
    <x v="3"/>
  </r>
  <r>
    <n v="246"/>
    <n v="27"/>
    <n v="9"/>
    <n v="3174.16"/>
    <n v="2"/>
    <n v="1"/>
    <n v="3"/>
    <n v="213"/>
    <n v="6"/>
    <s v="bronze"/>
    <s v="Female"/>
    <n v="63"/>
    <d v="1991-02-28T00:00:00"/>
    <s v="Manufacturing"/>
    <s v="High Net Worth"/>
    <n v="0"/>
    <n v="0"/>
    <n v="9"/>
    <n v="30"/>
    <n v="30"/>
    <s v="25503 Evergreen Drive"/>
    <n v="4300"/>
    <s v="QLD"/>
    <s v="Australia"/>
    <n v="5"/>
    <x v="3"/>
  </r>
  <r>
    <n v="211"/>
    <n v="39"/>
    <n v="9"/>
    <n v="4090.05"/>
    <n v="2"/>
    <n v="1"/>
    <n v="3"/>
    <n v="213"/>
    <n v="6"/>
    <s v="bronze"/>
    <s v="Female"/>
    <n v="6"/>
    <d v="1974-03-04T00:00:00"/>
    <s v="Manufacturing"/>
    <s v="Mass Customer"/>
    <n v="0"/>
    <n v="1"/>
    <n v="5"/>
    <n v="47"/>
    <n v="50"/>
    <s v="78 Rockefeller Park"/>
    <n v="2159"/>
    <s v="NSW"/>
    <s v="Australia"/>
    <n v="10"/>
    <x v="3"/>
  </r>
  <r>
    <n v="2067"/>
    <n v="30"/>
    <n v="8"/>
    <n v="3743.8"/>
    <n v="2"/>
    <n v="1"/>
    <n v="3"/>
    <n v="213"/>
    <n v="6"/>
    <s v="bronze"/>
    <s v="Male"/>
    <n v="81"/>
    <d v="1979-05-05T00:00:00"/>
    <s v="Health"/>
    <s v="Mass Customer"/>
    <n v="0"/>
    <n v="0"/>
    <n v="17"/>
    <n v="42"/>
    <n v="50"/>
    <s v="8 Superior Hill"/>
    <n v="2153"/>
    <s v="NSW"/>
    <s v="Australia"/>
    <n v="10"/>
    <x v="3"/>
  </r>
  <r>
    <n v="2682"/>
    <n v="38"/>
    <n v="8"/>
    <n v="3092.62"/>
    <n v="2"/>
    <n v="1"/>
    <n v="3"/>
    <n v="213"/>
    <n v="6"/>
    <s v="bronze"/>
    <s v="Female"/>
    <n v="54"/>
    <d v="1987-11-01T00:00:00"/>
    <s v="Manufacturing"/>
    <s v="High Net Worth"/>
    <n v="0"/>
    <n v="1"/>
    <n v="20"/>
    <n v="33"/>
    <n v="40"/>
    <s v="446 Warrior Pass"/>
    <n v="4740"/>
    <s v="QLD"/>
    <s v="Australia"/>
    <n v="5"/>
    <x v="3"/>
  </r>
  <r>
    <n v="1402"/>
    <n v="40"/>
    <n v="8"/>
    <n v="3067.58"/>
    <n v="2"/>
    <n v="1"/>
    <n v="3"/>
    <n v="213"/>
    <n v="6"/>
    <s v="bronze"/>
    <s v="Male"/>
    <n v="58"/>
    <d v="2001-12-08T00:00:00"/>
    <s v="Telecommunications"/>
    <s v="Mass Customer"/>
    <n v="0"/>
    <n v="0"/>
    <n v="1"/>
    <n v="19"/>
    <n v="20"/>
    <s v="42829 Charing Cross Road"/>
    <n v="3107"/>
    <s v="VIC"/>
    <s v="Australia"/>
    <n v="8"/>
    <x v="3"/>
  </r>
  <r>
    <n v="539"/>
    <n v="36"/>
    <n v="8"/>
    <n v="1676.43"/>
    <n v="2"/>
    <n v="1"/>
    <n v="4"/>
    <n v="214"/>
    <n v="7"/>
    <s v="bronze"/>
    <s v="Male"/>
    <n v="53"/>
    <d v="1975-08-10T00:00:00"/>
    <s v="Health"/>
    <s v="High Net Worth"/>
    <n v="0"/>
    <n v="0"/>
    <n v="15"/>
    <n v="45"/>
    <n v="50"/>
    <s v="000 Jana Hill"/>
    <n v="3170"/>
    <s v="VIC"/>
    <s v="Australia"/>
    <n v="9"/>
    <x v="4"/>
  </r>
  <r>
    <n v="2297"/>
    <n v="37"/>
    <n v="5"/>
    <n v="4274.880000000001"/>
    <n v="2"/>
    <n v="2"/>
    <n v="1"/>
    <n v="221"/>
    <n v="5"/>
    <s v="bronze"/>
    <s v="Female"/>
    <n v="16"/>
    <d v="1971-11-27T00:00:00"/>
    <s v="Manufacturing"/>
    <s v="Affluent Customer"/>
    <n v="0"/>
    <n v="1"/>
    <n v="19"/>
    <n v="49"/>
    <n v="50"/>
    <s v="834 Pierstorff Lane"/>
    <n v="4228"/>
    <s v="QLD"/>
    <s v="Australia"/>
    <n v="10"/>
    <x v="2"/>
  </r>
  <r>
    <n v="3058"/>
    <n v="24"/>
    <n v="5"/>
    <n v="5935.4499999999989"/>
    <n v="2"/>
    <n v="2"/>
    <n v="1"/>
    <n v="221"/>
    <n v="5"/>
    <s v="bronze"/>
    <s v="Male"/>
    <n v="67"/>
    <d v="1986-10-10T00:00:00"/>
    <s v="Manufacturing"/>
    <s v="Mass Customer"/>
    <n v="0"/>
    <n v="1"/>
    <n v="16"/>
    <n v="34"/>
    <n v="40"/>
    <s v="6354 Briar Crest Road"/>
    <n v="2022"/>
    <s v="NSW"/>
    <s v="Australia"/>
    <n v="12"/>
    <x v="2"/>
  </r>
  <r>
    <n v="3383"/>
    <n v="29"/>
    <n v="5"/>
    <n v="4177.32"/>
    <n v="2"/>
    <n v="2"/>
    <n v="1"/>
    <n v="221"/>
    <n v="5"/>
    <s v="bronze"/>
    <s v="Male"/>
    <n v="47"/>
    <d v="1982-04-05T00:00:00"/>
    <s v="Financial Services"/>
    <s v="Affluent Customer"/>
    <n v="0"/>
    <n v="1"/>
    <n v="10"/>
    <n v="39"/>
    <n v="40"/>
    <s v="48 Rockefeller Court"/>
    <n v="3786"/>
    <s v="VIC"/>
    <s v="Australia"/>
    <n v="8"/>
    <x v="2"/>
  </r>
  <r>
    <n v="1379"/>
    <n v="28"/>
    <n v="5"/>
    <n v="4337.3099999999986"/>
    <n v="2"/>
    <n v="2"/>
    <n v="1"/>
    <n v="221"/>
    <n v="5"/>
    <s v="bronze"/>
    <s v="Female"/>
    <n v="63"/>
    <d v="1989-06-16T00:00:00"/>
    <s v="Financial Services"/>
    <s v="Mass Customer"/>
    <n v="0"/>
    <n v="1"/>
    <n v="7"/>
    <n v="32"/>
    <n v="40"/>
    <s v="46523 Mcbride Circle"/>
    <n v="3161"/>
    <s v="VIC"/>
    <s v="Australia"/>
    <n v="9"/>
    <x v="2"/>
  </r>
  <r>
    <n v="2105"/>
    <n v="23"/>
    <n v="5"/>
    <n v="5155.91"/>
    <n v="2"/>
    <n v="2"/>
    <n v="1"/>
    <n v="221"/>
    <n v="5"/>
    <s v="bronze"/>
    <s v="Male"/>
    <n v="29"/>
    <d v="1971-11-11T00:00:00"/>
    <s v="Health"/>
    <s v="High Net Worth"/>
    <n v="0"/>
    <n v="1"/>
    <n v="6"/>
    <n v="49"/>
    <n v="50"/>
    <s v="884 Surrey Pass"/>
    <n v="3912"/>
    <s v="VIC"/>
    <s v="Australia"/>
    <n v="7"/>
    <x v="2"/>
  </r>
  <r>
    <n v="1979"/>
    <n v="33"/>
    <n v="5"/>
    <n v="4541.8399999999992"/>
    <n v="2"/>
    <n v="2"/>
    <n v="1"/>
    <n v="221"/>
    <n v="5"/>
    <s v="bronze"/>
    <s v="Male"/>
    <n v="98"/>
    <d v="1960-05-15T00:00:00"/>
    <s v="Manufacturing"/>
    <s v="Mass Customer"/>
    <n v="0"/>
    <n v="1"/>
    <n v="11"/>
    <n v="61"/>
    <n v="70"/>
    <s v="38759 Butterfield Avenue"/>
    <n v="4305"/>
    <s v="QLD"/>
    <s v="Australia"/>
    <n v="2"/>
    <x v="2"/>
  </r>
  <r>
    <n v="3462"/>
    <n v="21"/>
    <n v="5"/>
    <n v="4416.71"/>
    <n v="2"/>
    <n v="2"/>
    <n v="1"/>
    <n v="221"/>
    <n v="5"/>
    <s v="bronze"/>
    <s v="Female"/>
    <n v="96"/>
    <d v="1957-03-03T00:00:00"/>
    <s v="Health"/>
    <s v="High Net Worth"/>
    <n v="0"/>
    <n v="0"/>
    <n v="17"/>
    <n v="64"/>
    <n v="70"/>
    <s v="785 Crest Line Hill"/>
    <n v="3634"/>
    <s v="VIC"/>
    <s v="Australia"/>
    <n v="1"/>
    <x v="2"/>
  </r>
  <r>
    <n v="1967"/>
    <n v="22"/>
    <n v="5"/>
    <n v="4348.5"/>
    <n v="2"/>
    <n v="2"/>
    <n v="1"/>
    <n v="221"/>
    <n v="5"/>
    <s v="bronze"/>
    <s v="Female"/>
    <n v="88"/>
    <d v="1985-11-19T00:00:00"/>
    <s v="Manufacturing"/>
    <s v="Affluent Customer"/>
    <n v="0"/>
    <n v="1"/>
    <n v="17"/>
    <n v="35"/>
    <n v="40"/>
    <s v="67104 Bunting Crossing"/>
    <n v="2043"/>
    <s v="NSW"/>
    <s v="Australia"/>
    <n v="9"/>
    <x v="2"/>
  </r>
  <r>
    <n v="546"/>
    <n v="37"/>
    <n v="5"/>
    <n v="4449.53"/>
    <n v="2"/>
    <n v="2"/>
    <n v="1"/>
    <n v="221"/>
    <n v="5"/>
    <s v="bronze"/>
    <s v="Female"/>
    <n v="80"/>
    <d v="1981-02-24T00:00:00"/>
    <s v="Health"/>
    <s v="Mass Customer"/>
    <n v="0"/>
    <n v="1"/>
    <n v="12"/>
    <n v="40"/>
    <n v="40"/>
    <s v="20198 Hansons Plaza"/>
    <n v="2340"/>
    <s v="NSW"/>
    <s v="Australia"/>
    <n v="2"/>
    <x v="2"/>
  </r>
  <r>
    <n v="2771"/>
    <n v="44"/>
    <n v="5"/>
    <n v="4754.2"/>
    <n v="2"/>
    <n v="2"/>
    <n v="1"/>
    <n v="221"/>
    <n v="5"/>
    <s v="bronze"/>
    <s v="Female"/>
    <n v="6"/>
    <d v="1969-10-05T00:00:00"/>
    <s v="Retail"/>
    <s v="Affluent Customer"/>
    <n v="0"/>
    <n v="1"/>
    <n v="10"/>
    <n v="51"/>
    <n v="60"/>
    <s v="83007 Bartillon Lane"/>
    <n v="2830"/>
    <s v="NSW"/>
    <s v="Australia"/>
    <n v="4"/>
    <x v="2"/>
  </r>
  <r>
    <n v="3178"/>
    <n v="29"/>
    <n v="5"/>
    <n v="4339.76"/>
    <n v="2"/>
    <n v="2"/>
    <n v="1"/>
    <n v="221"/>
    <n v="5"/>
    <s v="bronze"/>
    <s v="Male"/>
    <n v="21"/>
    <d v="1971-09-28T00:00:00"/>
    <s v="Retail"/>
    <s v="Mass Customer"/>
    <n v="0"/>
    <n v="1"/>
    <n v="9"/>
    <n v="49"/>
    <n v="50"/>
    <s v="9632 Katie Avenue"/>
    <n v="4161"/>
    <s v="QLD"/>
    <s v="Australia"/>
    <n v="7"/>
    <x v="2"/>
  </r>
  <r>
    <n v="66"/>
    <n v="43"/>
    <n v="5"/>
    <n v="4549.2"/>
    <n v="2"/>
    <n v="2"/>
    <n v="1"/>
    <n v="221"/>
    <n v="5"/>
    <s v="bronze"/>
    <s v="Male"/>
    <n v="46"/>
    <d v="2002-03-11T00:00:00"/>
    <s v="Argiculture"/>
    <s v="High Net Worth"/>
    <n v="0"/>
    <n v="0"/>
    <n v="1"/>
    <n v="19"/>
    <n v="20"/>
    <s v="163 Straubel Trail"/>
    <n v="2217"/>
    <s v="NSW"/>
    <s v="Australia"/>
    <n v="10"/>
    <x v="2"/>
  </r>
  <r>
    <n v="1516"/>
    <n v="37"/>
    <n v="5"/>
    <n v="4256.32"/>
    <n v="2"/>
    <n v="2"/>
    <n v="1"/>
    <n v="221"/>
    <n v="5"/>
    <s v="bronze"/>
    <s v="Male"/>
    <n v="6"/>
    <d v="1967-07-12T00:00:00"/>
    <s v="IT"/>
    <s v="Affluent Customer"/>
    <n v="0"/>
    <n v="0"/>
    <n v="19"/>
    <n v="53"/>
    <n v="60"/>
    <s v="4517 Colorado Place"/>
    <n v="2210"/>
    <s v="NSW"/>
    <s v="Australia"/>
    <n v="10"/>
    <x v="2"/>
  </r>
  <r>
    <n v="397"/>
    <n v="45"/>
    <n v="5"/>
    <n v="2618"/>
    <n v="2"/>
    <n v="2"/>
    <n v="2"/>
    <n v="222"/>
    <n v="6"/>
    <s v="bronze"/>
    <s v="Female"/>
    <n v="86"/>
    <d v="1981-09-02T00:00:00"/>
    <s v="Financial Services"/>
    <s v="Affluent Customer"/>
    <n v="0"/>
    <n v="1"/>
    <n v="5"/>
    <n v="39"/>
    <n v="40"/>
    <s v="5 Florence Hill"/>
    <n v="4124"/>
    <s v="QLD"/>
    <s v="Australia"/>
    <n v="7"/>
    <x v="3"/>
  </r>
  <r>
    <n v="2127"/>
    <n v="32"/>
    <n v="5"/>
    <n v="1884.62"/>
    <n v="2"/>
    <n v="2"/>
    <n v="2"/>
    <n v="222"/>
    <n v="6"/>
    <s v="bronze"/>
    <s v="Female"/>
    <n v="66"/>
    <d v="1974-02-15T00:00:00"/>
    <s v="Manufacturing"/>
    <s v="Mass Customer"/>
    <n v="0"/>
    <n v="0"/>
    <n v="7"/>
    <n v="47"/>
    <n v="50"/>
    <s v="65675 Spenser Way"/>
    <n v="3207"/>
    <s v="VIC"/>
    <s v="Australia"/>
    <n v="12"/>
    <x v="3"/>
  </r>
  <r>
    <n v="819"/>
    <n v="43"/>
    <n v="5"/>
    <n v="2558.04"/>
    <n v="2"/>
    <n v="2"/>
    <n v="2"/>
    <n v="222"/>
    <n v="6"/>
    <s v="bronze"/>
    <s v="Male"/>
    <n v="7"/>
    <d v="1975-07-17T00:00:00"/>
    <s v="Manufacturing"/>
    <s v="Affluent Customer"/>
    <n v="0"/>
    <n v="1"/>
    <n v="5"/>
    <n v="45"/>
    <n v="50"/>
    <s v="84 Loomis Pass"/>
    <n v="2000"/>
    <s v="NSW"/>
    <s v="Australia"/>
    <n v="12"/>
    <x v="3"/>
  </r>
  <r>
    <n v="1790"/>
    <n v="32"/>
    <n v="5"/>
    <n v="2258.6799999999998"/>
    <n v="2"/>
    <n v="2"/>
    <n v="2"/>
    <n v="222"/>
    <n v="6"/>
    <s v="bronze"/>
    <s v="Male"/>
    <n v="90"/>
    <d v="1993-09-25T00:00:00"/>
    <s v="Health"/>
    <s v="Affluent Customer"/>
    <n v="0"/>
    <n v="0"/>
    <n v="1"/>
    <n v="27"/>
    <n v="30"/>
    <s v="4092 Brentwood Trail"/>
    <n v="2147"/>
    <s v="NSW"/>
    <s v="Australia"/>
    <n v="10"/>
    <x v="3"/>
  </r>
  <r>
    <n v="3299"/>
    <n v="30"/>
    <n v="5"/>
    <n v="2747.57"/>
    <n v="2"/>
    <n v="2"/>
    <n v="2"/>
    <n v="222"/>
    <n v="6"/>
    <s v="bronze"/>
    <s v="Female"/>
    <n v="27"/>
    <d v="1980-04-10T00:00:00"/>
    <s v="Manufacturing"/>
    <s v="Affluent Customer"/>
    <n v="0"/>
    <n v="1"/>
    <n v="12"/>
    <n v="41"/>
    <n v="50"/>
    <s v="402 Clyde Gallagher Terrace"/>
    <n v="3153"/>
    <s v="VIC"/>
    <s v="Australia"/>
    <n v="6"/>
    <x v="3"/>
  </r>
  <r>
    <n v="994"/>
    <n v="42"/>
    <n v="5"/>
    <n v="2069.64"/>
    <n v="2"/>
    <n v="2"/>
    <n v="2"/>
    <n v="222"/>
    <n v="6"/>
    <s v="bronze"/>
    <s v="Female"/>
    <n v="62"/>
    <d v="1977-11-14T00:00:00"/>
    <s v="Entertainment"/>
    <s v="Affluent Customer"/>
    <n v="0"/>
    <n v="1"/>
    <n v="5"/>
    <n v="43"/>
    <n v="50"/>
    <s v="64211 Laurel Alley"/>
    <n v="3141"/>
    <s v="VIC"/>
    <s v="Australia"/>
    <n v="10"/>
    <x v="3"/>
  </r>
  <r>
    <n v="2117"/>
    <n v="24"/>
    <n v="5"/>
    <n v="2724.75"/>
    <n v="2"/>
    <n v="2"/>
    <n v="2"/>
    <n v="222"/>
    <n v="6"/>
    <s v="bronze"/>
    <s v="Male"/>
    <n v="76"/>
    <d v="1995-06-14T00:00:00"/>
    <s v="Health"/>
    <s v="Affluent Customer"/>
    <n v="0"/>
    <n v="0"/>
    <n v="3"/>
    <n v="26"/>
    <n v="30"/>
    <s v="556 Esch Street"/>
    <n v="2090"/>
    <s v="NSW"/>
    <s v="Australia"/>
    <n v="12"/>
    <x v="3"/>
  </r>
  <r>
    <n v="3035"/>
    <n v="38"/>
    <n v="5"/>
    <n v="2429.16"/>
    <n v="2"/>
    <n v="2"/>
    <n v="2"/>
    <n v="222"/>
    <n v="6"/>
    <s v="bronze"/>
    <s v="Male"/>
    <n v="98"/>
    <d v="1980-04-15T00:00:00"/>
    <s v="Health"/>
    <s v="High Net Worth"/>
    <n v="0"/>
    <n v="0"/>
    <n v="13"/>
    <n v="41"/>
    <n v="50"/>
    <s v="731 Haas Trail"/>
    <n v="2125"/>
    <s v="NSW"/>
    <s v="Australia"/>
    <n v="11"/>
    <x v="3"/>
  </r>
  <r>
    <n v="1316"/>
    <n v="32"/>
    <n v="5"/>
    <n v="2152.88"/>
    <n v="2"/>
    <n v="2"/>
    <n v="2"/>
    <n v="222"/>
    <n v="6"/>
    <s v="bronze"/>
    <s v="Male"/>
    <n v="79"/>
    <d v="1990-03-06T00:00:00"/>
    <s v="Retail"/>
    <s v="High Net Worth"/>
    <n v="0"/>
    <n v="1"/>
    <n v="18"/>
    <n v="31"/>
    <n v="40"/>
    <s v="482 Bartelt Junction"/>
    <n v="4280"/>
    <s v="QLD"/>
    <s v="Australia"/>
    <n v="7"/>
    <x v="3"/>
  </r>
  <r>
    <n v="957"/>
    <n v="38"/>
    <n v="5"/>
    <n v="2632.09"/>
    <n v="2"/>
    <n v="2"/>
    <n v="2"/>
    <n v="222"/>
    <n v="6"/>
    <s v="bronze"/>
    <s v="Female"/>
    <n v="80"/>
    <d v="1994-08-20T00:00:00"/>
    <s v="Manufacturing"/>
    <s v="Affluent Customer"/>
    <n v="0"/>
    <n v="1"/>
    <n v="7"/>
    <n v="26"/>
    <n v="30"/>
    <s v="1346 Forest Dale Point"/>
    <n v="3111"/>
    <s v="VIC"/>
    <s v="Australia"/>
    <n v="10"/>
    <x v="3"/>
  </r>
  <r>
    <n v="193"/>
    <n v="24"/>
    <n v="5"/>
    <n v="2551.5"/>
    <n v="2"/>
    <n v="2"/>
    <n v="2"/>
    <n v="222"/>
    <n v="6"/>
    <s v="bronze"/>
    <s v="Male"/>
    <n v="13"/>
    <d v="1964-07-22T00:00:00"/>
    <s v="Manufacturing"/>
    <s v="Mass Customer"/>
    <n v="0"/>
    <n v="1"/>
    <n v="12"/>
    <n v="56"/>
    <n v="60"/>
    <s v="10878 Waywood Way"/>
    <n v="4352"/>
    <s v="QLD"/>
    <s v="Australia"/>
    <n v="7"/>
    <x v="3"/>
  </r>
  <r>
    <n v="1310"/>
    <n v="20"/>
    <n v="5"/>
    <n v="2289.27"/>
    <n v="2"/>
    <n v="2"/>
    <n v="2"/>
    <n v="222"/>
    <n v="6"/>
    <s v="bronze"/>
    <s v="Male"/>
    <n v="38"/>
    <d v="1986-12-20T00:00:00"/>
    <s v="Manufacturing"/>
    <s v="High Net Worth"/>
    <n v="0"/>
    <n v="1"/>
    <n v="13"/>
    <n v="34"/>
    <n v="40"/>
    <s v="67727 Westerfield Hill"/>
    <n v="4164"/>
    <s v="QLD"/>
    <s v="Australia"/>
    <n v="9"/>
    <x v="3"/>
  </r>
  <r>
    <n v="889"/>
    <n v="36"/>
    <n v="5"/>
    <n v="2357.69"/>
    <n v="2"/>
    <n v="2"/>
    <n v="2"/>
    <n v="222"/>
    <n v="6"/>
    <s v="bronze"/>
    <s v="Male"/>
    <n v="46"/>
    <d v="1967-02-19T00:00:00"/>
    <s v="Retail"/>
    <s v="Affluent Customer"/>
    <n v="0"/>
    <n v="1"/>
    <n v="10"/>
    <n v="54"/>
    <n v="60"/>
    <s v="583 Coleman Parkway"/>
    <n v="4213"/>
    <s v="QLD"/>
    <s v="Australia"/>
    <n v="9"/>
    <x v="3"/>
  </r>
  <r>
    <n v="2484"/>
    <n v="24"/>
    <n v="5"/>
    <n v="2143.0100000000002"/>
    <n v="2"/>
    <n v="2"/>
    <n v="2"/>
    <n v="222"/>
    <n v="6"/>
    <s v="bronze"/>
    <s v="Female"/>
    <n v="77"/>
    <d v="1979-10-03T00:00:00"/>
    <s v="Property"/>
    <s v="Mass Customer"/>
    <n v="0"/>
    <n v="1"/>
    <n v="14"/>
    <n v="41"/>
    <n v="50"/>
    <s v="0 Union Plaza"/>
    <n v="2444"/>
    <s v="NSW"/>
    <s v="Australia"/>
    <n v="7"/>
    <x v="3"/>
  </r>
  <r>
    <n v="2467"/>
    <n v="21"/>
    <n v="5"/>
    <n v="1961.79"/>
    <n v="2"/>
    <n v="2"/>
    <n v="2"/>
    <n v="222"/>
    <n v="6"/>
    <s v="bronze"/>
    <s v="Female"/>
    <n v="71"/>
    <d v="1975-07-15T00:00:00"/>
    <s v="Manufacturing"/>
    <s v="Affluent Customer"/>
    <n v="0"/>
    <n v="1"/>
    <n v="4"/>
    <n v="45"/>
    <n v="50"/>
    <s v="083 Farragut Avenue"/>
    <n v="2540"/>
    <s v="NSW"/>
    <s v="Australia"/>
    <n v="7"/>
    <x v="3"/>
  </r>
  <r>
    <n v="2584"/>
    <n v="38"/>
    <n v="5"/>
    <n v="2208.2399999999998"/>
    <n v="2"/>
    <n v="2"/>
    <n v="2"/>
    <n v="222"/>
    <n v="6"/>
    <s v="bronze"/>
    <s v="Female"/>
    <n v="86"/>
    <d v="1980-07-07T00:00:00"/>
    <s v="Financial Services"/>
    <s v="High Net Worth"/>
    <n v="0"/>
    <n v="0"/>
    <n v="12"/>
    <n v="40"/>
    <n v="40"/>
    <s v="592 Oak Valley Center"/>
    <n v="2534"/>
    <s v="NSW"/>
    <s v="Australia"/>
    <n v="9"/>
    <x v="3"/>
  </r>
  <r>
    <n v="3303"/>
    <n v="20"/>
    <n v="5"/>
    <n v="2547.0100000000002"/>
    <n v="2"/>
    <n v="2"/>
    <n v="2"/>
    <n v="222"/>
    <n v="6"/>
    <s v="bronze"/>
    <s v="Male"/>
    <n v="51"/>
    <d v="1967-02-02T00:00:00"/>
    <s v="Telecommunications"/>
    <s v="Affluent Customer"/>
    <n v="0"/>
    <n v="1"/>
    <n v="11"/>
    <n v="54"/>
    <n v="60"/>
    <s v="5 Larry Terrace"/>
    <n v="3130"/>
    <s v="VIC"/>
    <s v="Australia"/>
    <n v="10"/>
    <x v="3"/>
  </r>
  <r>
    <n v="367"/>
    <n v="43"/>
    <n v="5"/>
    <n v="2022.2"/>
    <n v="2"/>
    <n v="2"/>
    <n v="2"/>
    <n v="222"/>
    <n v="6"/>
    <s v="bronze"/>
    <s v="Female"/>
    <n v="93"/>
    <d v="1985-02-17T00:00:00"/>
    <s v="Manufacturing"/>
    <s v="Mass Customer"/>
    <n v="0"/>
    <n v="1"/>
    <n v="12"/>
    <n v="36"/>
    <n v="40"/>
    <s v="279 Jenna Circle"/>
    <n v="2179"/>
    <s v="NSW"/>
    <s v="Australia"/>
    <n v="12"/>
    <x v="3"/>
  </r>
  <r>
    <n v="355"/>
    <n v="45"/>
    <n v="5"/>
    <n v="2662.75"/>
    <n v="2"/>
    <n v="2"/>
    <n v="2"/>
    <n v="222"/>
    <n v="6"/>
    <s v="bronze"/>
    <s v="Female"/>
    <n v="97"/>
    <d v="1979-06-01T00:00:00"/>
    <s v="Retail"/>
    <s v="Mass Customer"/>
    <n v="0"/>
    <n v="1"/>
    <n v="3"/>
    <n v="42"/>
    <n v="50"/>
    <s v="7447 Nevada Park"/>
    <n v="2193"/>
    <s v="NSW"/>
    <s v="Australia"/>
    <n v="8"/>
    <x v="3"/>
  </r>
  <r>
    <n v="2811"/>
    <n v="25"/>
    <n v="5"/>
    <n v="2448.48"/>
    <n v="2"/>
    <n v="2"/>
    <n v="2"/>
    <n v="222"/>
    <n v="6"/>
    <s v="bronze"/>
    <s v="Female"/>
    <n v="29"/>
    <d v="1976-11-29T00:00:00"/>
    <s v="Property"/>
    <s v="Mass Customer"/>
    <n v="0"/>
    <n v="0"/>
    <n v="22"/>
    <n v="44"/>
    <n v="50"/>
    <s v="32 Banding Center"/>
    <n v="2141"/>
    <s v="NSW"/>
    <s v="Australia"/>
    <n v="9"/>
    <x v="3"/>
  </r>
  <r>
    <n v="3391"/>
    <n v="19"/>
    <n v="5"/>
    <n v="2201.58"/>
    <n v="2"/>
    <n v="2"/>
    <n v="2"/>
    <n v="222"/>
    <n v="6"/>
    <s v="bronze"/>
    <s v="Male"/>
    <n v="93"/>
    <d v="1991-06-23T00:00:00"/>
    <s v="Manufacturing"/>
    <s v="Mass Customer"/>
    <n v="0"/>
    <n v="0"/>
    <n v="7"/>
    <n v="29"/>
    <n v="30"/>
    <s v="312 Swallow Place"/>
    <n v="3021"/>
    <s v="VIC"/>
    <s v="Australia"/>
    <n v="7"/>
    <x v="3"/>
  </r>
  <r>
    <n v="2366"/>
    <n v="19"/>
    <n v="5"/>
    <n v="2554.42"/>
    <n v="2"/>
    <n v="2"/>
    <n v="2"/>
    <n v="222"/>
    <n v="6"/>
    <s v="bronze"/>
    <s v="Female"/>
    <n v="51"/>
    <d v="1975-06-15T00:00:00"/>
    <s v="Health"/>
    <s v="Mass Customer"/>
    <n v="0"/>
    <n v="1"/>
    <n v="15"/>
    <n v="46"/>
    <n v="50"/>
    <s v="33 Prentice Street"/>
    <n v="2300"/>
    <s v="NSW"/>
    <s v="Australia"/>
    <n v="9"/>
    <x v="3"/>
  </r>
  <r>
    <n v="2214"/>
    <n v="27"/>
    <n v="5"/>
    <n v="2328.5100000000002"/>
    <n v="2"/>
    <n v="2"/>
    <n v="2"/>
    <n v="222"/>
    <n v="6"/>
    <s v="bronze"/>
    <s v="Male"/>
    <n v="52"/>
    <d v="1957-03-26T00:00:00"/>
    <s v="Manufacturing"/>
    <s v="High Net Worth"/>
    <n v="0"/>
    <n v="1"/>
    <n v="8"/>
    <n v="64"/>
    <n v="70"/>
    <s v="85 Hudson Street"/>
    <n v="2505"/>
    <s v="NSW"/>
    <s v="Australia"/>
    <n v="8"/>
    <x v="3"/>
  </r>
  <r>
    <n v="1420"/>
    <n v="38"/>
    <n v="5"/>
    <n v="2121.64"/>
    <n v="2"/>
    <n v="2"/>
    <n v="2"/>
    <n v="222"/>
    <n v="6"/>
    <s v="bronze"/>
    <s v="Female"/>
    <n v="14"/>
    <d v="1959-10-12T00:00:00"/>
    <s v="Health"/>
    <s v="Mass Customer"/>
    <n v="0"/>
    <n v="0"/>
    <n v="11"/>
    <n v="61"/>
    <n v="70"/>
    <s v="255 Doe Crossing Terrace"/>
    <n v="2767"/>
    <s v="NSW"/>
    <s v="Australia"/>
    <n v="8"/>
    <x v="3"/>
  </r>
  <r>
    <n v="3422"/>
    <n v="32"/>
    <n v="5"/>
    <n v="2127.64"/>
    <n v="2"/>
    <n v="2"/>
    <n v="2"/>
    <n v="222"/>
    <n v="6"/>
    <s v="bronze"/>
    <s v="Female"/>
    <n v="38"/>
    <d v="1978-05-06T00:00:00"/>
    <s v="Manufacturing"/>
    <s v="Mass Customer"/>
    <n v="0"/>
    <n v="0"/>
    <n v="5"/>
    <n v="43"/>
    <n v="50"/>
    <s v="618 Chinook Way"/>
    <n v="2155"/>
    <s v="NSW"/>
    <s v="Australia"/>
    <n v="10"/>
    <x v="3"/>
  </r>
  <r>
    <n v="580"/>
    <n v="24"/>
    <n v="5"/>
    <n v="2185.5100000000002"/>
    <n v="2"/>
    <n v="2"/>
    <n v="2"/>
    <n v="222"/>
    <n v="6"/>
    <s v="bronze"/>
    <s v="Male"/>
    <n v="83"/>
    <d v="1975-12-03T00:00:00"/>
    <s v="Financial Services"/>
    <s v="Mass Customer"/>
    <n v="0"/>
    <n v="1"/>
    <n v="14"/>
    <n v="45"/>
    <n v="50"/>
    <s v="7046 Surrey Road"/>
    <n v="2287"/>
    <s v="NSW"/>
    <s v="Australia"/>
    <n v="7"/>
    <x v="3"/>
  </r>
  <r>
    <n v="653"/>
    <n v="37"/>
    <n v="5"/>
    <n v="2623.84"/>
    <n v="2"/>
    <n v="2"/>
    <n v="2"/>
    <n v="222"/>
    <n v="6"/>
    <s v="bronze"/>
    <s v="Male"/>
    <n v="68"/>
    <d v="1968-01-28T00:00:00"/>
    <s v="Financial Services"/>
    <s v="Affluent Customer"/>
    <n v="0"/>
    <n v="1"/>
    <n v="19"/>
    <n v="53"/>
    <n v="60"/>
    <s v="67 Aberg Hill"/>
    <n v="2519"/>
    <s v="NSW"/>
    <s v="Australia"/>
    <n v="4"/>
    <x v="3"/>
  </r>
  <r>
    <n v="1719"/>
    <n v="19"/>
    <n v="5"/>
    <n v="2228.3000000000002"/>
    <n v="2"/>
    <n v="2"/>
    <n v="2"/>
    <n v="222"/>
    <n v="6"/>
    <s v="bronze"/>
    <s v="Male"/>
    <n v="71"/>
    <d v="1973-07-04T00:00:00"/>
    <s v="Financial Services"/>
    <s v="High Net Worth"/>
    <n v="0"/>
    <n v="0"/>
    <n v="18"/>
    <n v="47"/>
    <n v="50"/>
    <s v="03 Lillian Street"/>
    <n v="3071"/>
    <s v="VIC"/>
    <s v="Australia"/>
    <n v="8"/>
    <x v="3"/>
  </r>
  <r>
    <n v="666"/>
    <n v="41"/>
    <n v="5"/>
    <n v="2459.7600000000002"/>
    <n v="2"/>
    <n v="2"/>
    <n v="2"/>
    <n v="222"/>
    <n v="6"/>
    <s v="bronze"/>
    <s v="Female"/>
    <n v="82"/>
    <d v="1983-11-01T00:00:00"/>
    <s v="Health"/>
    <s v="High Net Worth"/>
    <n v="0"/>
    <n v="1"/>
    <n v="15"/>
    <n v="37"/>
    <n v="40"/>
    <s v="25 Mesta Plaza"/>
    <n v="3975"/>
    <s v="VIC"/>
    <s v="Australia"/>
    <n v="8"/>
    <x v="3"/>
  </r>
  <r>
    <n v="686"/>
    <n v="37"/>
    <n v="5"/>
    <n v="2073.81"/>
    <n v="2"/>
    <n v="2"/>
    <n v="2"/>
    <n v="222"/>
    <n v="6"/>
    <s v="bronze"/>
    <s v="Female"/>
    <n v="60"/>
    <d v="1954-07-17T00:00:00"/>
    <s v="Argiculture"/>
    <s v="High Net Worth"/>
    <n v="0"/>
    <n v="1"/>
    <n v="5"/>
    <n v="66"/>
    <n v="70"/>
    <s v="8234 Riverside Park"/>
    <n v="2481"/>
    <s v="NSW"/>
    <s v="Australia"/>
    <n v="9"/>
    <x v="3"/>
  </r>
  <r>
    <n v="3238"/>
    <n v="29"/>
    <n v="5"/>
    <n v="2076.89"/>
    <n v="2"/>
    <n v="2"/>
    <n v="2"/>
    <n v="222"/>
    <n v="6"/>
    <s v="bronze"/>
    <s v="Male"/>
    <n v="23"/>
    <d v="1977-07-20T00:00:00"/>
    <s v="Retail"/>
    <s v="Mass Customer"/>
    <n v="0"/>
    <n v="0"/>
    <n v="14"/>
    <n v="43"/>
    <n v="50"/>
    <s v="8 Rockefeller Lane"/>
    <n v="2306"/>
    <s v="NSW"/>
    <s v="Australia"/>
    <n v="4"/>
    <x v="3"/>
  </r>
  <r>
    <n v="459"/>
    <n v="38"/>
    <n v="5"/>
    <n v="2402.4"/>
    <n v="2"/>
    <n v="2"/>
    <n v="2"/>
    <n v="222"/>
    <n v="6"/>
    <s v="bronze"/>
    <s v="Female"/>
    <n v="88"/>
    <d v="1986-08-04T00:00:00"/>
    <s v="Manufacturing"/>
    <s v="Mass Customer"/>
    <n v="0"/>
    <n v="1"/>
    <n v="13"/>
    <n v="34"/>
    <n v="40"/>
    <s v="57 Columbus Road"/>
    <n v="4870"/>
    <s v="QLD"/>
    <s v="Australia"/>
    <n v="5"/>
    <x v="3"/>
  </r>
  <r>
    <n v="2010"/>
    <n v="34"/>
    <n v="5"/>
    <n v="2168.8000000000002"/>
    <n v="2"/>
    <n v="2"/>
    <n v="2"/>
    <n v="222"/>
    <n v="6"/>
    <s v="bronze"/>
    <s v="Male"/>
    <n v="88"/>
    <d v="1974-01-31T00:00:00"/>
    <s v="Manufacturing"/>
    <s v="High Net Worth"/>
    <n v="0"/>
    <n v="1"/>
    <n v="7"/>
    <n v="47"/>
    <n v="50"/>
    <s v="7135 Ruskin Avenue"/>
    <n v="2563"/>
    <s v="NSW"/>
    <s v="Australia"/>
    <n v="11"/>
    <x v="3"/>
  </r>
  <r>
    <n v="2415"/>
    <n v="43"/>
    <n v="5"/>
    <n v="1844.88"/>
    <n v="2"/>
    <n v="2"/>
    <n v="2"/>
    <n v="222"/>
    <n v="6"/>
    <s v="bronze"/>
    <s v="Male"/>
    <n v="56"/>
    <d v="1978-11-05T00:00:00"/>
    <s v="Manufacturing"/>
    <s v="Mass Customer"/>
    <n v="0"/>
    <n v="0"/>
    <n v="3"/>
    <n v="42"/>
    <n v="50"/>
    <s v="6142 Grayhawk Lane"/>
    <n v="2298"/>
    <s v="NSW"/>
    <s v="Australia"/>
    <n v="8"/>
    <x v="3"/>
  </r>
  <r>
    <n v="1930"/>
    <n v="21"/>
    <n v="5"/>
    <n v="2428.87"/>
    <n v="2"/>
    <n v="2"/>
    <n v="2"/>
    <n v="222"/>
    <n v="6"/>
    <s v="bronze"/>
    <s v="Male"/>
    <n v="27"/>
    <d v="1996-06-14T00:00:00"/>
    <s v="Manufacturing"/>
    <s v="High Net Worth"/>
    <n v="0"/>
    <n v="0"/>
    <n v="3"/>
    <n v="25"/>
    <n v="30"/>
    <s v="3542 Arkansas Place"/>
    <n v="3380"/>
    <s v="VIC"/>
    <s v="Australia"/>
    <n v="1"/>
    <x v="3"/>
  </r>
  <r>
    <n v="2422"/>
    <n v="32"/>
    <n v="5"/>
    <n v="2606.6"/>
    <n v="2"/>
    <n v="2"/>
    <n v="2"/>
    <n v="222"/>
    <n v="6"/>
    <s v="bronze"/>
    <s v="Female"/>
    <n v="96"/>
    <d v="1978-11-30T00:00:00"/>
    <s v="Entertainment"/>
    <s v="High Net Worth"/>
    <n v="0"/>
    <n v="0"/>
    <n v="13"/>
    <n v="42"/>
    <n v="50"/>
    <s v="61976 Emmet Junction"/>
    <n v="2178"/>
    <s v="NSW"/>
    <s v="Australia"/>
    <n v="10"/>
    <x v="3"/>
  </r>
  <r>
    <n v="2966"/>
    <n v="32"/>
    <n v="5"/>
    <n v="2629.22"/>
    <n v="2"/>
    <n v="2"/>
    <n v="2"/>
    <n v="222"/>
    <n v="6"/>
    <s v="bronze"/>
    <s v="Female"/>
    <n v="81"/>
    <d v="1969-05-22T00:00:00"/>
    <s v="Health"/>
    <s v="Mass Customer"/>
    <n v="0"/>
    <n v="1"/>
    <n v="5"/>
    <n v="52"/>
    <n v="60"/>
    <s v="373 Hayes Terrace"/>
    <n v="2010"/>
    <s v="NSW"/>
    <s v="Australia"/>
    <n v="9"/>
    <x v="3"/>
  </r>
  <r>
    <n v="788"/>
    <n v="39"/>
    <n v="5"/>
    <n v="2415.09"/>
    <n v="2"/>
    <n v="2"/>
    <n v="2"/>
    <n v="222"/>
    <n v="6"/>
    <s v="bronze"/>
    <s v="Male"/>
    <n v="62"/>
    <d v="1964-07-01T00:00:00"/>
    <s v="Health"/>
    <s v="Mass Customer"/>
    <n v="0"/>
    <n v="0"/>
    <n v="11"/>
    <n v="56"/>
    <n v="60"/>
    <s v="00 Mockingbird Junction"/>
    <n v="2141"/>
    <s v="NSW"/>
    <s v="Australia"/>
    <n v="9"/>
    <x v="3"/>
  </r>
  <r>
    <n v="2952"/>
    <n v="27"/>
    <n v="5"/>
    <n v="2543.89"/>
    <n v="2"/>
    <n v="2"/>
    <n v="2"/>
    <n v="222"/>
    <n v="6"/>
    <s v="bronze"/>
    <s v="Female"/>
    <n v="28"/>
    <d v="1975-04-25T00:00:00"/>
    <s v="Manufacturing"/>
    <s v="High Net Worth"/>
    <n v="0"/>
    <n v="1"/>
    <n v="16"/>
    <n v="46"/>
    <n v="50"/>
    <s v="10 Kensington Avenue"/>
    <n v="2117"/>
    <s v="NSW"/>
    <s v="Australia"/>
    <n v="10"/>
    <x v="3"/>
  </r>
  <r>
    <n v="2677"/>
    <n v="27"/>
    <n v="5"/>
    <n v="1891.72"/>
    <n v="2"/>
    <n v="2"/>
    <n v="2"/>
    <n v="222"/>
    <n v="6"/>
    <s v="bronze"/>
    <s v="Male"/>
    <n v="34"/>
    <d v="1954-10-08T00:00:00"/>
    <s v="Financial Services"/>
    <s v="Mass Customer"/>
    <n v="0"/>
    <n v="0"/>
    <n v="10"/>
    <n v="66"/>
    <n v="70"/>
    <s v="336 Fordem Trail"/>
    <n v="2088"/>
    <s v="NSW"/>
    <s v="Australia"/>
    <n v="12"/>
    <x v="3"/>
  </r>
  <r>
    <n v="2227"/>
    <n v="40"/>
    <n v="5"/>
    <n v="2168.4"/>
    <n v="2"/>
    <n v="2"/>
    <n v="2"/>
    <n v="222"/>
    <n v="6"/>
    <s v="bronze"/>
    <s v="Male"/>
    <n v="45"/>
    <d v="1976-07-16T00:00:00"/>
    <s v="Property"/>
    <s v="Affluent Customer"/>
    <n v="0"/>
    <n v="1"/>
    <n v="9"/>
    <n v="44"/>
    <n v="50"/>
    <s v="60650 Mcbride Point"/>
    <n v="3918"/>
    <s v="VIC"/>
    <s v="Australia"/>
    <n v="7"/>
    <x v="3"/>
  </r>
  <r>
    <n v="2772"/>
    <n v="25"/>
    <n v="5"/>
    <n v="2446.21"/>
    <n v="2"/>
    <n v="2"/>
    <n v="2"/>
    <n v="222"/>
    <n v="6"/>
    <s v="bronze"/>
    <s v="Male"/>
    <n v="15"/>
    <d v="1954-10-25T00:00:00"/>
    <s v="Property"/>
    <s v="Affluent Customer"/>
    <n v="0"/>
    <n v="1"/>
    <n v="13"/>
    <n v="66"/>
    <n v="70"/>
    <s v="542 Hayes Plaza"/>
    <n v="2750"/>
    <s v="NSW"/>
    <s v="Australia"/>
    <n v="9"/>
    <x v="3"/>
  </r>
  <r>
    <n v="767"/>
    <n v="42"/>
    <n v="5"/>
    <n v="2438.84"/>
    <n v="2"/>
    <n v="2"/>
    <n v="2"/>
    <n v="222"/>
    <n v="6"/>
    <s v="bronze"/>
    <s v="Male"/>
    <n v="70"/>
    <d v="1955-12-16T00:00:00"/>
    <s v="Manufacturing"/>
    <s v="High Net Worth"/>
    <n v="0"/>
    <n v="0"/>
    <n v="11"/>
    <n v="65"/>
    <n v="70"/>
    <s v="64 Muir Lane"/>
    <n v="2148"/>
    <s v="NSW"/>
    <s v="Australia"/>
    <n v="8"/>
    <x v="3"/>
  </r>
  <r>
    <n v="2432"/>
    <n v="40"/>
    <n v="5"/>
    <n v="2073.65"/>
    <n v="2"/>
    <n v="2"/>
    <n v="2"/>
    <n v="222"/>
    <n v="6"/>
    <s v="bronze"/>
    <s v="Female"/>
    <n v="67"/>
    <d v="1981-02-21T00:00:00"/>
    <s v="Manufacturing"/>
    <s v="Affluent Customer"/>
    <n v="0"/>
    <n v="1"/>
    <n v="5"/>
    <n v="40"/>
    <n v="40"/>
    <s v="37 Roth Place"/>
    <n v="2144"/>
    <s v="NSW"/>
    <s v="Australia"/>
    <n v="10"/>
    <x v="3"/>
  </r>
  <r>
    <n v="1018"/>
    <n v="26"/>
    <n v="5"/>
    <n v="2497.8000000000002"/>
    <n v="2"/>
    <n v="2"/>
    <n v="2"/>
    <n v="222"/>
    <n v="6"/>
    <s v="bronze"/>
    <s v="Male"/>
    <n v="1"/>
    <d v="1994-11-27T00:00:00"/>
    <s v="Manufacturing"/>
    <s v="Mass Customer"/>
    <n v="0"/>
    <n v="1"/>
    <n v="7"/>
    <n v="26"/>
    <n v="30"/>
    <s v="3 Hayes Court"/>
    <n v="3109"/>
    <s v="VIC"/>
    <s v="Australia"/>
    <n v="10"/>
    <x v="3"/>
  </r>
  <r>
    <n v="3373"/>
    <n v="44"/>
    <n v="5"/>
    <n v="4048.46"/>
    <n v="2"/>
    <n v="2"/>
    <n v="3"/>
    <n v="223"/>
    <n v="7"/>
    <s v="bronze"/>
    <s v="Female"/>
    <n v="19"/>
    <d v="1991-01-25T00:00:00"/>
    <s v="Health"/>
    <s v="Mass Customer"/>
    <n v="0"/>
    <n v="0"/>
    <n v="5"/>
    <n v="30"/>
    <n v="30"/>
    <s v="25460 Buell Avenue"/>
    <n v="2060"/>
    <s v="NSW"/>
    <s v="Australia"/>
    <n v="10"/>
    <x v="4"/>
  </r>
  <r>
    <n v="1486"/>
    <n v="32"/>
    <n v="5"/>
    <n v="3681.51"/>
    <n v="2"/>
    <n v="2"/>
    <n v="3"/>
    <n v="223"/>
    <n v="7"/>
    <s v="bronze"/>
    <s v="Male"/>
    <n v="14"/>
    <d v="1978-08-07T00:00:00"/>
    <s v="Manufacturing"/>
    <s v="Mass Customer"/>
    <n v="0"/>
    <n v="0"/>
    <n v="10"/>
    <n v="42"/>
    <n v="50"/>
    <s v="12 Redwing Street"/>
    <n v="2325"/>
    <s v="NSW"/>
    <s v="Australia"/>
    <n v="4"/>
    <x v="4"/>
  </r>
  <r>
    <n v="3368"/>
    <n v="29"/>
    <n v="5"/>
    <n v="3153.48"/>
    <n v="2"/>
    <n v="2"/>
    <n v="3"/>
    <n v="223"/>
    <n v="7"/>
    <s v="bronze"/>
    <s v="Female"/>
    <n v="7"/>
    <d v="1967-07-17T00:00:00"/>
    <s v="Financial Services"/>
    <s v="Affluent Customer"/>
    <n v="0"/>
    <n v="0"/>
    <n v="16"/>
    <n v="53"/>
    <n v="60"/>
    <s v="2 Roxbury Place"/>
    <n v="2564"/>
    <s v="NSW"/>
    <s v="Australia"/>
    <n v="8"/>
    <x v="4"/>
  </r>
  <r>
    <n v="2263"/>
    <n v="35"/>
    <n v="5"/>
    <n v="3371.48"/>
    <n v="2"/>
    <n v="2"/>
    <n v="3"/>
    <n v="223"/>
    <n v="7"/>
    <s v="bronze"/>
    <s v="Female"/>
    <n v="79"/>
    <d v="1987-02-06T00:00:00"/>
    <s v="Argiculture"/>
    <s v="Mass Customer"/>
    <n v="0"/>
    <n v="1"/>
    <n v="21"/>
    <n v="34"/>
    <n v="40"/>
    <s v="71109 Vernon Way"/>
    <n v="3350"/>
    <s v="VIC"/>
    <s v="Australia"/>
    <n v="4"/>
    <x v="4"/>
  </r>
  <r>
    <n v="1236"/>
    <n v="41"/>
    <n v="5"/>
    <n v="3588.56"/>
    <n v="2"/>
    <n v="2"/>
    <n v="3"/>
    <n v="223"/>
    <n v="7"/>
    <s v="bronze"/>
    <s v="Male"/>
    <n v="75"/>
    <d v="1974-05-21T00:00:00"/>
    <s v="Financial Services"/>
    <s v="High Net Worth"/>
    <n v="0"/>
    <n v="1"/>
    <n v="18"/>
    <n v="47"/>
    <n v="50"/>
    <s v="014 Birchwood Parkway"/>
    <n v="3030"/>
    <s v="VIC"/>
    <s v="Australia"/>
    <n v="7"/>
    <x v="4"/>
  </r>
  <r>
    <n v="3394"/>
    <n v="19"/>
    <n v="5"/>
    <n v="4073.2"/>
    <n v="2"/>
    <n v="2"/>
    <n v="3"/>
    <n v="223"/>
    <n v="7"/>
    <s v="bronze"/>
    <s v="Male"/>
    <n v="39"/>
    <d v="1974-06-26T00:00:00"/>
    <s v="Health"/>
    <s v="Mass Customer"/>
    <n v="0"/>
    <n v="0"/>
    <n v="22"/>
    <n v="46"/>
    <n v="50"/>
    <s v="06 Northwestern Center"/>
    <n v="2019"/>
    <s v="NSW"/>
    <s v="Australia"/>
    <n v="10"/>
    <x v="4"/>
  </r>
  <r>
    <n v="2062"/>
    <n v="42"/>
    <n v="5"/>
    <n v="3465.41"/>
    <n v="2"/>
    <n v="2"/>
    <n v="3"/>
    <n v="223"/>
    <n v="7"/>
    <s v="bronze"/>
    <s v="Male"/>
    <n v="67"/>
    <d v="1976-08-19T00:00:00"/>
    <s v="Retail"/>
    <s v="Mass Customer"/>
    <n v="0"/>
    <n v="0"/>
    <n v="18"/>
    <n v="44"/>
    <n v="50"/>
    <s v="9 Roth Park"/>
    <n v="4104"/>
    <s v="QLD"/>
    <s v="Australia"/>
    <n v="7"/>
    <x v="4"/>
  </r>
  <r>
    <n v="1314"/>
    <n v="27"/>
    <n v="5"/>
    <n v="2894.17"/>
    <n v="2"/>
    <n v="2"/>
    <n v="3"/>
    <n v="223"/>
    <n v="7"/>
    <s v="bronze"/>
    <s v="Female"/>
    <n v="25"/>
    <d v="1970-02-23T00:00:00"/>
    <s v="Health"/>
    <s v="Mass Customer"/>
    <n v="0"/>
    <n v="1"/>
    <n v="6"/>
    <n v="51"/>
    <n v="60"/>
    <s v="210 Esch Park"/>
    <n v="2452"/>
    <s v="NSW"/>
    <s v="Australia"/>
    <n v="8"/>
    <x v="4"/>
  </r>
  <r>
    <n v="2480"/>
    <n v="42"/>
    <n v="5"/>
    <n v="3382.400000000001"/>
    <n v="2"/>
    <n v="2"/>
    <n v="3"/>
    <n v="223"/>
    <n v="7"/>
    <s v="bronze"/>
    <s v="Female"/>
    <n v="3"/>
    <d v="1971-12-26T00:00:00"/>
    <s v="Manufacturing"/>
    <s v="High Net Worth"/>
    <n v="0"/>
    <n v="1"/>
    <n v="16"/>
    <n v="49"/>
    <n v="50"/>
    <s v="22779 Graedel Road"/>
    <n v="4655"/>
    <s v="QLD"/>
    <s v="Australia"/>
    <n v="2"/>
    <x v="4"/>
  </r>
  <r>
    <n v="1195"/>
    <n v="19"/>
    <n v="5"/>
    <n v="3463.81"/>
    <n v="2"/>
    <n v="2"/>
    <n v="3"/>
    <n v="223"/>
    <n v="7"/>
    <s v="bronze"/>
    <s v="Female"/>
    <n v="0"/>
    <d v="1978-03-22T00:00:00"/>
    <s v="Telecommunications"/>
    <s v="Mass Customer"/>
    <n v="0"/>
    <n v="0"/>
    <n v="18"/>
    <n v="43"/>
    <n v="50"/>
    <s v="0 Northport Hill"/>
    <n v="3043"/>
    <s v="VIC"/>
    <s v="Australia"/>
    <n v="8"/>
    <x v="4"/>
  </r>
  <r>
    <n v="3095"/>
    <n v="36"/>
    <n v="5"/>
    <n v="2799.49"/>
    <n v="2"/>
    <n v="2"/>
    <n v="3"/>
    <n v="223"/>
    <n v="7"/>
    <s v="bronze"/>
    <s v="Male"/>
    <n v="14"/>
    <d v="1998-10-11T00:00:00"/>
    <s v="Retail"/>
    <s v="High Net Worth"/>
    <n v="0"/>
    <n v="1"/>
    <n v="2"/>
    <n v="22"/>
    <n v="30"/>
    <s v="65620 Michigan Way"/>
    <n v="3141"/>
    <s v="VIC"/>
    <s v="Australia"/>
    <n v="10"/>
    <x v="4"/>
  </r>
  <r>
    <n v="1636"/>
    <n v="40"/>
    <n v="5"/>
    <n v="3274.29"/>
    <n v="2"/>
    <n v="2"/>
    <n v="3"/>
    <n v="223"/>
    <n v="7"/>
    <s v="bronze"/>
    <s v="Female"/>
    <n v="65"/>
    <d v="1980-05-12T00:00:00"/>
    <s v="Manufacturing"/>
    <s v="High Net Worth"/>
    <n v="0"/>
    <n v="1"/>
    <n v="5"/>
    <n v="41"/>
    <n v="50"/>
    <s v="2 Green Ridge Park"/>
    <n v="2478"/>
    <s v="NSW"/>
    <s v="Australia"/>
    <n v="8"/>
    <x v="4"/>
  </r>
  <r>
    <n v="532"/>
    <n v="28"/>
    <n v="5"/>
    <n v="2963.81"/>
    <n v="2"/>
    <n v="2"/>
    <n v="3"/>
    <n v="223"/>
    <n v="7"/>
    <s v="bronze"/>
    <s v="Female"/>
    <n v="25"/>
    <d v="1961-01-14T00:00:00"/>
    <s v="Financial Services"/>
    <s v="Affluent Customer"/>
    <n v="0"/>
    <n v="0"/>
    <n v="19"/>
    <n v="60"/>
    <n v="60"/>
    <s v="39632 Michigan Park"/>
    <n v="4165"/>
    <s v="QLD"/>
    <s v="Australia"/>
    <n v="5"/>
    <x v="4"/>
  </r>
  <r>
    <n v="1128"/>
    <n v="26"/>
    <n v="5"/>
    <n v="3388.35"/>
    <n v="2"/>
    <n v="2"/>
    <n v="3"/>
    <n v="223"/>
    <n v="7"/>
    <s v="bronze"/>
    <s v="Female"/>
    <n v="47"/>
    <d v="1992-04-12T00:00:00"/>
    <s v="Financial Services"/>
    <s v="Mass Customer"/>
    <n v="0"/>
    <n v="1"/>
    <n v="8"/>
    <n v="29"/>
    <n v="30"/>
    <s v="81114 7th Place"/>
    <n v="4869"/>
    <s v="QLD"/>
    <s v="Australia"/>
    <n v="4"/>
    <x v="4"/>
  </r>
  <r>
    <n v="1125"/>
    <n v="29"/>
    <n v="5"/>
    <n v="2839.93"/>
    <n v="2"/>
    <n v="2"/>
    <n v="3"/>
    <n v="223"/>
    <n v="7"/>
    <s v="bronze"/>
    <s v="Male"/>
    <n v="25"/>
    <d v="1990-01-19T00:00:00"/>
    <s v="IT"/>
    <s v="Affluent Customer"/>
    <n v="0"/>
    <n v="0"/>
    <n v="9"/>
    <n v="31"/>
    <n v="40"/>
    <s v="0182 Esker Center"/>
    <n v="2759"/>
    <s v="NSW"/>
    <s v="Australia"/>
    <n v="9"/>
    <x v="4"/>
  </r>
  <r>
    <n v="2354"/>
    <n v="36"/>
    <n v="5"/>
    <n v="3458.15"/>
    <n v="2"/>
    <n v="2"/>
    <n v="3"/>
    <n v="223"/>
    <n v="7"/>
    <s v="bronze"/>
    <s v="Female"/>
    <n v="99"/>
    <d v="1958-12-19T00:00:00"/>
    <s v="Retail"/>
    <s v="Mass Customer"/>
    <n v="0"/>
    <n v="0"/>
    <n v="17"/>
    <n v="62"/>
    <n v="70"/>
    <s v="9 Merrick Plaza"/>
    <n v="3138"/>
    <s v="VIC"/>
    <s v="Australia"/>
    <n v="8"/>
    <x v="4"/>
  </r>
  <r>
    <n v="1136"/>
    <n v="35"/>
    <n v="5"/>
    <n v="3394.099999999999"/>
    <n v="2"/>
    <n v="2"/>
    <n v="3"/>
    <n v="223"/>
    <n v="7"/>
    <s v="bronze"/>
    <s v="Male"/>
    <n v="72"/>
    <d v="1977-08-31T00:00:00"/>
    <s v="Property"/>
    <s v="High Net Worth"/>
    <n v="0"/>
    <n v="0"/>
    <n v="7"/>
    <n v="43"/>
    <n v="50"/>
    <s v="92 Melvin Hill"/>
    <n v="2147"/>
    <s v="NSW"/>
    <s v="Australia"/>
    <n v="9"/>
    <x v="4"/>
  </r>
  <r>
    <n v="3331"/>
    <n v="36"/>
    <n v="5"/>
    <n v="3159.58"/>
    <n v="2"/>
    <n v="2"/>
    <n v="3"/>
    <n v="223"/>
    <n v="7"/>
    <s v="bronze"/>
    <s v="Female"/>
    <n v="18"/>
    <d v="1971-09-20T00:00:00"/>
    <s v="Financial Services"/>
    <s v="Mass Customer"/>
    <n v="0"/>
    <n v="0"/>
    <n v="8"/>
    <n v="49"/>
    <n v="50"/>
    <s v="11 Hermina Junction"/>
    <n v="3219"/>
    <s v="VIC"/>
    <s v="Australia"/>
    <n v="3"/>
    <x v="4"/>
  </r>
  <r>
    <n v="2674"/>
    <n v="44"/>
    <n v="5"/>
    <n v="3478.14"/>
    <n v="2"/>
    <n v="2"/>
    <n v="3"/>
    <n v="223"/>
    <n v="7"/>
    <s v="bronze"/>
    <s v="Female"/>
    <n v="59"/>
    <d v="1993-02-12T00:00:00"/>
    <s v="Health"/>
    <s v="High Net Worth"/>
    <n v="0"/>
    <n v="0"/>
    <n v="5"/>
    <n v="28"/>
    <n v="30"/>
    <s v="52408 Autumn Leaf Road"/>
    <n v="3030"/>
    <s v="VIC"/>
    <s v="Australia"/>
    <n v="7"/>
    <x v="4"/>
  </r>
  <r>
    <n v="821"/>
    <n v="33"/>
    <n v="5"/>
    <n v="2925.75"/>
    <n v="2"/>
    <n v="2"/>
    <n v="3"/>
    <n v="223"/>
    <n v="7"/>
    <s v="bronze"/>
    <s v="Male"/>
    <n v="41"/>
    <d v="1981-07-24T00:00:00"/>
    <s v="Financial Services"/>
    <s v="Mass Customer"/>
    <n v="0"/>
    <n v="1"/>
    <n v="7"/>
    <n v="39"/>
    <n v="40"/>
    <s v="59000 American Center"/>
    <n v="2530"/>
    <s v="NSW"/>
    <s v="Australia"/>
    <n v="8"/>
    <x v="4"/>
  </r>
  <r>
    <n v="3325"/>
    <n v="45"/>
    <n v="5"/>
    <n v="3028.2"/>
    <n v="2"/>
    <n v="2"/>
    <n v="3"/>
    <n v="223"/>
    <n v="7"/>
    <s v="bronze"/>
    <s v="Male"/>
    <n v="80"/>
    <d v="1996-10-08T00:00:00"/>
    <s v="Manufacturing"/>
    <s v="High Net Worth"/>
    <n v="0"/>
    <n v="0"/>
    <n v="1"/>
    <n v="24"/>
    <n v="30"/>
    <s v="0421 Anthes Court"/>
    <n v="2870"/>
    <s v="NSW"/>
    <s v="Australia"/>
    <n v="2"/>
    <x v="4"/>
  </r>
  <r>
    <n v="227"/>
    <n v="26"/>
    <n v="5"/>
    <n v="3906.0300000000011"/>
    <n v="2"/>
    <n v="2"/>
    <n v="3"/>
    <n v="223"/>
    <n v="7"/>
    <s v="bronze"/>
    <s v="Male"/>
    <n v="99"/>
    <d v="1973-08-14T00:00:00"/>
    <s v="Entertainment"/>
    <s v="Mass Customer"/>
    <n v="0"/>
    <n v="0"/>
    <n v="18"/>
    <n v="47"/>
    <n v="50"/>
    <s v="2 Scott Circle"/>
    <n v="2506"/>
    <s v="NSW"/>
    <s v="Australia"/>
    <n v="9"/>
    <x v="4"/>
  </r>
  <r>
    <n v="873"/>
    <n v="31"/>
    <n v="5"/>
    <n v="3226.46"/>
    <n v="2"/>
    <n v="2"/>
    <n v="3"/>
    <n v="223"/>
    <n v="7"/>
    <s v="bronze"/>
    <s v="Male"/>
    <n v="37"/>
    <d v="1959-12-23T00:00:00"/>
    <s v="Health"/>
    <s v="Affluent Customer"/>
    <n v="0"/>
    <n v="1"/>
    <n v="20"/>
    <n v="61"/>
    <n v="70"/>
    <s v="02377 Maywood Trail"/>
    <n v="2287"/>
    <s v="NSW"/>
    <s v="Australia"/>
    <n v="7"/>
    <x v="4"/>
  </r>
  <r>
    <n v="3047"/>
    <n v="34"/>
    <n v="5"/>
    <n v="3909.14"/>
    <n v="2"/>
    <n v="2"/>
    <n v="3"/>
    <n v="223"/>
    <n v="7"/>
    <s v="bronze"/>
    <s v="Male"/>
    <n v="20"/>
    <d v="1962-01-14T00:00:00"/>
    <s v="Retail"/>
    <s v="Mass Customer"/>
    <n v="0"/>
    <n v="1"/>
    <n v="19"/>
    <n v="59"/>
    <n v="60"/>
    <s v="85 Northland Circle"/>
    <n v="2077"/>
    <s v="NSW"/>
    <s v="Australia"/>
    <n v="10"/>
    <x v="4"/>
  </r>
  <r>
    <n v="208"/>
    <n v="27"/>
    <n v="5"/>
    <n v="3342.02"/>
    <n v="2"/>
    <n v="2"/>
    <n v="3"/>
    <n v="223"/>
    <n v="7"/>
    <s v="bronze"/>
    <s v="Male"/>
    <n v="57"/>
    <d v="1994-10-31T00:00:00"/>
    <s v="Property"/>
    <s v="High Net Worth"/>
    <n v="0"/>
    <n v="0"/>
    <n v="5"/>
    <n v="26"/>
    <n v="30"/>
    <s v="056 Stone Corner Alley"/>
    <n v="4078"/>
    <s v="QLD"/>
    <s v="Australia"/>
    <n v="7"/>
    <x v="4"/>
  </r>
  <r>
    <n v="1697"/>
    <n v="24"/>
    <n v="5"/>
    <n v="3042.48"/>
    <n v="2"/>
    <n v="2"/>
    <n v="3"/>
    <n v="223"/>
    <n v="7"/>
    <s v="bronze"/>
    <s v="Female"/>
    <n v="44"/>
    <d v="1969-03-29T00:00:00"/>
    <s v="Health"/>
    <s v="Mass Customer"/>
    <n v="0"/>
    <n v="1"/>
    <n v="12"/>
    <n v="52"/>
    <n v="60"/>
    <s v="9037 Norway Maple Junction"/>
    <n v="2087"/>
    <s v="NSW"/>
    <s v="Australia"/>
    <n v="11"/>
    <x v="4"/>
  </r>
  <r>
    <n v="477"/>
    <n v="35"/>
    <n v="5"/>
    <n v="3375.06"/>
    <n v="2"/>
    <n v="2"/>
    <n v="3"/>
    <n v="223"/>
    <n v="7"/>
    <s v="bronze"/>
    <s v="Female"/>
    <n v="32"/>
    <d v="1960-11-26T00:00:00"/>
    <s v="Financial Services"/>
    <s v="High Net Worth"/>
    <n v="0"/>
    <n v="1"/>
    <n v="13"/>
    <n v="60"/>
    <n v="60"/>
    <s v="6674 Russell Center"/>
    <n v="2197"/>
    <s v="NSW"/>
    <s v="Australia"/>
    <n v="9"/>
    <x v="4"/>
  </r>
  <r>
    <n v="3132"/>
    <n v="23"/>
    <n v="5"/>
    <n v="3426.54"/>
    <n v="2"/>
    <n v="2"/>
    <n v="3"/>
    <n v="223"/>
    <n v="7"/>
    <s v="bronze"/>
    <s v="Male"/>
    <n v="33"/>
    <d v="1975-04-15T00:00:00"/>
    <s v="Retail"/>
    <s v="Mass Customer"/>
    <n v="0"/>
    <n v="1"/>
    <n v="7"/>
    <n v="46"/>
    <n v="50"/>
    <s v="33794 Sommers Crossing"/>
    <n v="2502"/>
    <s v="NSW"/>
    <s v="Australia"/>
    <n v="6"/>
    <x v="4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0">
  <r>
    <n v="1"/>
    <x v="0"/>
    <n v="7"/>
    <n v="11"/>
    <n v="3018.09"/>
    <n v="5"/>
    <s v="silver"/>
    <s v="Female"/>
    <n v="93"/>
    <d v="1953-10-12T00:00:00"/>
    <s v="Health"/>
    <s v="Mass Customer"/>
    <n v="0"/>
    <n v="1"/>
    <n v="11"/>
    <n v="67"/>
    <n v="70"/>
    <s v="060 Morning Avenue"/>
    <n v="2016"/>
    <s v="NSW"/>
    <s v="Australia"/>
    <n v="10"/>
    <n v="1"/>
    <n v="1"/>
    <n v="3"/>
    <n v="113"/>
  </r>
  <r>
    <n v="2"/>
    <x v="1"/>
    <n v="128"/>
    <n v="3"/>
    <n v="2226.2600000000002"/>
    <n v="10"/>
    <s v="basic"/>
    <s v="Male"/>
    <n v="81"/>
    <d v="1980-12-16T00:00:00"/>
    <s v="Financial Services"/>
    <s v="Mass Customer"/>
    <n v="0"/>
    <n v="1"/>
    <n v="16"/>
    <n v="40"/>
    <n v="40"/>
    <s v="6 Meadow Vale Court"/>
    <n v="2153"/>
    <s v="NSW"/>
    <s v="Australia"/>
    <n v="10"/>
    <n v="4"/>
    <n v="4"/>
    <n v="2"/>
    <n v="442"/>
  </r>
  <r>
    <n v="4"/>
    <x v="2"/>
    <n v="195"/>
    <n v="2"/>
    <n v="220.57"/>
    <n v="12"/>
    <s v="basic"/>
    <s v="Male"/>
    <n v="33"/>
    <d v="1961-10-03T00:00:00"/>
    <s v="IT"/>
    <s v="Mass Customer"/>
    <n v="0"/>
    <n v="0"/>
    <n v="7"/>
    <n v="59"/>
    <n v="60"/>
    <s v="0 Holy Cross Court"/>
    <n v="4211"/>
    <s v="QLD"/>
    <s v="Australia"/>
    <n v="9"/>
    <n v="4"/>
    <n v="4"/>
    <n v="4"/>
    <n v="444"/>
  </r>
  <r>
    <n v="6"/>
    <x v="3"/>
    <n v="64"/>
    <n v="5"/>
    <n v="3946.55"/>
    <n v="8"/>
    <s v="basic"/>
    <s v="Male"/>
    <n v="35"/>
    <d v="1966-09-16T00:00:00"/>
    <s v="Retail"/>
    <s v="High Net Worth"/>
    <n v="0"/>
    <n v="1"/>
    <n v="13"/>
    <n v="54"/>
    <n v="60"/>
    <s v="9 Oakridge Court"/>
    <n v="3216"/>
    <s v="VIC"/>
    <s v="Australia"/>
    <n v="9"/>
    <n v="3"/>
    <n v="2"/>
    <n v="3"/>
    <n v="323"/>
  </r>
  <r>
    <n v="7"/>
    <x v="2"/>
    <n v="253"/>
    <n v="3"/>
    <n v="220.11"/>
    <n v="12"/>
    <s v="basic"/>
    <s v="Female"/>
    <n v="6"/>
    <d v="1976-02-23T00:00:00"/>
    <s v="Financial Services"/>
    <s v="Affluent Customer"/>
    <n v="0"/>
    <n v="1"/>
    <n v="11"/>
    <n v="45"/>
    <n v="50"/>
    <s v="4 Delaware Trail"/>
    <n v="2210"/>
    <s v="NSW"/>
    <s v="Australia"/>
    <n v="9"/>
    <n v="4"/>
    <n v="4"/>
    <n v="4"/>
    <n v="444"/>
  </r>
  <r>
    <n v="9"/>
    <x v="3"/>
    <n v="78"/>
    <n v="6"/>
    <n v="2353.11"/>
    <n v="8"/>
    <s v="basic"/>
    <s v="Female"/>
    <n v="97"/>
    <d v="1973-03-10T00:00:00"/>
    <s v="Argiculture"/>
    <s v="Affluent Customer"/>
    <n v="0"/>
    <n v="1"/>
    <n v="8"/>
    <n v="48"/>
    <n v="50"/>
    <s v="97736 7th Trail"/>
    <n v="2023"/>
    <s v="NSW"/>
    <s v="Australia"/>
    <n v="12"/>
    <n v="3"/>
    <n v="3"/>
    <n v="2"/>
    <n v="332"/>
  </r>
  <r>
    <n v="11"/>
    <x v="3"/>
    <n v="46"/>
    <n v="5"/>
    <n v="3091.56"/>
    <n v="8"/>
    <s v="basic"/>
    <s v="Male"/>
    <n v="99"/>
    <d v="1954-04-30T00:00:00"/>
    <s v="Property"/>
    <s v="Mass Customer"/>
    <n v="0"/>
    <n v="0"/>
    <n v="9"/>
    <n v="67"/>
    <n v="70"/>
    <s v="93405 Ludington Park"/>
    <n v="3044"/>
    <s v="VIC"/>
    <s v="Australia"/>
    <n v="8"/>
    <n v="3"/>
    <n v="2"/>
    <n v="3"/>
    <n v="323"/>
  </r>
  <r>
    <n v="12"/>
    <x v="4"/>
    <n v="67"/>
    <n v="7"/>
    <n v="3540.03"/>
    <n v="9"/>
    <s v="basic"/>
    <s v="Male"/>
    <n v="58"/>
    <d v="1994-07-21T00:00:00"/>
    <s v="Manufacturing"/>
    <s v="Mass Customer"/>
    <n v="0"/>
    <n v="0"/>
    <n v="8"/>
    <n v="26"/>
    <n v="30"/>
    <s v="44339 Golden Leaf Alley"/>
    <n v="4557"/>
    <s v="QLD"/>
    <s v="Australia"/>
    <n v="4"/>
    <n v="3"/>
    <n v="3"/>
    <n v="3"/>
    <n v="333"/>
  </r>
  <r>
    <n v="13"/>
    <x v="5"/>
    <n v="27"/>
    <n v="7"/>
    <n v="4337.38"/>
    <n v="6"/>
    <s v="bronze"/>
    <s v="Male"/>
    <n v="38"/>
    <d v="1955-02-15T00:00:00"/>
    <s v="Financial Services"/>
    <s v="High Net Worth"/>
    <n v="0"/>
    <n v="1"/>
    <n v="8"/>
    <n v="66"/>
    <n v="70"/>
    <s v="2 Sutherland Street"/>
    <n v="3799"/>
    <s v="VIC"/>
    <s v="Australia"/>
    <n v="6"/>
    <n v="2"/>
    <n v="3"/>
    <n v="1"/>
    <n v="231"/>
  </r>
  <r>
    <n v="14"/>
    <x v="6"/>
    <n v="47"/>
    <n v="3"/>
    <n v="1713.9"/>
    <n v="11"/>
    <s v="basic"/>
    <s v="Female"/>
    <n v="85"/>
    <d v="1983-03-25T00:00:00"/>
    <s v="Financial Services"/>
    <s v="Affluent Customer"/>
    <n v="0"/>
    <n v="0"/>
    <n v="6"/>
    <n v="38"/>
    <n v="40"/>
    <s v="9 Mcbride Trail"/>
    <n v="2760"/>
    <s v="NSW"/>
    <s v="Australia"/>
    <n v="8"/>
    <n v="3"/>
    <n v="4"/>
    <n v="4"/>
    <n v="344"/>
  </r>
  <r>
    <n v="15"/>
    <x v="4"/>
    <n v="35"/>
    <n v="6"/>
    <n v="1728.39"/>
    <n v="9"/>
    <s v="bronze"/>
    <s v="Male"/>
    <n v="91"/>
    <d v="2000-07-13T00:00:00"/>
    <s v="Manufacturing"/>
    <s v="Mass Customer"/>
    <n v="0"/>
    <n v="0"/>
    <n v="1"/>
    <n v="20"/>
    <n v="20"/>
    <s v="9861 New Castle Avenue"/>
    <n v="2428"/>
    <s v="NSW"/>
    <s v="Australia"/>
    <n v="9"/>
    <n v="2"/>
    <n v="3"/>
    <n v="4"/>
    <n v="234"/>
  </r>
  <r>
    <n v="19"/>
    <x v="2"/>
    <n v="280"/>
    <n v="2"/>
    <n v="1736.45"/>
    <n v="12"/>
    <s v="basic"/>
    <s v="Female"/>
    <n v="76"/>
    <d v="2001-04-15T00:00:00"/>
    <s v="Manufacturing"/>
    <s v="High Net Worth"/>
    <n v="0"/>
    <n v="0"/>
    <n v="1"/>
    <n v="20"/>
    <n v="20"/>
    <s v="59 Spaight Circle"/>
    <n v="2233"/>
    <s v="NSW"/>
    <s v="Australia"/>
    <n v="9"/>
    <n v="4"/>
    <n v="4"/>
    <n v="4"/>
    <n v="444"/>
  </r>
  <r>
    <n v="20"/>
    <x v="4"/>
    <n v="31"/>
    <n v="4"/>
    <n v="3608.28"/>
    <n v="9"/>
    <s v="bronze"/>
    <s v="Male"/>
    <n v="72"/>
    <d v="1980-08-13T00:00:00"/>
    <s v="Manufacturing"/>
    <s v="Mass Customer"/>
    <n v="0"/>
    <n v="0"/>
    <n v="11"/>
    <n v="40"/>
    <n v="40"/>
    <s v="032 Bartelt Crossing"/>
    <n v="2444"/>
    <s v="NSW"/>
    <s v="Australia"/>
    <n v="8"/>
    <n v="2"/>
    <n v="4"/>
    <n v="3"/>
    <n v="243"/>
  </r>
  <r>
    <n v="21"/>
    <x v="7"/>
    <n v="6"/>
    <n v="5"/>
    <n v="4229.41"/>
    <n v="4"/>
    <s v="silver"/>
    <s v="Male"/>
    <n v="74"/>
    <d v="1980-09-20T00:00:00"/>
    <s v="Manufacturing"/>
    <s v="Affluent Customer"/>
    <n v="0"/>
    <n v="1"/>
    <n v="16"/>
    <n v="40"/>
    <n v="40"/>
    <s v="18 Jenna Center"/>
    <n v="2650"/>
    <s v="NSW"/>
    <s v="Australia"/>
    <n v="7"/>
    <n v="1"/>
    <n v="2"/>
    <n v="1"/>
    <n v="121"/>
  </r>
  <r>
    <n v="24"/>
    <x v="8"/>
    <n v="17"/>
    <n v="7"/>
    <n v="3689.349999999999"/>
    <n v="7"/>
    <s v="silver"/>
    <s v="Female"/>
    <n v="55"/>
    <d v="1977-12-03T00:00:00"/>
    <s v="Argiculture"/>
    <s v="Mass Customer"/>
    <n v="0"/>
    <n v="1"/>
    <n v="15"/>
    <n v="43"/>
    <n v="50"/>
    <s v="3 Cordelia Plaza"/>
    <n v="2153"/>
    <s v="NSW"/>
    <s v="Australia"/>
    <n v="10"/>
    <n v="1"/>
    <n v="3"/>
    <n v="3"/>
    <n v="133"/>
  </r>
  <r>
    <n v="25"/>
    <x v="9"/>
    <n v="5"/>
    <n v="12"/>
    <n v="5333.66"/>
    <n v="3"/>
    <s v="gold"/>
    <s v="Male"/>
    <n v="72"/>
    <d v="1976-12-02T00:00:00"/>
    <s v="Financial Services"/>
    <s v="Mass Customer"/>
    <n v="0"/>
    <n v="1"/>
    <n v="21"/>
    <n v="44"/>
    <n v="50"/>
    <s v="28 5th Center"/>
    <n v="4413"/>
    <s v="QLD"/>
    <s v="Australia"/>
    <n v="3"/>
    <n v="1"/>
    <n v="1"/>
    <n v="1"/>
    <n v="111"/>
  </r>
  <r>
    <n v="26"/>
    <x v="2"/>
    <n v="259"/>
    <n v="2"/>
    <n v="268.2399999999999"/>
    <n v="12"/>
    <s v="basic"/>
    <s v="Female"/>
    <n v="12"/>
    <d v="1978-06-10T00:00:00"/>
    <s v="Financial Services"/>
    <s v="Mass Customer"/>
    <n v="0"/>
    <n v="1"/>
    <n v="16"/>
    <n v="43"/>
    <n v="50"/>
    <s v="52 Carey Alley"/>
    <n v="4740"/>
    <s v="QLD"/>
    <s v="Australia"/>
    <n v="5"/>
    <n v="4"/>
    <n v="4"/>
    <n v="4"/>
    <n v="444"/>
  </r>
  <r>
    <n v="27"/>
    <x v="1"/>
    <n v="143"/>
    <n v="7"/>
    <n v="3274.25"/>
    <n v="10"/>
    <s v="basic"/>
    <s v="Male"/>
    <n v="37"/>
    <d v="1978-09-25T00:00:00"/>
    <s v="Health"/>
    <s v="Mass Customer"/>
    <n v="0"/>
    <n v="1"/>
    <n v="12"/>
    <n v="42"/>
    <n v="50"/>
    <s v="96 Texas Plaza"/>
    <n v="3218"/>
    <s v="VIC"/>
    <s v="Australia"/>
    <n v="7"/>
    <n v="4"/>
    <n v="3"/>
    <n v="3"/>
    <n v="433"/>
  </r>
  <r>
    <n v="28"/>
    <x v="4"/>
    <n v="83"/>
    <n v="6"/>
    <n v="3366.56"/>
    <n v="9"/>
    <s v="basic"/>
    <s v="Male"/>
    <n v="5"/>
    <d v="1973-09-30T00:00:00"/>
    <s v="Health"/>
    <s v="Affluent Customer"/>
    <n v="0"/>
    <n v="1"/>
    <n v="21"/>
    <n v="47"/>
    <n v="50"/>
    <s v="48 Eagan Avenue"/>
    <n v="4868"/>
    <s v="QLD"/>
    <s v="Australia"/>
    <n v="4"/>
    <n v="3"/>
    <n v="3"/>
    <n v="3"/>
    <n v="333"/>
  </r>
  <r>
    <n v="29"/>
    <x v="7"/>
    <n v="22"/>
    <n v="9"/>
    <n v="6175.3"/>
    <n v="4"/>
    <s v="bronze"/>
    <s v="Female"/>
    <n v="62"/>
    <d v="1968-06-22T00:00:00"/>
    <s v="Manufacturing"/>
    <s v="Mass Customer"/>
    <n v="0"/>
    <n v="0"/>
    <n v="19"/>
    <n v="52"/>
    <n v="60"/>
    <s v="9 Buell Park"/>
    <n v="4116"/>
    <s v="QLD"/>
    <s v="Australia"/>
    <n v="7"/>
    <n v="2"/>
    <n v="1"/>
    <n v="1"/>
    <n v="211"/>
  </r>
  <r>
    <n v="30"/>
    <x v="8"/>
    <n v="11"/>
    <n v="3"/>
    <n v="2633.95"/>
    <n v="7"/>
    <s v="silver"/>
    <s v="Male"/>
    <n v="18"/>
    <d v="1961-10-18T00:00:00"/>
    <s v="IT"/>
    <s v="Affluent Customer"/>
    <n v="0"/>
    <n v="1"/>
    <n v="6"/>
    <n v="59"/>
    <n v="60"/>
    <s v="02663 Buell Parkway"/>
    <n v="2519"/>
    <s v="NSW"/>
    <s v="Australia"/>
    <n v="11"/>
    <n v="1"/>
    <n v="4"/>
    <n v="2"/>
    <n v="142"/>
  </r>
  <r>
    <n v="31"/>
    <x v="2"/>
    <n v="89"/>
    <n v="4"/>
    <n v="426.11"/>
    <n v="12"/>
    <s v="basic"/>
    <s v="Female"/>
    <n v="3"/>
    <d v="1962-11-24T00:00:00"/>
    <s v="Telecommunications"/>
    <s v="High Net Worth"/>
    <n v="0"/>
    <n v="1"/>
    <n v="14"/>
    <n v="58"/>
    <n v="60"/>
    <s v="2294 Pleasure Place"/>
    <n v="2135"/>
    <s v="NSW"/>
    <s v="Australia"/>
    <n v="12"/>
    <n v="4"/>
    <n v="4"/>
    <n v="4"/>
    <n v="444"/>
  </r>
  <r>
    <n v="32"/>
    <x v="1"/>
    <n v="138"/>
    <n v="7"/>
    <n v="2823.12"/>
    <n v="10"/>
    <s v="basic"/>
    <s v="Female"/>
    <n v="17"/>
    <d v="1995-04-20T00:00:00"/>
    <s v="Manufacturing"/>
    <s v="Affluent Customer"/>
    <n v="0"/>
    <n v="0"/>
    <n v="4"/>
    <n v="26"/>
    <n v="30"/>
    <s v="2951 Petterle Place"/>
    <n v="2756"/>
    <s v="NSW"/>
    <s v="Australia"/>
    <n v="9"/>
    <n v="4"/>
    <n v="3"/>
    <n v="3"/>
    <n v="433"/>
  </r>
  <r>
    <n v="35"/>
    <x v="6"/>
    <n v="92"/>
    <n v="4"/>
    <n v="3706.51"/>
    <n v="11"/>
    <s v="basic"/>
    <s v="Female"/>
    <n v="40"/>
    <d v="1963-09-28T00:00:00"/>
    <s v="Health"/>
    <s v="High Net Worth"/>
    <n v="0"/>
    <n v="1"/>
    <n v="16"/>
    <n v="57"/>
    <n v="60"/>
    <s v="34 Russell Plaza"/>
    <n v="4127"/>
    <s v="QLD"/>
    <s v="Australia"/>
    <n v="6"/>
    <n v="4"/>
    <n v="4"/>
    <n v="3"/>
    <n v="443"/>
  </r>
  <r>
    <n v="37"/>
    <x v="9"/>
    <n v="7"/>
    <n v="9"/>
    <n v="6338.4899999999989"/>
    <n v="3"/>
    <s v="gold"/>
    <s v="Female"/>
    <n v="46"/>
    <d v="1985-12-22T00:00:00"/>
    <s v="Health"/>
    <s v="High Net Worth"/>
    <n v="0"/>
    <n v="0"/>
    <n v="16"/>
    <n v="35"/>
    <n v="40"/>
    <s v="54 Sage Plaza"/>
    <n v="4726"/>
    <s v="QLD"/>
    <s v="Australia"/>
    <n v="1"/>
    <n v="1"/>
    <n v="1"/>
    <n v="1"/>
    <n v="111"/>
  </r>
  <r>
    <n v="38"/>
    <x v="4"/>
    <n v="50"/>
    <n v="4"/>
    <n v="2025.34"/>
    <n v="9"/>
    <s v="basic"/>
    <s v="Female"/>
    <n v="37"/>
    <d v="1955-10-29T00:00:00"/>
    <s v="Financial Services"/>
    <s v="Affluent Customer"/>
    <n v="0"/>
    <n v="0"/>
    <n v="20"/>
    <n v="65"/>
    <n v="70"/>
    <s v="90 Lawn Parkway"/>
    <n v="4805"/>
    <s v="QLD"/>
    <s v="Australia"/>
    <n v="4"/>
    <n v="3"/>
    <n v="4"/>
    <n v="2"/>
    <n v="342"/>
  </r>
  <r>
    <n v="39"/>
    <x v="7"/>
    <n v="34"/>
    <n v="12"/>
    <n v="6085.17"/>
    <n v="4"/>
    <s v="bronze"/>
    <s v="Male"/>
    <n v="5"/>
    <d v="1979-04-16T00:00:00"/>
    <s v="Entertainment"/>
    <s v="Mass Customer"/>
    <n v="0"/>
    <n v="0"/>
    <n v="22"/>
    <n v="42"/>
    <n v="50"/>
    <s v="38726 Ilene Crossing"/>
    <n v="2212"/>
    <s v="NSW"/>
    <s v="Australia"/>
    <n v="10"/>
    <n v="2"/>
    <n v="1"/>
    <n v="1"/>
    <n v="211"/>
  </r>
  <r>
    <n v="40"/>
    <x v="5"/>
    <n v="14"/>
    <n v="5"/>
    <n v="3272.7"/>
    <n v="6"/>
    <s v="silver"/>
    <s v="Female"/>
    <n v="91"/>
    <d v="1981-10-27T00:00:00"/>
    <s v="Manufacturing"/>
    <s v="Affluent Customer"/>
    <n v="0"/>
    <n v="0"/>
    <n v="14"/>
    <n v="39"/>
    <n v="40"/>
    <s v="3496 Brown Drive"/>
    <n v="2207"/>
    <s v="NSW"/>
    <s v="Australia"/>
    <n v="8"/>
    <n v="1"/>
    <n v="2"/>
    <n v="3"/>
    <n v="123"/>
  </r>
  <r>
    <n v="41"/>
    <x v="7"/>
    <n v="29"/>
    <n v="9"/>
    <n v="4698.8900000000003"/>
    <n v="4"/>
    <s v="bronze"/>
    <s v="Male"/>
    <n v="64"/>
    <d v="1976-04-14T00:00:00"/>
    <s v="Health"/>
    <s v="Mass Customer"/>
    <n v="0"/>
    <n v="0"/>
    <n v="16"/>
    <n v="45"/>
    <n v="50"/>
    <s v="7188 Cody Way"/>
    <n v="3350"/>
    <s v="VIC"/>
    <s v="Australia"/>
    <n v="9"/>
    <n v="2"/>
    <n v="1"/>
    <n v="1"/>
    <n v="211"/>
  </r>
  <r>
    <n v="42"/>
    <x v="2"/>
    <n v="111"/>
    <n v="4"/>
    <n v="427.04"/>
    <n v="12"/>
    <s v="basic"/>
    <s v="Female"/>
    <n v="24"/>
    <d v="1977-03-28T00:00:00"/>
    <s v="Manufacturing"/>
    <s v="Mass Customer"/>
    <n v="0"/>
    <n v="0"/>
    <n v="18"/>
    <n v="44"/>
    <n v="50"/>
    <s v="1 Claremont Park"/>
    <n v="3931"/>
    <s v="VIC"/>
    <s v="Australia"/>
    <n v="10"/>
    <n v="4"/>
    <n v="4"/>
    <n v="4"/>
    <n v="444"/>
  </r>
  <r>
    <n v="43"/>
    <x v="8"/>
    <n v="61"/>
    <n v="9"/>
    <n v="3619.9499999999989"/>
    <n v="7"/>
    <s v="basic"/>
    <s v="Female"/>
    <n v="38"/>
    <d v="1983-03-01T00:00:00"/>
    <s v="Retail"/>
    <s v="Mass Customer"/>
    <n v="0"/>
    <n v="0"/>
    <n v="5"/>
    <n v="38"/>
    <n v="40"/>
    <s v="60 Eagan Circle"/>
    <n v="4018"/>
    <s v="QLD"/>
    <s v="Australia"/>
    <n v="8"/>
    <n v="3"/>
    <n v="1"/>
    <n v="3"/>
    <n v="313"/>
  </r>
  <r>
    <n v="44"/>
    <x v="5"/>
    <n v="35"/>
    <n v="7"/>
    <n v="4768.28"/>
    <n v="6"/>
    <s v="bronze"/>
    <s v="Male"/>
    <n v="63"/>
    <d v="1981-10-18T00:00:00"/>
    <s v="Entertainment"/>
    <s v="Affluent Customer"/>
    <n v="0"/>
    <n v="1"/>
    <n v="17"/>
    <n v="39"/>
    <n v="40"/>
    <s v="89314 Eagle Crest Center"/>
    <n v="4670"/>
    <s v="QLD"/>
    <s v="Australia"/>
    <n v="2"/>
    <n v="2"/>
    <n v="3"/>
    <n v="1"/>
    <n v="231"/>
  </r>
  <r>
    <n v="45"/>
    <x v="1"/>
    <n v="43"/>
    <n v="3"/>
    <n v="1048.1500000000001"/>
    <n v="10"/>
    <s v="bronze"/>
    <s v="Male"/>
    <n v="64"/>
    <d v="1975-09-23T00:00:00"/>
    <s v="Financial Services"/>
    <s v="Mass Customer"/>
    <n v="0"/>
    <n v="0"/>
    <n v="8"/>
    <n v="45"/>
    <n v="50"/>
    <s v="2028 Lakewood Place"/>
    <n v="2480"/>
    <s v="NSW"/>
    <s v="Australia"/>
    <n v="3"/>
    <n v="2"/>
    <n v="4"/>
    <n v="4"/>
    <n v="244"/>
  </r>
  <r>
    <n v="47"/>
    <x v="5"/>
    <n v="35"/>
    <n v="7"/>
    <n v="4332.1900000000014"/>
    <n v="6"/>
    <s v="bronze"/>
    <s v="Male"/>
    <n v="51"/>
    <d v="1992-10-22T00:00:00"/>
    <s v="Health"/>
    <s v="Affluent Customer"/>
    <n v="0"/>
    <n v="0"/>
    <n v="2"/>
    <n v="28"/>
    <n v="30"/>
    <s v="543 Killdeer Park"/>
    <n v="2322"/>
    <s v="NSW"/>
    <s v="Australia"/>
    <n v="4"/>
    <n v="2"/>
    <n v="3"/>
    <n v="1"/>
    <n v="231"/>
  </r>
  <r>
    <n v="50"/>
    <x v="5"/>
    <n v="26"/>
    <n v="7"/>
    <n v="4153.41"/>
    <n v="6"/>
    <s v="bronze"/>
    <s v="Male"/>
    <n v="38"/>
    <d v="1980-10-01T00:00:00"/>
    <s v="Manufacturing"/>
    <s v="Mass Customer"/>
    <n v="0"/>
    <n v="1"/>
    <n v="16"/>
    <n v="40"/>
    <n v="40"/>
    <s v="957 Veith Junction"/>
    <n v="2047"/>
    <s v="NSW"/>
    <s v="Australia"/>
    <n v="10"/>
    <n v="2"/>
    <n v="3"/>
    <n v="1"/>
    <n v="231"/>
  </r>
  <r>
    <n v="51"/>
    <x v="0"/>
    <n v="55"/>
    <n v="8"/>
    <n v="4855.3999999999996"/>
    <n v="5"/>
    <s v="basic"/>
    <s v="Male"/>
    <n v="68"/>
    <d v="1959-12-05T00:00:00"/>
    <s v="Retail"/>
    <s v="Mass Customer"/>
    <n v="0"/>
    <n v="0"/>
    <n v="18"/>
    <n v="61"/>
    <n v="70"/>
    <s v="4853 Gulseth Avenue"/>
    <n v="4503"/>
    <s v="QLD"/>
    <s v="Australia"/>
    <n v="5"/>
    <n v="3"/>
    <n v="1"/>
    <n v="1"/>
    <n v="311"/>
  </r>
  <r>
    <n v="52"/>
    <x v="0"/>
    <n v="4"/>
    <n v="6"/>
    <n v="5417.83"/>
    <n v="5"/>
    <s v="silver"/>
    <s v="Male"/>
    <n v="57"/>
    <d v="1988-06-22T00:00:00"/>
    <s v="Financial Services"/>
    <s v="Mass Customer"/>
    <n v="0"/>
    <n v="1"/>
    <n v="13"/>
    <n v="32"/>
    <n v="40"/>
    <s v="9 Michigan Terrace"/>
    <n v="2145"/>
    <s v="NSW"/>
    <s v="Australia"/>
    <n v="8"/>
    <n v="1"/>
    <n v="3"/>
    <n v="1"/>
    <n v="131"/>
  </r>
  <r>
    <n v="53"/>
    <x v="5"/>
    <n v="7"/>
    <n v="5"/>
    <n v="2950.07"/>
    <n v="6"/>
    <s v="silver"/>
    <s v="Female"/>
    <n v="22"/>
    <d v="1954-04-18T00:00:00"/>
    <s v="Financial Services"/>
    <s v="Mass Customer"/>
    <n v="0"/>
    <n v="0"/>
    <n v="16"/>
    <n v="67"/>
    <n v="70"/>
    <s v="62 Steensland Road"/>
    <n v="4350"/>
    <s v="QLD"/>
    <s v="Australia"/>
    <n v="3"/>
    <n v="1"/>
    <n v="2"/>
    <n v="3"/>
    <n v="123"/>
  </r>
  <r>
    <n v="54"/>
    <x v="4"/>
    <n v="67"/>
    <n v="7"/>
    <n v="4098.21"/>
    <n v="9"/>
    <s v="basic"/>
    <s v="Female"/>
    <n v="2"/>
    <d v="1966-07-24T00:00:00"/>
    <s v="Property"/>
    <s v="Mass Customer"/>
    <n v="0"/>
    <n v="1"/>
    <n v="18"/>
    <n v="54"/>
    <n v="60"/>
    <s v="6 Homewood Avenue"/>
    <n v="2142"/>
    <s v="NSW"/>
    <s v="Australia"/>
    <n v="8"/>
    <n v="3"/>
    <n v="3"/>
    <n v="3"/>
    <n v="333"/>
  </r>
  <r>
    <n v="55"/>
    <x v="8"/>
    <n v="46"/>
    <n v="8"/>
    <n v="3220.86"/>
    <n v="7"/>
    <s v="basic"/>
    <s v="Male"/>
    <n v="48"/>
    <d v="1956-09-24T00:00:00"/>
    <s v="Financial Services"/>
    <s v="Affluent Customer"/>
    <n v="0"/>
    <n v="1"/>
    <n v="7"/>
    <n v="64"/>
    <n v="70"/>
    <s v="15 Almo Lane"/>
    <n v="2029"/>
    <s v="NSW"/>
    <s v="Australia"/>
    <n v="10"/>
    <n v="3"/>
    <n v="1"/>
    <n v="3"/>
    <n v="313"/>
  </r>
  <r>
    <n v="56"/>
    <x v="3"/>
    <n v="2"/>
    <n v="7"/>
    <n v="1275.24"/>
    <n v="8"/>
    <s v="silver"/>
    <s v="Male"/>
    <n v="44"/>
    <d v="1996-07-04T00:00:00"/>
    <s v="Property"/>
    <s v="Mass Customer"/>
    <n v="0"/>
    <n v="1"/>
    <n v="4"/>
    <n v="24"/>
    <n v="30"/>
    <s v="690 Glacier Hill Circle"/>
    <n v="2127"/>
    <s v="NSW"/>
    <s v="Australia"/>
    <n v="10"/>
    <n v="1"/>
    <n v="3"/>
    <n v="4"/>
    <n v="134"/>
  </r>
  <r>
    <n v="58"/>
    <x v="5"/>
    <n v="20"/>
    <n v="8"/>
    <n v="3501.37"/>
    <n v="6"/>
    <s v="bronze"/>
    <s v="Female"/>
    <n v="26"/>
    <d v="1967-07-04T00:00:00"/>
    <s v="Financial Services"/>
    <s v="Affluent Customer"/>
    <n v="0"/>
    <n v="1"/>
    <n v="17"/>
    <n v="53"/>
    <n v="60"/>
    <s v="18 Elgar Park"/>
    <n v="2166"/>
    <s v="NSW"/>
    <s v="Australia"/>
    <n v="9"/>
    <n v="2"/>
    <n v="1"/>
    <n v="3"/>
    <n v="213"/>
  </r>
  <r>
    <n v="60"/>
    <x v="2"/>
    <n v="200"/>
    <n v="2"/>
    <n v="647.22"/>
    <n v="12"/>
    <s v="basic"/>
    <s v="Female"/>
    <n v="18"/>
    <d v="1970-02-04T00:00:00"/>
    <s v="Manufacturing"/>
    <s v="Mass Customer"/>
    <n v="0"/>
    <n v="0"/>
    <n v="10"/>
    <n v="51"/>
    <n v="60"/>
    <s v="39 3rd Drive"/>
    <n v="2026"/>
    <s v="NSW"/>
    <s v="Australia"/>
    <n v="10"/>
    <n v="4"/>
    <n v="4"/>
    <n v="4"/>
    <n v="444"/>
  </r>
  <r>
    <n v="61"/>
    <x v="8"/>
    <n v="47"/>
    <n v="6"/>
    <n v="4254.2400000000007"/>
    <n v="7"/>
    <s v="basic"/>
    <s v="Female"/>
    <n v="47"/>
    <d v="1959-11-29T00:00:00"/>
    <s v="Property"/>
    <s v="High Net Worth"/>
    <n v="0"/>
    <n v="0"/>
    <n v="13"/>
    <n v="61"/>
    <n v="70"/>
    <s v="44516 Katie Parkway"/>
    <n v="2765"/>
    <s v="NSW"/>
    <s v="Australia"/>
    <n v="7"/>
    <n v="3"/>
    <n v="3"/>
    <n v="1"/>
    <n v="331"/>
  </r>
  <r>
    <n v="62"/>
    <x v="0"/>
    <n v="5"/>
    <n v="6"/>
    <n v="4920.88"/>
    <n v="5"/>
    <s v="silver"/>
    <s v="Female"/>
    <n v="38"/>
    <d v="1979-07-06T00:00:00"/>
    <s v="IT"/>
    <s v="Mass Customer"/>
    <n v="0"/>
    <n v="1"/>
    <n v="22"/>
    <n v="41"/>
    <n v="50"/>
    <s v="41 Schurz Center"/>
    <n v="2749"/>
    <s v="NSW"/>
    <s v="Australia"/>
    <n v="8"/>
    <n v="1"/>
    <n v="3"/>
    <n v="1"/>
    <n v="131"/>
  </r>
  <r>
    <n v="63"/>
    <x v="4"/>
    <n v="68"/>
    <n v="3"/>
    <n v="2190.0500000000002"/>
    <n v="9"/>
    <s v="basic"/>
    <s v="Female"/>
    <n v="58"/>
    <d v="1965-07-03T00:00:00"/>
    <s v="Retail"/>
    <s v="Mass Customer"/>
    <n v="0"/>
    <n v="1"/>
    <n v="16"/>
    <n v="55"/>
    <n v="60"/>
    <s v="68150 Boyd Road"/>
    <n v="2745"/>
    <s v="NSW"/>
    <s v="Australia"/>
    <n v="9"/>
    <n v="3"/>
    <n v="4"/>
    <n v="2"/>
    <n v="342"/>
  </r>
  <r>
    <n v="64"/>
    <x v="8"/>
    <n v="3"/>
    <n v="5"/>
    <n v="546.67999999999972"/>
    <n v="7"/>
    <s v="silver"/>
    <s v="Male"/>
    <n v="73"/>
    <d v="1978-03-25T00:00:00"/>
    <s v="IT"/>
    <s v="High Net Worth"/>
    <n v="0"/>
    <n v="0"/>
    <n v="4"/>
    <n v="43"/>
    <n v="50"/>
    <s v="11474 Westend Hill"/>
    <n v="3752"/>
    <s v="VIC"/>
    <s v="Australia"/>
    <n v="8"/>
    <n v="1"/>
    <n v="2"/>
    <n v="4"/>
    <n v="124"/>
  </r>
  <r>
    <n v="65"/>
    <x v="4"/>
    <n v="136"/>
    <n v="5"/>
    <n v="3799.97"/>
    <n v="9"/>
    <s v="basic"/>
    <s v="Male"/>
    <n v="21"/>
    <d v="1976-04-01T00:00:00"/>
    <s v="Financial Services"/>
    <s v="Affluent Customer"/>
    <n v="0"/>
    <n v="1"/>
    <n v="15"/>
    <n v="45"/>
    <n v="50"/>
    <s v="308 Jana Crossing"/>
    <n v="2153"/>
    <s v="NSW"/>
    <s v="Australia"/>
    <n v="10"/>
    <n v="4"/>
    <n v="2"/>
    <n v="3"/>
    <n v="423"/>
  </r>
  <r>
    <n v="66"/>
    <x v="0"/>
    <n v="43"/>
    <n v="5"/>
    <n v="4549.2"/>
    <n v="5"/>
    <s v="bronze"/>
    <s v="Male"/>
    <n v="46"/>
    <d v="2002-03-11T00:00:00"/>
    <s v="Argiculture"/>
    <s v="High Net Worth"/>
    <n v="0"/>
    <n v="0"/>
    <n v="1"/>
    <n v="19"/>
    <n v="20"/>
    <s v="163 Straubel Trail"/>
    <n v="2217"/>
    <s v="NSW"/>
    <s v="Australia"/>
    <n v="10"/>
    <n v="2"/>
    <n v="2"/>
    <n v="1"/>
    <n v="221"/>
  </r>
  <r>
    <n v="67"/>
    <x v="1"/>
    <n v="116"/>
    <n v="5"/>
    <n v="1203.29"/>
    <n v="10"/>
    <s v="basic"/>
    <s v="Male"/>
    <n v="67"/>
    <d v="1960-06-14T00:00:00"/>
    <s v="Retail"/>
    <s v="Mass Customer"/>
    <n v="0"/>
    <n v="0"/>
    <n v="18"/>
    <n v="61"/>
    <n v="70"/>
    <s v="68294 Clarendon Crossing"/>
    <n v="2230"/>
    <s v="NSW"/>
    <s v="Australia"/>
    <n v="10"/>
    <n v="4"/>
    <n v="2"/>
    <n v="4"/>
    <n v="424"/>
  </r>
  <r>
    <n v="70"/>
    <x v="0"/>
    <n v="4"/>
    <n v="5"/>
    <n v="2736.9"/>
    <n v="5"/>
    <s v="silver"/>
    <s v="Male"/>
    <n v="78"/>
    <d v="1993-02-27T00:00:00"/>
    <s v="Financial Services"/>
    <s v="Affluent Customer"/>
    <n v="0"/>
    <n v="0"/>
    <n v="8"/>
    <n v="28"/>
    <n v="30"/>
    <s v="9 Bonner Road"/>
    <n v="2070"/>
    <s v="NSW"/>
    <s v="Australia"/>
    <n v="12"/>
    <n v="1"/>
    <n v="2"/>
    <n v="2"/>
    <n v="122"/>
  </r>
  <r>
    <n v="71"/>
    <x v="2"/>
    <n v="131"/>
    <n v="1"/>
    <n v="155.65000000000009"/>
    <n v="12"/>
    <s v="basic"/>
    <s v="Male"/>
    <n v="30"/>
    <d v="1985-01-27T00:00:00"/>
    <s v="Argiculture"/>
    <s v="Affluent Customer"/>
    <n v="0"/>
    <n v="1"/>
    <n v="12"/>
    <n v="36"/>
    <n v="40"/>
    <s v="07041 Briar Crest Lane"/>
    <n v="2213"/>
    <s v="NSW"/>
    <s v="Australia"/>
    <n v="10"/>
    <n v="4"/>
    <n v="4"/>
    <n v="4"/>
    <n v="444"/>
  </r>
  <r>
    <n v="72"/>
    <x v="3"/>
    <n v="22"/>
    <n v="4"/>
    <n v="2559.7800000000002"/>
    <n v="8"/>
    <s v="bronze"/>
    <s v="Male"/>
    <n v="93"/>
    <d v="1972-02-13T00:00:00"/>
    <s v="Manufacturing"/>
    <s v="Affluent Customer"/>
    <n v="0"/>
    <n v="1"/>
    <n v="16"/>
    <n v="49"/>
    <n v="50"/>
    <s v="29466 Hanson Pass"/>
    <n v="4208"/>
    <s v="QLD"/>
    <s v="Australia"/>
    <n v="6"/>
    <n v="2"/>
    <n v="4"/>
    <n v="2"/>
    <n v="242"/>
  </r>
  <r>
    <n v="75"/>
    <x v="0"/>
    <n v="60"/>
    <n v="8"/>
    <n v="4979.9399999999996"/>
    <n v="5"/>
    <s v="basic"/>
    <s v="Female"/>
    <n v="28"/>
    <d v="1978-07-15T00:00:00"/>
    <s v="Property"/>
    <s v="Mass Customer"/>
    <n v="0"/>
    <n v="0"/>
    <n v="19"/>
    <n v="42"/>
    <n v="50"/>
    <s v="4763 Merchant Avenue"/>
    <n v="2756"/>
    <s v="NSW"/>
    <s v="Australia"/>
    <n v="8"/>
    <n v="3"/>
    <n v="1"/>
    <n v="1"/>
    <n v="311"/>
  </r>
  <r>
    <n v="76"/>
    <x v="0"/>
    <n v="1"/>
    <n v="8"/>
    <n v="2868.16"/>
    <n v="5"/>
    <s v="silver"/>
    <s v="Female"/>
    <n v="20"/>
    <d v="1978-01-23T00:00:00"/>
    <s v="Retail"/>
    <s v="High Net Worth"/>
    <n v="0"/>
    <n v="1"/>
    <n v="18"/>
    <n v="43"/>
    <n v="50"/>
    <s v="439 Ridgeway Court"/>
    <n v="4213"/>
    <s v="QLD"/>
    <s v="Australia"/>
    <n v="9"/>
    <n v="1"/>
    <n v="1"/>
    <n v="3"/>
    <n v="113"/>
  </r>
  <r>
    <n v="77"/>
    <x v="2"/>
    <n v="101"/>
    <n v="3"/>
    <n v="1657.58"/>
    <n v="12"/>
    <s v="basic"/>
    <s v="Male"/>
    <n v="79"/>
    <d v="1989-09-12T00:00:00"/>
    <s v="Financial Services"/>
    <s v="Mass Customer"/>
    <n v="0"/>
    <n v="0"/>
    <n v="7"/>
    <n v="31"/>
    <n v="40"/>
    <s v="2 Clyde Gallagher Lane"/>
    <n v="4170"/>
    <s v="QLD"/>
    <s v="Australia"/>
    <n v="5"/>
    <n v="4"/>
    <n v="4"/>
    <n v="4"/>
    <n v="444"/>
  </r>
  <r>
    <n v="78"/>
    <x v="2"/>
    <n v="211"/>
    <n v="2"/>
    <n v="82.259999999999991"/>
    <n v="12"/>
    <s v="basic"/>
    <s v="Male"/>
    <n v="37"/>
    <d v="1985-03-12T00:00:00"/>
    <s v="Argiculture"/>
    <s v="Affluent Customer"/>
    <n v="0"/>
    <n v="0"/>
    <n v="8"/>
    <n v="36"/>
    <n v="40"/>
    <s v="97455 Loeprich Lane"/>
    <n v="2153"/>
    <s v="NSW"/>
    <s v="Australia"/>
    <n v="9"/>
    <n v="4"/>
    <n v="4"/>
    <n v="4"/>
    <n v="444"/>
  </r>
  <r>
    <n v="79"/>
    <x v="8"/>
    <n v="47"/>
    <n v="5"/>
    <n v="1860.29"/>
    <n v="7"/>
    <s v="basic"/>
    <s v="Female"/>
    <n v="76"/>
    <d v="1968-10-02T00:00:00"/>
    <s v="Manufacturing"/>
    <s v="Mass Customer"/>
    <n v="0"/>
    <n v="0"/>
    <n v="18"/>
    <n v="52"/>
    <n v="60"/>
    <s v="9527 Ridgeway Street"/>
    <n v="2073"/>
    <s v="NSW"/>
    <s v="Australia"/>
    <n v="10"/>
    <n v="3"/>
    <n v="2"/>
    <n v="2"/>
    <n v="322"/>
  </r>
  <r>
    <n v="80"/>
    <x v="7"/>
    <n v="28"/>
    <n v="10"/>
    <n v="5988.86"/>
    <n v="4"/>
    <s v="bronze"/>
    <s v="Male"/>
    <n v="11"/>
    <d v="1978-04-24T00:00:00"/>
    <s v="Entertainment"/>
    <s v="Mass Customer"/>
    <n v="0"/>
    <n v="0"/>
    <n v="13"/>
    <n v="43"/>
    <n v="50"/>
    <s v="7 Jackson Point"/>
    <n v="3561"/>
    <s v="VIC"/>
    <s v="Australia"/>
    <n v="1"/>
    <n v="2"/>
    <n v="1"/>
    <n v="1"/>
    <n v="211"/>
  </r>
  <r>
    <n v="81"/>
    <x v="3"/>
    <n v="4"/>
    <n v="4"/>
    <n v="3249.02"/>
    <n v="8"/>
    <s v="silver"/>
    <s v="Female"/>
    <n v="58"/>
    <d v="1986-09-04T00:00:00"/>
    <s v="Health"/>
    <s v="High Net Worth"/>
    <n v="0"/>
    <n v="0"/>
    <n v="13"/>
    <n v="34"/>
    <n v="40"/>
    <s v="74 Anniversary Junction"/>
    <n v="2330"/>
    <s v="NSW"/>
    <s v="Australia"/>
    <n v="6"/>
    <n v="1"/>
    <n v="4"/>
    <n v="3"/>
    <n v="143"/>
  </r>
  <r>
    <n v="82"/>
    <x v="3"/>
    <n v="78"/>
    <n v="5"/>
    <n v="2924.37"/>
    <n v="8"/>
    <s v="basic"/>
    <s v="Female"/>
    <n v="93"/>
    <d v="1965-06-28T00:00:00"/>
    <s v="Property"/>
    <s v="High Net Worth"/>
    <n v="0"/>
    <n v="0"/>
    <n v="19"/>
    <n v="55"/>
    <n v="60"/>
    <s v="2083 Spaight Court"/>
    <n v="3977"/>
    <s v="VIC"/>
    <s v="Australia"/>
    <n v="8"/>
    <n v="3"/>
    <n v="2"/>
    <n v="3"/>
    <n v="323"/>
  </r>
  <r>
    <n v="83"/>
    <x v="3"/>
    <n v="80"/>
    <n v="6"/>
    <n v="1798.2"/>
    <n v="8"/>
    <s v="basic"/>
    <s v="Male"/>
    <n v="97"/>
    <d v="1967-02-26T00:00:00"/>
    <s v="IT"/>
    <s v="Mass Customer"/>
    <n v="0"/>
    <n v="1"/>
    <n v="18"/>
    <n v="54"/>
    <n v="60"/>
    <s v="2796 Caliangt Circle"/>
    <n v="2204"/>
    <s v="NSW"/>
    <s v="Australia"/>
    <n v="12"/>
    <n v="3"/>
    <n v="3"/>
    <n v="2"/>
    <n v="332"/>
  </r>
  <r>
    <n v="86"/>
    <x v="7"/>
    <n v="0"/>
    <n v="9"/>
    <n v="2360.09"/>
    <n v="4"/>
    <s v="silver"/>
    <s v="Male"/>
    <n v="75"/>
    <d v="1989-03-04T00:00:00"/>
    <s v="Health"/>
    <s v="High Net Worth"/>
    <n v="0"/>
    <n v="1"/>
    <n v="7"/>
    <n v="32"/>
    <n v="40"/>
    <s v="289 Haas Street"/>
    <n v="2075"/>
    <s v="NSW"/>
    <s v="Australia"/>
    <n v="11"/>
    <n v="1"/>
    <n v="1"/>
    <n v="2"/>
    <n v="112"/>
  </r>
  <r>
    <n v="87"/>
    <x v="0"/>
    <n v="18"/>
    <n v="9"/>
    <n v="3740.7599999999989"/>
    <n v="5"/>
    <s v="silver"/>
    <s v="Male"/>
    <n v="78"/>
    <d v="1974-04-23T00:00:00"/>
    <s v="Financial Services"/>
    <s v="Mass Customer"/>
    <n v="0"/>
    <n v="0"/>
    <n v="8"/>
    <n v="47"/>
    <n v="50"/>
    <s v="4423 Bartelt Parkway"/>
    <n v="2038"/>
    <s v="NSW"/>
    <s v="Australia"/>
    <n v="12"/>
    <n v="1"/>
    <n v="1"/>
    <n v="3"/>
    <n v="113"/>
  </r>
  <r>
    <n v="88"/>
    <x v="3"/>
    <n v="74"/>
    <n v="6"/>
    <n v="2534.33"/>
    <n v="8"/>
    <s v="basic"/>
    <s v="Female"/>
    <n v="41"/>
    <d v="1966-02-03T00:00:00"/>
    <s v="Property"/>
    <s v="High Net Worth"/>
    <n v="0"/>
    <n v="1"/>
    <n v="7"/>
    <n v="55"/>
    <n v="60"/>
    <s v="5 Grim Center"/>
    <n v="2069"/>
    <s v="NSW"/>
    <s v="Australia"/>
    <n v="12"/>
    <n v="3"/>
    <n v="3"/>
    <n v="2"/>
    <n v="332"/>
  </r>
  <r>
    <n v="89"/>
    <x v="9"/>
    <n v="4"/>
    <n v="9"/>
    <n v="5779.65"/>
    <n v="3"/>
    <s v="gold"/>
    <s v="Male"/>
    <n v="74"/>
    <d v="1967-01-22T00:00:00"/>
    <s v="Health"/>
    <s v="Mass Customer"/>
    <n v="0"/>
    <n v="1"/>
    <n v="14"/>
    <n v="54"/>
    <n v="60"/>
    <s v="73042 Roth Crossing"/>
    <n v="2100"/>
    <s v="NSW"/>
    <s v="Australia"/>
    <n v="11"/>
    <n v="1"/>
    <n v="1"/>
    <n v="1"/>
    <n v="111"/>
  </r>
  <r>
    <n v="90"/>
    <x v="3"/>
    <n v="30"/>
    <n v="7"/>
    <n v="2990.73"/>
    <n v="8"/>
    <s v="bronze"/>
    <s v="Male"/>
    <n v="76"/>
    <d v="1984-11-12T00:00:00"/>
    <s v="Manufacturing"/>
    <s v="Mass Customer"/>
    <n v="0"/>
    <n v="0"/>
    <n v="11"/>
    <n v="36"/>
    <n v="40"/>
    <s v="171 Fordem Junction"/>
    <n v="2233"/>
    <s v="NSW"/>
    <s v="Australia"/>
    <n v="10"/>
    <n v="2"/>
    <n v="3"/>
    <n v="3"/>
    <n v="233"/>
  </r>
  <r>
    <n v="91"/>
    <x v="9"/>
    <n v="9"/>
    <n v="8"/>
    <n v="5242.4100000000008"/>
    <n v="3"/>
    <s v="gold"/>
    <s v="Male"/>
    <n v="69"/>
    <d v="1955-02-24T00:00:00"/>
    <s v="Financial Services"/>
    <s v="Affluent Customer"/>
    <n v="0"/>
    <n v="1"/>
    <n v="17"/>
    <n v="66"/>
    <n v="70"/>
    <s v="2640 Manley Point"/>
    <n v="2166"/>
    <s v="NSW"/>
    <s v="Australia"/>
    <n v="9"/>
    <n v="1"/>
    <n v="1"/>
    <n v="1"/>
    <n v="111"/>
  </r>
  <r>
    <n v="92"/>
    <x v="4"/>
    <n v="34"/>
    <n v="3"/>
    <n v="2967.44"/>
    <n v="9"/>
    <s v="bronze"/>
    <s v="Female"/>
    <n v="98"/>
    <d v="1980-09-11T00:00:00"/>
    <s v="Health"/>
    <s v="Mass Customer"/>
    <n v="0"/>
    <n v="0"/>
    <n v="12"/>
    <n v="40"/>
    <n v="40"/>
    <s v="3 Hintze Pass"/>
    <n v="3133"/>
    <s v="VIC"/>
    <s v="Australia"/>
    <n v="10"/>
    <n v="2"/>
    <n v="4"/>
    <n v="3"/>
    <n v="243"/>
  </r>
  <r>
    <n v="93"/>
    <x v="1"/>
    <n v="79"/>
    <n v="3"/>
    <n v="2976.41"/>
    <n v="10"/>
    <s v="basic"/>
    <s v="Male"/>
    <n v="63"/>
    <d v="1976-07-16T00:00:00"/>
    <s v="Retail"/>
    <s v="Mass Customer"/>
    <n v="0"/>
    <n v="1"/>
    <n v="10"/>
    <n v="44"/>
    <n v="50"/>
    <s v="2 Mcbride Road"/>
    <n v="3070"/>
    <s v="VIC"/>
    <s v="Australia"/>
    <n v="10"/>
    <n v="3"/>
    <n v="4"/>
    <n v="3"/>
    <n v="343"/>
  </r>
  <r>
    <n v="94"/>
    <x v="5"/>
    <n v="33"/>
    <n v="7"/>
    <n v="4902.2100000000009"/>
    <n v="6"/>
    <s v="bronze"/>
    <s v="Male"/>
    <n v="33"/>
    <d v="1974-08-07T00:00:00"/>
    <s v="Manufacturing"/>
    <s v="Mass Customer"/>
    <n v="0"/>
    <n v="0"/>
    <n v="21"/>
    <n v="46"/>
    <n v="50"/>
    <s v="67234 Transport Hill"/>
    <n v="2777"/>
    <s v="NSW"/>
    <s v="Australia"/>
    <n v="7"/>
    <n v="2"/>
    <n v="3"/>
    <n v="1"/>
    <n v="231"/>
  </r>
  <r>
    <n v="95"/>
    <x v="4"/>
    <n v="38"/>
    <n v="4"/>
    <n v="3050.809999999999"/>
    <n v="9"/>
    <s v="bronze"/>
    <s v="Female"/>
    <n v="67"/>
    <d v="1960-12-25T00:00:00"/>
    <s v="Manufacturing"/>
    <s v="Affluent Customer"/>
    <n v="0"/>
    <n v="1"/>
    <n v="8"/>
    <n v="60"/>
    <n v="60"/>
    <s v="72 Dorton Crossing"/>
    <n v="3133"/>
    <s v="VIC"/>
    <s v="Australia"/>
    <n v="10"/>
    <n v="2"/>
    <n v="4"/>
    <n v="3"/>
    <n v="243"/>
  </r>
  <r>
    <n v="96"/>
    <x v="6"/>
    <n v="70"/>
    <n v="3"/>
    <n v="1135.25"/>
    <n v="11"/>
    <s v="basic"/>
    <s v="Male"/>
    <n v="33"/>
    <d v="1968-08-31T00:00:00"/>
    <s v="Manufacturing"/>
    <s v="Mass Customer"/>
    <n v="0"/>
    <n v="0"/>
    <n v="15"/>
    <n v="52"/>
    <n v="60"/>
    <s v="6 Heffernan Center"/>
    <n v="2125"/>
    <s v="NSW"/>
    <s v="Australia"/>
    <n v="11"/>
    <n v="3"/>
    <n v="4"/>
    <n v="4"/>
    <n v="344"/>
  </r>
  <r>
    <n v="97"/>
    <x v="5"/>
    <n v="102"/>
    <n v="8"/>
    <n v="4911.21"/>
    <n v="6"/>
    <s v="basic"/>
    <s v="Male"/>
    <n v="16"/>
    <d v="1979-07-27T00:00:00"/>
    <s v="Financial Services"/>
    <s v="Mass Customer"/>
    <n v="0"/>
    <n v="1"/>
    <n v="10"/>
    <n v="41"/>
    <n v="50"/>
    <s v="6088 Roxbury Hill"/>
    <n v="2766"/>
    <s v="NSW"/>
    <s v="Australia"/>
    <n v="8"/>
    <n v="4"/>
    <n v="1"/>
    <n v="1"/>
    <n v="411"/>
  </r>
  <r>
    <n v="98"/>
    <x v="2"/>
    <n v="141"/>
    <n v="4"/>
    <n v="1620.75"/>
    <n v="12"/>
    <s v="basic"/>
    <s v="Female"/>
    <n v="19"/>
    <d v="1956-03-17T00:00:00"/>
    <s v="Health"/>
    <s v="Mass Customer"/>
    <n v="0"/>
    <n v="0"/>
    <n v="7"/>
    <n v="65"/>
    <n v="70"/>
    <s v="105 Shelley Alley"/>
    <n v="2209"/>
    <s v="NSW"/>
    <s v="Australia"/>
    <n v="10"/>
    <n v="4"/>
    <n v="4"/>
    <n v="4"/>
    <n v="444"/>
  </r>
  <r>
    <n v="99"/>
    <x v="9"/>
    <n v="2"/>
    <n v="9"/>
    <n v="4557.6499999999996"/>
    <n v="3"/>
    <s v="gold"/>
    <s v="Male"/>
    <n v="97"/>
    <d v="1998-06-13T00:00:00"/>
    <s v="Financial Services"/>
    <s v="Mass Customer"/>
    <n v="0"/>
    <n v="0"/>
    <n v="3"/>
    <n v="23"/>
    <n v="30"/>
    <s v="079 Merry Park"/>
    <n v="2160"/>
    <s v="NSW"/>
    <s v="Australia"/>
    <n v="9"/>
    <n v="1"/>
    <n v="1"/>
    <n v="1"/>
    <n v="111"/>
  </r>
  <r>
    <n v="100"/>
    <x v="4"/>
    <n v="11"/>
    <n v="2"/>
    <n v="877.4"/>
    <n v="9"/>
    <s v="silver"/>
    <s v="Male"/>
    <n v="80"/>
    <d v="1968-05-11T00:00:00"/>
    <s v="Financial Services"/>
    <s v="Mass Customer"/>
    <n v="0"/>
    <n v="1"/>
    <n v="4"/>
    <n v="53"/>
    <n v="60"/>
    <s v="8722 Summit Alley"/>
    <n v="2065"/>
    <s v="NSW"/>
    <s v="Australia"/>
    <n v="12"/>
    <n v="1"/>
    <n v="4"/>
    <n v="4"/>
    <n v="144"/>
  </r>
  <r>
    <n v="101"/>
    <x v="8"/>
    <n v="8"/>
    <n v="4"/>
    <n v="2589.89"/>
    <n v="7"/>
    <s v="silver"/>
    <s v="Male"/>
    <n v="83"/>
    <d v="1975-12-29T00:00:00"/>
    <s v="Manufacturing"/>
    <s v="High Net Worth"/>
    <n v="0"/>
    <n v="0"/>
    <n v="11"/>
    <n v="45"/>
    <n v="50"/>
    <s v="9554 Artisan Pass"/>
    <n v="2150"/>
    <s v="NSW"/>
    <s v="Australia"/>
    <n v="10"/>
    <n v="1"/>
    <n v="4"/>
    <n v="2"/>
    <n v="142"/>
  </r>
  <r>
    <n v="102"/>
    <x v="8"/>
    <n v="42"/>
    <n v="7"/>
    <n v="2587.0100000000002"/>
    <n v="7"/>
    <s v="bronze"/>
    <s v="Male"/>
    <n v="51"/>
    <d v="1956-11-27T00:00:00"/>
    <s v="Manufacturing"/>
    <s v="Affluent Customer"/>
    <n v="0"/>
    <n v="0"/>
    <n v="16"/>
    <n v="64"/>
    <n v="70"/>
    <s v="55850 Butterfield Road"/>
    <n v="2168"/>
    <s v="NSW"/>
    <s v="Australia"/>
    <n v="9"/>
    <n v="2"/>
    <n v="3"/>
    <n v="2"/>
    <n v="232"/>
  </r>
  <r>
    <n v="103"/>
    <x v="2"/>
    <n v="116"/>
    <n v="4"/>
    <n v="895.44999999999993"/>
    <n v="12"/>
    <s v="basic"/>
    <s v="Female"/>
    <n v="49"/>
    <d v="1997-04-21T00:00:00"/>
    <s v="Financial Services"/>
    <s v="Affluent Customer"/>
    <n v="0"/>
    <n v="1"/>
    <n v="4"/>
    <n v="24"/>
    <n v="30"/>
    <s v="68 Little Fleur Crossing"/>
    <n v="2046"/>
    <s v="NSW"/>
    <s v="Australia"/>
    <n v="12"/>
    <n v="4"/>
    <n v="4"/>
    <n v="4"/>
    <n v="444"/>
  </r>
  <r>
    <n v="104"/>
    <x v="4"/>
    <n v="64"/>
    <n v="7"/>
    <n v="3112.8000000000011"/>
    <n v="9"/>
    <s v="basic"/>
    <s v="Female"/>
    <n v="40"/>
    <d v="1978-06-06T00:00:00"/>
    <s v="Health"/>
    <s v="Mass Customer"/>
    <n v="0"/>
    <n v="1"/>
    <n v="9"/>
    <n v="43"/>
    <n v="50"/>
    <s v="85688 New Castle Crossing"/>
    <n v="4171"/>
    <s v="QLD"/>
    <s v="Australia"/>
    <n v="10"/>
    <n v="3"/>
    <n v="3"/>
    <n v="3"/>
    <n v="333"/>
  </r>
  <r>
    <n v="105"/>
    <x v="6"/>
    <n v="89"/>
    <n v="4"/>
    <n v="3475.04"/>
    <n v="11"/>
    <s v="basic"/>
    <s v="Female"/>
    <n v="25"/>
    <d v="2001-09-17T00:00:00"/>
    <s v="Manufacturing"/>
    <s v="Mass Customer"/>
    <n v="0"/>
    <n v="0"/>
    <n v="1"/>
    <n v="19"/>
    <n v="20"/>
    <s v="8611 Loomis Lane"/>
    <n v="2155"/>
    <s v="NSW"/>
    <s v="Australia"/>
    <n v="10"/>
    <n v="4"/>
    <n v="4"/>
    <n v="3"/>
    <n v="443"/>
  </r>
  <r>
    <n v="106"/>
    <x v="8"/>
    <n v="1"/>
    <n v="3"/>
    <n v="2513.69"/>
    <n v="7"/>
    <s v="silver"/>
    <s v="Male"/>
    <n v="54"/>
    <d v="1966-07-03T00:00:00"/>
    <s v="Health"/>
    <s v="High Net Worth"/>
    <n v="0"/>
    <n v="1"/>
    <n v="18"/>
    <n v="54"/>
    <n v="60"/>
    <s v="7909 Pierstorff Crossing"/>
    <n v="2517"/>
    <s v="NSW"/>
    <s v="Australia"/>
    <n v="9"/>
    <n v="1"/>
    <n v="4"/>
    <n v="2"/>
    <n v="142"/>
  </r>
  <r>
    <n v="107"/>
    <x v="4"/>
    <n v="81"/>
    <n v="4"/>
    <n v="2343.9699999999998"/>
    <n v="9"/>
    <s v="basic"/>
    <s v="Female"/>
    <n v="97"/>
    <d v="1990-07-01T00:00:00"/>
    <s v="Financial Services"/>
    <s v="Mass Customer"/>
    <n v="0"/>
    <n v="1"/>
    <n v="9"/>
    <n v="30"/>
    <n v="30"/>
    <s v="01 Muir Parkway"/>
    <n v="2096"/>
    <s v="NSW"/>
    <s v="Australia"/>
    <n v="12"/>
    <n v="3"/>
    <n v="4"/>
    <n v="2"/>
    <n v="342"/>
  </r>
  <r>
    <n v="110"/>
    <x v="5"/>
    <n v="14"/>
    <n v="7"/>
    <n v="2621.55"/>
    <n v="6"/>
    <s v="silver"/>
    <s v="Male"/>
    <n v="23"/>
    <d v="2000-07-31T00:00:00"/>
    <s v="Financial Services"/>
    <s v="Affluent Customer"/>
    <n v="0"/>
    <n v="0"/>
    <n v="1"/>
    <n v="20"/>
    <n v="20"/>
    <s v="5 Moose Road"/>
    <n v="3977"/>
    <s v="VIC"/>
    <s v="Australia"/>
    <n v="8"/>
    <n v="1"/>
    <n v="3"/>
    <n v="2"/>
    <n v="132"/>
  </r>
  <r>
    <n v="112"/>
    <x v="8"/>
    <n v="47"/>
    <n v="6"/>
    <n v="5742.1900000000014"/>
    <n v="7"/>
    <s v="basic"/>
    <s v="Female"/>
    <n v="88"/>
    <d v="1975-08-12T00:00:00"/>
    <s v="Retail"/>
    <s v="High Net Worth"/>
    <n v="0"/>
    <n v="0"/>
    <n v="12"/>
    <n v="45"/>
    <n v="50"/>
    <s v="0 David Terrace"/>
    <n v="3204"/>
    <s v="VIC"/>
    <s v="Australia"/>
    <n v="11"/>
    <n v="3"/>
    <n v="3"/>
    <n v="1"/>
    <n v="331"/>
  </r>
  <r>
    <n v="114"/>
    <x v="4"/>
    <n v="70"/>
    <n v="4"/>
    <n v="2195.2600000000002"/>
    <n v="9"/>
    <s v="basic"/>
    <s v="Female"/>
    <n v="10"/>
    <d v="1985-10-23T00:00:00"/>
    <s v="Entertainment"/>
    <s v="Affluent Customer"/>
    <n v="0"/>
    <n v="0"/>
    <n v="8"/>
    <n v="35"/>
    <n v="40"/>
    <s v="60 Oneill Street"/>
    <n v="2170"/>
    <s v="NSW"/>
    <s v="Australia"/>
    <n v="9"/>
    <n v="3"/>
    <n v="4"/>
    <n v="2"/>
    <n v="342"/>
  </r>
  <r>
    <n v="115"/>
    <x v="0"/>
    <n v="14"/>
    <n v="8"/>
    <n v="3135.87"/>
    <n v="5"/>
    <s v="silver"/>
    <s v="Male"/>
    <n v="77"/>
    <d v="1981-12-21T00:00:00"/>
    <s v="Health"/>
    <s v="Mass Customer"/>
    <n v="0"/>
    <n v="0"/>
    <n v="18"/>
    <n v="39"/>
    <n v="40"/>
    <s v="8194 Sachtjen Drive"/>
    <n v="3844"/>
    <s v="VIC"/>
    <s v="Australia"/>
    <n v="1"/>
    <n v="1"/>
    <n v="1"/>
    <n v="3"/>
    <n v="113"/>
  </r>
  <r>
    <n v="116"/>
    <x v="7"/>
    <n v="12"/>
    <n v="8"/>
    <n v="2447.54"/>
    <n v="4"/>
    <s v="silver"/>
    <s v="Male"/>
    <n v="49"/>
    <d v="1999-02-05T00:00:00"/>
    <s v="Manufacturing"/>
    <s v="Affluent Customer"/>
    <n v="0"/>
    <n v="1"/>
    <n v="2"/>
    <n v="22"/>
    <n v="30"/>
    <s v="0349 Farmco Terrace"/>
    <n v="2168"/>
    <s v="NSW"/>
    <s v="Australia"/>
    <n v="8"/>
    <n v="1"/>
    <n v="1"/>
    <n v="2"/>
    <n v="112"/>
  </r>
  <r>
    <n v="117"/>
    <x v="9"/>
    <n v="5"/>
    <n v="10"/>
    <n v="6917.34"/>
    <n v="3"/>
    <s v="gold"/>
    <s v="Female"/>
    <n v="75"/>
    <d v="1982-02-23T00:00:00"/>
    <s v="Manufacturing"/>
    <s v="Mass Customer"/>
    <n v="0"/>
    <n v="0"/>
    <n v="15"/>
    <n v="39"/>
    <n v="40"/>
    <s v="185 Pennsylvania Way"/>
    <n v="4226"/>
    <s v="QLD"/>
    <s v="Australia"/>
    <n v="6"/>
    <n v="1"/>
    <n v="1"/>
    <n v="1"/>
    <n v="111"/>
  </r>
  <r>
    <n v="120"/>
    <x v="2"/>
    <n v="129"/>
    <n v="2"/>
    <n v="869.32000000000028"/>
    <n v="12"/>
    <s v="basic"/>
    <s v="Male"/>
    <n v="80"/>
    <d v="1978-09-02T00:00:00"/>
    <s v="Financial Services"/>
    <s v="High Net Worth"/>
    <n v="0"/>
    <n v="1"/>
    <n v="4"/>
    <n v="42"/>
    <n v="50"/>
    <s v="7 Carberry Crossing"/>
    <n v="2485"/>
    <s v="NSW"/>
    <s v="Australia"/>
    <n v="2"/>
    <n v="4"/>
    <n v="4"/>
    <n v="4"/>
    <n v="444"/>
  </r>
  <r>
    <n v="121"/>
    <x v="6"/>
    <n v="111"/>
    <n v="4"/>
    <n v="2892.09"/>
    <n v="11"/>
    <s v="basic"/>
    <s v="Male"/>
    <n v="82"/>
    <d v="1957-10-02T00:00:00"/>
    <s v="Manufacturing"/>
    <s v="Mass Customer"/>
    <n v="0"/>
    <n v="0"/>
    <n v="15"/>
    <n v="63"/>
    <n v="70"/>
    <s v="53 Talisman Trail"/>
    <n v="2097"/>
    <s v="NSW"/>
    <s v="Australia"/>
    <n v="9"/>
    <n v="4"/>
    <n v="4"/>
    <n v="3"/>
    <n v="443"/>
  </r>
  <r>
    <n v="122"/>
    <x v="0"/>
    <n v="8"/>
    <n v="5"/>
    <n v="2695.22"/>
    <n v="5"/>
    <s v="silver"/>
    <s v="Male"/>
    <n v="87"/>
    <d v="1979-04-19T00:00:00"/>
    <s v="Financial Services"/>
    <s v="Mass Customer"/>
    <n v="0"/>
    <n v="1"/>
    <n v="12"/>
    <n v="42"/>
    <n v="50"/>
    <s v="5 Prairie Rose Road"/>
    <n v="4817"/>
    <s v="QLD"/>
    <s v="Australia"/>
    <n v="2"/>
    <n v="1"/>
    <n v="2"/>
    <n v="2"/>
    <n v="122"/>
  </r>
  <r>
    <n v="123"/>
    <x v="6"/>
    <n v="191"/>
    <n v="4"/>
    <n v="3245.75"/>
    <n v="11"/>
    <s v="basic"/>
    <s v="Female"/>
    <n v="85"/>
    <d v="1988-12-03T00:00:00"/>
    <s v="Financial Services"/>
    <s v="High Net Worth"/>
    <n v="0"/>
    <n v="0"/>
    <n v="15"/>
    <n v="32"/>
    <n v="40"/>
    <s v="84 Florence Parkway"/>
    <n v="2516"/>
    <s v="NSW"/>
    <s v="Australia"/>
    <n v="8"/>
    <n v="4"/>
    <n v="4"/>
    <n v="3"/>
    <n v="443"/>
  </r>
  <r>
    <n v="124"/>
    <x v="8"/>
    <n v="2"/>
    <n v="7"/>
    <n v="4054.25"/>
    <n v="7"/>
    <s v="silver"/>
    <s v="Female"/>
    <n v="27"/>
    <d v="1995-05-03T00:00:00"/>
    <s v="Health"/>
    <s v="High Net Worth"/>
    <n v="0"/>
    <n v="1"/>
    <n v="5"/>
    <n v="26"/>
    <n v="30"/>
    <s v="739 Elmside Way"/>
    <n v="3074"/>
    <s v="VIC"/>
    <s v="Australia"/>
    <n v="8"/>
    <n v="1"/>
    <n v="3"/>
    <n v="3"/>
    <n v="133"/>
  </r>
  <r>
    <n v="125"/>
    <x v="8"/>
    <n v="83"/>
    <n v="10"/>
    <n v="3345.01"/>
    <n v="7"/>
    <s v="basic"/>
    <s v="Female"/>
    <n v="94"/>
    <d v="1960-03-17T00:00:00"/>
    <s v="Property"/>
    <s v="Mass Customer"/>
    <n v="0"/>
    <n v="0"/>
    <n v="16"/>
    <n v="61"/>
    <n v="70"/>
    <s v="684 Northport Circle"/>
    <n v="2213"/>
    <s v="NSW"/>
    <s v="Australia"/>
    <n v="10"/>
    <n v="3"/>
    <n v="1"/>
    <n v="3"/>
    <n v="313"/>
  </r>
  <r>
    <n v="126"/>
    <x v="4"/>
    <n v="11"/>
    <n v="3"/>
    <n v="1096.46"/>
    <n v="9"/>
    <s v="silver"/>
    <s v="Male"/>
    <n v="53"/>
    <d v="1992-10-15T00:00:00"/>
    <s v="Health"/>
    <s v="Mass Customer"/>
    <n v="0"/>
    <n v="1"/>
    <n v="3"/>
    <n v="28"/>
    <n v="30"/>
    <s v="8 Hagan Hill"/>
    <n v="4508"/>
    <s v="QLD"/>
    <s v="Australia"/>
    <n v="4"/>
    <n v="1"/>
    <n v="4"/>
    <n v="4"/>
    <n v="144"/>
  </r>
  <r>
    <n v="127"/>
    <x v="5"/>
    <n v="23"/>
    <n v="10"/>
    <n v="3993.71"/>
    <n v="6"/>
    <s v="bronze"/>
    <s v="Female"/>
    <n v="81"/>
    <d v="1974-12-03T00:00:00"/>
    <s v="Financial Services"/>
    <s v="Mass Customer"/>
    <n v="0"/>
    <n v="0"/>
    <n v="19"/>
    <n v="46"/>
    <n v="50"/>
    <s v="0 Pearson Crossing"/>
    <n v="4405"/>
    <s v="QLD"/>
    <s v="Australia"/>
    <n v="1"/>
    <n v="2"/>
    <n v="1"/>
    <n v="3"/>
    <n v="213"/>
  </r>
  <r>
    <n v="128"/>
    <x v="1"/>
    <n v="137"/>
    <n v="4"/>
    <n v="2193.06"/>
    <n v="10"/>
    <s v="basic"/>
    <s v="Male"/>
    <n v="73"/>
    <d v="1977-07-17T00:00:00"/>
    <s v="Property"/>
    <s v="Mass Customer"/>
    <n v="0"/>
    <n v="1"/>
    <n v="12"/>
    <n v="43"/>
    <n v="50"/>
    <s v="10918 Merry Way"/>
    <n v="2452"/>
    <s v="NSW"/>
    <s v="Australia"/>
    <n v="5"/>
    <n v="4"/>
    <n v="4"/>
    <n v="2"/>
    <n v="442"/>
  </r>
  <r>
    <n v="129"/>
    <x v="1"/>
    <n v="178"/>
    <n v="4"/>
    <n v="2753.75"/>
    <n v="10"/>
    <s v="basic"/>
    <s v="Male"/>
    <n v="64"/>
    <d v="1985-07-20T00:00:00"/>
    <s v="Financial Services"/>
    <s v="High Net Worth"/>
    <n v="0"/>
    <n v="1"/>
    <n v="19"/>
    <n v="35"/>
    <n v="40"/>
    <s v="97 Coolidge Trail"/>
    <n v="2142"/>
    <s v="NSW"/>
    <s v="Australia"/>
    <n v="9"/>
    <n v="4"/>
    <n v="4"/>
    <n v="2"/>
    <n v="442"/>
  </r>
  <r>
    <n v="130"/>
    <x v="6"/>
    <n v="76"/>
    <n v="2"/>
    <n v="1779.58"/>
    <n v="11"/>
    <s v="basic"/>
    <s v="Male"/>
    <n v="32"/>
    <d v="1997-07-18T00:00:00"/>
    <s v="Manufacturing"/>
    <s v="Mass Customer"/>
    <n v="0"/>
    <n v="0"/>
    <n v="1"/>
    <n v="23"/>
    <n v="30"/>
    <s v="58 Helena Hill"/>
    <n v="2205"/>
    <s v="NSW"/>
    <s v="Australia"/>
    <n v="7"/>
    <n v="3"/>
    <n v="4"/>
    <n v="4"/>
    <n v="344"/>
  </r>
  <r>
    <n v="131"/>
    <x v="3"/>
    <n v="205"/>
    <n v="6"/>
    <n v="5494.91"/>
    <n v="8"/>
    <s v="basic"/>
    <s v="Female"/>
    <n v="57"/>
    <d v="1964-10-16T00:00:00"/>
    <s v="Retail"/>
    <s v="High Net Worth"/>
    <n v="0"/>
    <n v="0"/>
    <n v="8"/>
    <n v="56"/>
    <n v="60"/>
    <s v="352 Forster Place"/>
    <n v="4132"/>
    <s v="QLD"/>
    <s v="Australia"/>
    <n v="3"/>
    <n v="4"/>
    <n v="3"/>
    <n v="1"/>
    <n v="431"/>
  </r>
  <r>
    <n v="132"/>
    <x v="5"/>
    <n v="7"/>
    <n v="6"/>
    <n v="2780.72"/>
    <n v="6"/>
    <s v="silver"/>
    <s v="Female"/>
    <n v="5"/>
    <d v="1963-07-07T00:00:00"/>
    <s v="Manufacturing"/>
    <s v="Mass Customer"/>
    <n v="0"/>
    <n v="1"/>
    <n v="9"/>
    <n v="57"/>
    <n v="60"/>
    <s v="12306 Lawn Street"/>
    <n v="2145"/>
    <s v="NSW"/>
    <s v="Australia"/>
    <n v="8"/>
    <n v="1"/>
    <n v="3"/>
    <n v="2"/>
    <n v="132"/>
  </r>
  <r>
    <n v="133"/>
    <x v="3"/>
    <n v="26"/>
    <n v="5"/>
    <n v="803.8900000000001"/>
    <n v="8"/>
    <s v="bronze"/>
    <s v="Male"/>
    <n v="12"/>
    <d v="1977-06-13T00:00:00"/>
    <s v="Financial Services"/>
    <s v="Mass Customer"/>
    <n v="0"/>
    <n v="1"/>
    <n v="16"/>
    <n v="44"/>
    <n v="50"/>
    <s v="19392 7th Trail"/>
    <n v="4744"/>
    <s v="QLD"/>
    <s v="Australia"/>
    <n v="1"/>
    <n v="2"/>
    <n v="2"/>
    <n v="4"/>
    <n v="224"/>
  </r>
  <r>
    <n v="134"/>
    <x v="8"/>
    <n v="14"/>
    <n v="6"/>
    <n v="2946.420000000001"/>
    <n v="7"/>
    <s v="silver"/>
    <s v="Female"/>
    <n v="34"/>
    <d v="1997-08-01T00:00:00"/>
    <s v="Telecommunications"/>
    <s v="Affluent Customer"/>
    <n v="0"/>
    <n v="1"/>
    <n v="5"/>
    <n v="23"/>
    <n v="30"/>
    <s v="1605 Northfield Junction"/>
    <n v="2158"/>
    <s v="NSW"/>
    <s v="Australia"/>
    <n v="11"/>
    <n v="1"/>
    <n v="3"/>
    <n v="3"/>
    <n v="133"/>
  </r>
  <r>
    <n v="135"/>
    <x v="3"/>
    <n v="115"/>
    <n v="7"/>
    <n v="4549.5"/>
    <n v="8"/>
    <s v="basic"/>
    <s v="Female"/>
    <n v="18"/>
    <d v="1975-01-18T00:00:00"/>
    <s v="IT"/>
    <s v="Mass Customer"/>
    <n v="0"/>
    <n v="0"/>
    <n v="3"/>
    <n v="46"/>
    <n v="50"/>
    <s v="9674 Graceland Junction"/>
    <n v="3201"/>
    <s v="VIC"/>
    <s v="Australia"/>
    <n v="6"/>
    <n v="4"/>
    <n v="3"/>
    <n v="1"/>
    <n v="431"/>
  </r>
  <r>
    <n v="136"/>
    <x v="5"/>
    <n v="20"/>
    <n v="8"/>
    <n v="3543.2"/>
    <n v="6"/>
    <s v="bronze"/>
    <s v="Male"/>
    <n v="46"/>
    <d v="1973-05-26T00:00:00"/>
    <s v="Manufacturing"/>
    <s v="High Net Worth"/>
    <n v="0"/>
    <n v="1"/>
    <n v="7"/>
    <n v="48"/>
    <n v="50"/>
    <s v="638 Thackeray Junction"/>
    <n v="4178"/>
    <s v="QLD"/>
    <s v="Australia"/>
    <n v="3"/>
    <n v="2"/>
    <n v="1"/>
    <n v="3"/>
    <n v="213"/>
  </r>
  <r>
    <n v="137"/>
    <x v="3"/>
    <n v="27"/>
    <n v="5"/>
    <n v="1496.45"/>
    <n v="8"/>
    <s v="bronze"/>
    <s v="Male"/>
    <n v="27"/>
    <d v="1987-11-21T00:00:00"/>
    <s v="Property"/>
    <s v="High Net Worth"/>
    <n v="0"/>
    <n v="0"/>
    <n v="10"/>
    <n v="33"/>
    <n v="40"/>
    <s v="869 Forster Circle"/>
    <n v="2112"/>
    <s v="NSW"/>
    <s v="Australia"/>
    <n v="10"/>
    <n v="2"/>
    <n v="2"/>
    <n v="4"/>
    <n v="224"/>
  </r>
  <r>
    <n v="138"/>
    <x v="4"/>
    <n v="64"/>
    <n v="7"/>
    <n v="3377.1200000000008"/>
    <n v="9"/>
    <s v="basic"/>
    <s v="Male"/>
    <n v="5"/>
    <d v="1985-04-28T00:00:00"/>
    <s v="Financial Services"/>
    <s v="Affluent Customer"/>
    <n v="0"/>
    <n v="1"/>
    <n v="13"/>
    <n v="36"/>
    <n v="40"/>
    <s v="0 Golden Leaf Crossing"/>
    <n v="2033"/>
    <s v="NSW"/>
    <s v="Australia"/>
    <n v="9"/>
    <n v="3"/>
    <n v="3"/>
    <n v="3"/>
    <n v="333"/>
  </r>
  <r>
    <n v="139"/>
    <x v="7"/>
    <n v="26"/>
    <n v="9"/>
    <n v="5161.4399999999996"/>
    <n v="4"/>
    <s v="bronze"/>
    <s v="Male"/>
    <n v="1"/>
    <d v="1964-07-28T00:00:00"/>
    <s v="Telecommunications"/>
    <s v="Affluent Customer"/>
    <n v="0"/>
    <n v="0"/>
    <n v="4"/>
    <n v="56"/>
    <n v="60"/>
    <s v="215 Lindbergh Trail"/>
    <n v="4401"/>
    <s v="QLD"/>
    <s v="Australia"/>
    <n v="1"/>
    <n v="2"/>
    <n v="1"/>
    <n v="1"/>
    <n v="211"/>
  </r>
  <r>
    <n v="140"/>
    <x v="5"/>
    <n v="3"/>
    <n v="6"/>
    <n v="2699.900000000001"/>
    <n v="6"/>
    <s v="silver"/>
    <s v="Male"/>
    <n v="9"/>
    <d v="1994-05-20T00:00:00"/>
    <s v="Manufacturing"/>
    <s v="Mass Customer"/>
    <n v="0"/>
    <n v="0"/>
    <n v="2"/>
    <n v="27"/>
    <n v="30"/>
    <s v="829 Washington Crossing"/>
    <n v="3186"/>
    <s v="VIC"/>
    <s v="Australia"/>
    <n v="9"/>
    <n v="1"/>
    <n v="3"/>
    <n v="2"/>
    <n v="132"/>
  </r>
  <r>
    <n v="141"/>
    <x v="1"/>
    <n v="159"/>
    <n v="3"/>
    <n v="2138.35"/>
    <n v="10"/>
    <s v="basic"/>
    <s v="Male"/>
    <n v="67"/>
    <d v="1954-06-25T00:00:00"/>
    <s v="Financial Services"/>
    <s v="High Net Worth"/>
    <n v="0"/>
    <n v="1"/>
    <n v="10"/>
    <n v="66"/>
    <n v="70"/>
    <s v="585 Loomis Court"/>
    <n v="2097"/>
    <s v="NSW"/>
    <s v="Australia"/>
    <n v="11"/>
    <n v="4"/>
    <n v="4"/>
    <n v="2"/>
    <n v="442"/>
  </r>
  <r>
    <n v="142"/>
    <x v="0"/>
    <n v="4"/>
    <n v="11"/>
    <n v="3917.34"/>
    <n v="5"/>
    <s v="silver"/>
    <s v="Male"/>
    <n v="57"/>
    <d v="1967-08-07T00:00:00"/>
    <s v="Health"/>
    <s v="Affluent Customer"/>
    <n v="0"/>
    <n v="0"/>
    <n v="17"/>
    <n v="53"/>
    <n v="60"/>
    <s v="68063 Blue Bill Park Center"/>
    <n v="3058"/>
    <s v="VIC"/>
    <s v="Australia"/>
    <n v="9"/>
    <n v="1"/>
    <n v="1"/>
    <n v="3"/>
    <n v="113"/>
  </r>
  <r>
    <n v="143"/>
    <x v="8"/>
    <n v="13"/>
    <n v="4"/>
    <n v="2474.77"/>
    <n v="7"/>
    <s v="silver"/>
    <s v="Male"/>
    <n v="19"/>
    <d v="1957-09-01T00:00:00"/>
    <s v="Argiculture"/>
    <s v="Mass Customer"/>
    <n v="0"/>
    <n v="1"/>
    <n v="11"/>
    <n v="63"/>
    <n v="70"/>
    <s v="15673 Farmco Point"/>
    <n v="4017"/>
    <s v="QLD"/>
    <s v="Australia"/>
    <n v="6"/>
    <n v="1"/>
    <n v="4"/>
    <n v="2"/>
    <n v="142"/>
  </r>
  <r>
    <n v="145"/>
    <x v="3"/>
    <n v="28"/>
    <n v="7"/>
    <n v="3140.3"/>
    <n v="8"/>
    <s v="bronze"/>
    <s v="Male"/>
    <n v="33"/>
    <d v="1997-07-21T00:00:00"/>
    <s v="Financial Services"/>
    <s v="Mass Customer"/>
    <n v="0"/>
    <n v="0"/>
    <n v="4"/>
    <n v="23"/>
    <n v="30"/>
    <s v="7245 Cottonwood Center"/>
    <n v="2285"/>
    <s v="NSW"/>
    <s v="Australia"/>
    <n v="5"/>
    <n v="2"/>
    <n v="3"/>
    <n v="3"/>
    <n v="233"/>
  </r>
  <r>
    <n v="146"/>
    <x v="2"/>
    <n v="194"/>
    <n v="2"/>
    <n v="217.05999999999989"/>
    <n v="12"/>
    <s v="basic"/>
    <s v="Male"/>
    <n v="34"/>
    <d v="1985-04-08T00:00:00"/>
    <s v="Manufacturing"/>
    <s v="Mass Customer"/>
    <n v="0"/>
    <n v="0"/>
    <n v="8"/>
    <n v="36"/>
    <n v="40"/>
    <s v="20382 Spohn Alley"/>
    <n v="2219"/>
    <s v="NSW"/>
    <s v="Australia"/>
    <n v="11"/>
    <n v="4"/>
    <n v="4"/>
    <n v="4"/>
    <n v="444"/>
  </r>
  <r>
    <n v="147"/>
    <x v="5"/>
    <n v="34"/>
    <n v="6"/>
    <n v="5034.16"/>
    <n v="6"/>
    <s v="bronze"/>
    <s v="Female"/>
    <n v="32"/>
    <d v="1973-12-06T00:00:00"/>
    <s v="Health"/>
    <s v="Mass Customer"/>
    <n v="0"/>
    <n v="1"/>
    <n v="10"/>
    <n v="47"/>
    <n v="50"/>
    <s v="12375 Cambridge Pass"/>
    <n v="2065"/>
    <s v="NSW"/>
    <s v="Australia"/>
    <n v="11"/>
    <n v="2"/>
    <n v="3"/>
    <n v="1"/>
    <n v="231"/>
  </r>
  <r>
    <n v="149"/>
    <x v="4"/>
    <n v="18"/>
    <n v="4"/>
    <n v="1680.66"/>
    <n v="9"/>
    <s v="silver"/>
    <s v="Female"/>
    <n v="41"/>
    <d v="1995-01-31T00:00:00"/>
    <s v="Health"/>
    <s v="Mass Customer"/>
    <n v="0"/>
    <n v="1"/>
    <n v="1"/>
    <n v="26"/>
    <n v="30"/>
    <s v="939 Coleman Pass"/>
    <n v="4509"/>
    <s v="QLD"/>
    <s v="Australia"/>
    <n v="7"/>
    <n v="1"/>
    <n v="4"/>
    <n v="4"/>
    <n v="144"/>
  </r>
  <r>
    <n v="150"/>
    <x v="4"/>
    <n v="75"/>
    <n v="4"/>
    <n v="2446.5100000000002"/>
    <n v="9"/>
    <s v="basic"/>
    <s v="Male"/>
    <n v="6"/>
    <d v="1983-08-23T00:00:00"/>
    <s v="Financial Services"/>
    <s v="Affluent Customer"/>
    <n v="0"/>
    <n v="0"/>
    <n v="17"/>
    <n v="37"/>
    <n v="40"/>
    <s v="69914 Bowman Place"/>
    <n v="2330"/>
    <s v="NSW"/>
    <s v="Australia"/>
    <n v="7"/>
    <n v="3"/>
    <n v="4"/>
    <n v="2"/>
    <n v="342"/>
  </r>
  <r>
    <n v="151"/>
    <x v="0"/>
    <n v="0"/>
    <n v="7"/>
    <n v="5665.4100000000008"/>
    <n v="5"/>
    <s v="silver"/>
    <s v="Male"/>
    <n v="36"/>
    <d v="1965-01-31T00:00:00"/>
    <s v="Manufacturing"/>
    <s v="Mass Customer"/>
    <n v="0"/>
    <n v="1"/>
    <n v="13"/>
    <n v="56"/>
    <n v="60"/>
    <s v="34457 Springview Street"/>
    <n v="2759"/>
    <s v="NSW"/>
    <s v="Australia"/>
    <n v="9"/>
    <n v="1"/>
    <n v="3"/>
    <n v="1"/>
    <n v="131"/>
  </r>
  <r>
    <n v="152"/>
    <x v="1"/>
    <n v="158"/>
    <n v="2"/>
    <n v="1966.88"/>
    <n v="10"/>
    <s v="basic"/>
    <s v="Female"/>
    <n v="5"/>
    <d v="1981-03-03T00:00:00"/>
    <s v="Financial Services"/>
    <s v="Mass Customer"/>
    <n v="0"/>
    <n v="0"/>
    <n v="16"/>
    <n v="40"/>
    <n v="40"/>
    <s v="992 Old Shore Trail"/>
    <n v="2069"/>
    <s v="NSW"/>
    <s v="Australia"/>
    <n v="12"/>
    <n v="4"/>
    <n v="4"/>
    <n v="2"/>
    <n v="442"/>
  </r>
  <r>
    <n v="153"/>
    <x v="8"/>
    <n v="64"/>
    <n v="7"/>
    <n v="5522.5099999999993"/>
    <n v="7"/>
    <s v="basic"/>
    <s v="Female"/>
    <n v="73"/>
    <d v="1977-07-28T00:00:00"/>
    <s v="Entertainment"/>
    <s v="Mass Customer"/>
    <n v="0"/>
    <n v="1"/>
    <n v="12"/>
    <n v="43"/>
    <n v="50"/>
    <s v="453 Sheridan Street"/>
    <n v="2747"/>
    <s v="NSW"/>
    <s v="Australia"/>
    <n v="8"/>
    <n v="3"/>
    <n v="3"/>
    <n v="1"/>
    <n v="331"/>
  </r>
  <r>
    <n v="155"/>
    <x v="4"/>
    <n v="8"/>
    <n v="3"/>
    <n v="1088.42"/>
    <n v="9"/>
    <s v="silver"/>
    <s v="Male"/>
    <n v="4"/>
    <d v="1985-12-28T00:00:00"/>
    <s v="Manufacturing"/>
    <s v="Mass Customer"/>
    <n v="0"/>
    <n v="0"/>
    <n v="10"/>
    <n v="35"/>
    <n v="40"/>
    <s v="63344 Holmberg Crossing"/>
    <n v="2025"/>
    <s v="NSW"/>
    <s v="Australia"/>
    <n v="10"/>
    <n v="1"/>
    <n v="4"/>
    <n v="4"/>
    <n v="144"/>
  </r>
  <r>
    <n v="156"/>
    <x v="5"/>
    <n v="16"/>
    <n v="5"/>
    <n v="3095.369999999999"/>
    <n v="6"/>
    <s v="silver"/>
    <s v="Female"/>
    <n v="23"/>
    <d v="1979-09-09T00:00:00"/>
    <s v="Financial Services"/>
    <s v="Mass Customer"/>
    <n v="0"/>
    <n v="1"/>
    <n v="11"/>
    <n v="41"/>
    <n v="50"/>
    <s v="9 Huxley Circle"/>
    <n v="3191"/>
    <s v="VIC"/>
    <s v="Australia"/>
    <n v="11"/>
    <n v="1"/>
    <n v="2"/>
    <n v="3"/>
    <n v="123"/>
  </r>
  <r>
    <n v="157"/>
    <x v="2"/>
    <n v="135"/>
    <n v="3"/>
    <n v="294.00999999999988"/>
    <n v="12"/>
    <s v="basic"/>
    <s v="Male"/>
    <n v="97"/>
    <d v="1974-11-23T00:00:00"/>
    <s v="Financial Services"/>
    <s v="Affluent Customer"/>
    <n v="0"/>
    <n v="0"/>
    <n v="16"/>
    <n v="46"/>
    <n v="50"/>
    <s v="0 Hazelcrest Road"/>
    <n v="3025"/>
    <s v="VIC"/>
    <s v="Australia"/>
    <n v="8"/>
    <n v="4"/>
    <n v="4"/>
    <n v="4"/>
    <n v="444"/>
  </r>
  <r>
    <n v="159"/>
    <x v="4"/>
    <n v="66"/>
    <n v="6"/>
    <n v="2935.37"/>
    <n v="9"/>
    <s v="basic"/>
    <s v="Male"/>
    <n v="90"/>
    <d v="1987-05-12T00:00:00"/>
    <s v="Health"/>
    <s v="Affluent Customer"/>
    <n v="0"/>
    <n v="0"/>
    <n v="13"/>
    <n v="34"/>
    <n v="40"/>
    <s v="80 Duke Terrace"/>
    <n v="2233"/>
    <s v="NSW"/>
    <s v="Australia"/>
    <n v="10"/>
    <n v="3"/>
    <n v="3"/>
    <n v="3"/>
    <n v="333"/>
  </r>
  <r>
    <n v="160"/>
    <x v="1"/>
    <n v="93"/>
    <n v="2"/>
    <n v="2614.16"/>
    <n v="10"/>
    <s v="basic"/>
    <s v="Male"/>
    <n v="5"/>
    <d v="1964-07-15T00:00:00"/>
    <s v="Health"/>
    <s v="Mass Customer"/>
    <n v="0"/>
    <n v="0"/>
    <n v="18"/>
    <n v="56"/>
    <n v="60"/>
    <s v="860 Hintze Lane"/>
    <n v="2154"/>
    <s v="NSW"/>
    <s v="Australia"/>
    <n v="11"/>
    <n v="4"/>
    <n v="4"/>
    <n v="2"/>
    <n v="442"/>
  </r>
  <r>
    <n v="162"/>
    <x v="2"/>
    <n v="98"/>
    <n v="3"/>
    <n v="1329.61"/>
    <n v="12"/>
    <s v="basic"/>
    <s v="Male"/>
    <n v="90"/>
    <d v="1979-08-12T00:00:00"/>
    <s v="IT"/>
    <s v="Mass Customer"/>
    <n v="0"/>
    <n v="0"/>
    <n v="15"/>
    <n v="41"/>
    <n v="50"/>
    <s v="5 Corry Court"/>
    <n v="2119"/>
    <s v="NSW"/>
    <s v="Australia"/>
    <n v="10"/>
    <n v="4"/>
    <n v="4"/>
    <n v="4"/>
    <n v="444"/>
  </r>
  <r>
    <n v="163"/>
    <x v="2"/>
    <n v="114"/>
    <n v="2"/>
    <n v="1101.28"/>
    <n v="12"/>
    <s v="basic"/>
    <s v="Female"/>
    <n v="58"/>
    <d v="1976-09-06T00:00:00"/>
    <s v="Entertainment"/>
    <s v="High Net Worth"/>
    <n v="0"/>
    <n v="1"/>
    <n v="14"/>
    <n v="44"/>
    <n v="50"/>
    <s v="65105 Sommers Pass"/>
    <n v="3016"/>
    <s v="VIC"/>
    <s v="Australia"/>
    <n v="10"/>
    <n v="4"/>
    <n v="4"/>
    <n v="4"/>
    <n v="444"/>
  </r>
  <r>
    <n v="164"/>
    <x v="2"/>
    <n v="198"/>
    <n v="3"/>
    <n v="786.1400000000001"/>
    <n v="12"/>
    <s v="basic"/>
    <s v="Female"/>
    <n v="55"/>
    <d v="1999-08-07T00:00:00"/>
    <s v="Retail"/>
    <s v="Affluent Customer"/>
    <n v="0"/>
    <n v="1"/>
    <n v="1"/>
    <n v="21"/>
    <n v="30"/>
    <s v="2054 Sommers Pass"/>
    <n v="4113"/>
    <s v="QLD"/>
    <s v="Australia"/>
    <n v="4"/>
    <n v="4"/>
    <n v="4"/>
    <n v="4"/>
    <n v="444"/>
  </r>
  <r>
    <n v="165"/>
    <x v="9"/>
    <n v="8"/>
    <n v="8"/>
    <n v="6107.04"/>
    <n v="3"/>
    <s v="gold"/>
    <s v="Male"/>
    <n v="61"/>
    <d v="1984-03-25T00:00:00"/>
    <s v="Argiculture"/>
    <s v="Mass Customer"/>
    <n v="0"/>
    <n v="1"/>
    <n v="12"/>
    <n v="37"/>
    <n v="40"/>
    <s v="22371 Miller Trail"/>
    <n v="2032"/>
    <s v="NSW"/>
    <s v="Australia"/>
    <n v="10"/>
    <n v="1"/>
    <n v="1"/>
    <n v="1"/>
    <n v="111"/>
  </r>
  <r>
    <n v="166"/>
    <x v="4"/>
    <n v="63"/>
    <n v="7"/>
    <n v="4063.6599999999989"/>
    <n v="9"/>
    <s v="basic"/>
    <s v="Male"/>
    <n v="54"/>
    <d v="1955-06-12T00:00:00"/>
    <s v="Manufacturing"/>
    <s v="Affluent Customer"/>
    <n v="0"/>
    <n v="0"/>
    <n v="6"/>
    <n v="66"/>
    <n v="70"/>
    <s v="35807 Oneill Way"/>
    <n v="4300"/>
    <s v="QLD"/>
    <s v="Australia"/>
    <n v="4"/>
    <n v="3"/>
    <n v="3"/>
    <n v="3"/>
    <n v="333"/>
  </r>
  <r>
    <n v="167"/>
    <x v="9"/>
    <n v="14"/>
    <n v="9"/>
    <n v="5993.34"/>
    <n v="3"/>
    <s v="gold"/>
    <s v="Female"/>
    <n v="95"/>
    <d v="1969-10-27T00:00:00"/>
    <s v="Health"/>
    <s v="High Net Worth"/>
    <n v="0"/>
    <n v="1"/>
    <n v="17"/>
    <n v="51"/>
    <n v="60"/>
    <s v="75612 Clarendon Junction"/>
    <n v="4352"/>
    <s v="QLD"/>
    <s v="Australia"/>
    <n v="6"/>
    <n v="1"/>
    <n v="1"/>
    <n v="1"/>
    <n v="111"/>
  </r>
  <r>
    <n v="169"/>
    <x v="6"/>
    <n v="61"/>
    <n v="3"/>
    <n v="696.26"/>
    <n v="11"/>
    <s v="basic"/>
    <s v="Male"/>
    <n v="20"/>
    <d v="1957-10-19T00:00:00"/>
    <s v="Telecommunications"/>
    <s v="High Net Worth"/>
    <n v="0"/>
    <n v="1"/>
    <n v="5"/>
    <n v="63"/>
    <n v="70"/>
    <s v="93 Iowa Junction"/>
    <n v="2116"/>
    <s v="NSW"/>
    <s v="Australia"/>
    <n v="9"/>
    <n v="3"/>
    <n v="4"/>
    <n v="4"/>
    <n v="344"/>
  </r>
  <r>
    <n v="170"/>
    <x v="2"/>
    <n v="234"/>
    <n v="3"/>
    <n v="1779.68"/>
    <n v="12"/>
    <s v="basic"/>
    <s v="Male"/>
    <n v="80"/>
    <d v="1975-06-02T00:00:00"/>
    <s v="Health"/>
    <s v="High Net Worth"/>
    <n v="0"/>
    <n v="0"/>
    <n v="21"/>
    <n v="46"/>
    <n v="50"/>
    <s v="48 Cascade Terrace"/>
    <n v="3057"/>
    <s v="VIC"/>
    <s v="Australia"/>
    <n v="8"/>
    <n v="4"/>
    <n v="4"/>
    <n v="4"/>
    <n v="444"/>
  </r>
  <r>
    <n v="171"/>
    <x v="9"/>
    <n v="18"/>
    <n v="8"/>
    <n v="4833.1399999999994"/>
    <n v="3"/>
    <s v="gold"/>
    <s v="Female"/>
    <n v="62"/>
    <d v="1970-12-04T00:00:00"/>
    <s v="Manufacturing"/>
    <s v="Mass Customer"/>
    <n v="0"/>
    <n v="0"/>
    <n v="10"/>
    <n v="50"/>
    <n v="50"/>
    <s v="13950 Jackson Avenue"/>
    <n v="2099"/>
    <s v="NSW"/>
    <s v="Australia"/>
    <n v="11"/>
    <n v="1"/>
    <n v="1"/>
    <n v="1"/>
    <n v="111"/>
  </r>
  <r>
    <n v="172"/>
    <x v="5"/>
    <n v="11"/>
    <n v="7"/>
    <n v="2348.66"/>
    <n v="6"/>
    <s v="silver"/>
    <s v="Male"/>
    <n v="54"/>
    <d v="1988-09-12T00:00:00"/>
    <s v="Manufacturing"/>
    <s v="Affluent Customer"/>
    <n v="0"/>
    <n v="1"/>
    <n v="6"/>
    <n v="32"/>
    <n v="40"/>
    <s v="35386 Mockingbird Road"/>
    <n v="3749"/>
    <s v="VIC"/>
    <s v="Australia"/>
    <n v="4"/>
    <n v="1"/>
    <n v="3"/>
    <n v="2"/>
    <n v="132"/>
  </r>
  <r>
    <n v="173"/>
    <x v="9"/>
    <n v="15"/>
    <n v="9"/>
    <n v="6549.51"/>
    <n v="3"/>
    <s v="gold"/>
    <s v="Female"/>
    <n v="99"/>
    <d v="1997-01-02T00:00:00"/>
    <s v="Health"/>
    <s v="Affluent Customer"/>
    <n v="0"/>
    <n v="0"/>
    <n v="1"/>
    <n v="24"/>
    <n v="30"/>
    <s v="2 Randy Point"/>
    <n v="2766"/>
    <s v="NSW"/>
    <s v="Australia"/>
    <n v="8"/>
    <n v="1"/>
    <n v="1"/>
    <n v="1"/>
    <n v="111"/>
  </r>
  <r>
    <n v="174"/>
    <x v="9"/>
    <n v="11"/>
    <n v="10"/>
    <n v="7628.24"/>
    <n v="3"/>
    <s v="gold"/>
    <s v="Female"/>
    <n v="93"/>
    <d v="1989-11-26T00:00:00"/>
    <s v="Health"/>
    <s v="Mass Customer"/>
    <n v="0"/>
    <n v="0"/>
    <n v="12"/>
    <n v="31"/>
    <n v="40"/>
    <s v="6898 Redwing Park"/>
    <n v="2148"/>
    <s v="NSW"/>
    <s v="Australia"/>
    <n v="9"/>
    <n v="1"/>
    <n v="1"/>
    <n v="1"/>
    <n v="111"/>
  </r>
  <r>
    <n v="175"/>
    <x v="8"/>
    <n v="64"/>
    <n v="5"/>
    <n v="2170.54"/>
    <n v="7"/>
    <s v="basic"/>
    <s v="Male"/>
    <n v="36"/>
    <d v="1975-11-28T00:00:00"/>
    <s v="Manufacturing"/>
    <s v="Affluent Customer"/>
    <n v="0"/>
    <n v="0"/>
    <n v="5"/>
    <n v="45"/>
    <n v="50"/>
    <s v="52273 Bay Place"/>
    <n v="3145"/>
    <s v="VIC"/>
    <s v="Australia"/>
    <n v="11"/>
    <n v="3"/>
    <n v="2"/>
    <n v="2"/>
    <n v="322"/>
  </r>
  <r>
    <n v="176"/>
    <x v="4"/>
    <n v="22"/>
    <n v="4"/>
    <n v="3025.56"/>
    <n v="9"/>
    <s v="bronze"/>
    <s v="Male"/>
    <n v="39"/>
    <d v="1992-04-13T00:00:00"/>
    <s v="Property"/>
    <s v="Mass Customer"/>
    <n v="0"/>
    <n v="0"/>
    <n v="10"/>
    <n v="29"/>
    <n v="30"/>
    <s v="272 Montana Avenue"/>
    <n v="2021"/>
    <s v="NSW"/>
    <s v="Australia"/>
    <n v="8"/>
    <n v="2"/>
    <n v="4"/>
    <n v="3"/>
    <n v="243"/>
  </r>
  <r>
    <n v="177"/>
    <x v="5"/>
    <n v="37"/>
    <n v="12"/>
    <n v="4108.5999999999995"/>
    <n v="6"/>
    <s v="bronze"/>
    <s v="Female"/>
    <n v="25"/>
    <d v="1989-11-09T00:00:00"/>
    <s v="Financial Services"/>
    <s v="High Net Worth"/>
    <n v="0"/>
    <n v="0"/>
    <n v="4"/>
    <n v="31"/>
    <n v="40"/>
    <s v="82520 Mifflin Drive"/>
    <n v="2333"/>
    <s v="NSW"/>
    <s v="Australia"/>
    <n v="5"/>
    <n v="2"/>
    <n v="1"/>
    <n v="3"/>
    <n v="213"/>
  </r>
  <r>
    <n v="179"/>
    <x v="3"/>
    <n v="40"/>
    <n v="3"/>
    <n v="1814.59"/>
    <n v="8"/>
    <s v="bronze"/>
    <s v="Male"/>
    <n v="23"/>
    <d v="1966-05-11T00:00:00"/>
    <s v="Manufacturing"/>
    <s v="High Net Worth"/>
    <n v="0"/>
    <n v="1"/>
    <n v="6"/>
    <n v="55"/>
    <n v="60"/>
    <s v="4 Dayton Terrace"/>
    <n v="2280"/>
    <s v="NSW"/>
    <s v="Australia"/>
    <n v="9"/>
    <n v="2"/>
    <n v="4"/>
    <n v="2"/>
    <n v="242"/>
  </r>
  <r>
    <n v="180"/>
    <x v="8"/>
    <n v="11"/>
    <n v="7"/>
    <n v="4065.349999999999"/>
    <n v="7"/>
    <s v="silver"/>
    <s v="Female"/>
    <n v="16"/>
    <d v="1971-09-17T00:00:00"/>
    <s v="Argiculture"/>
    <s v="Affluent Customer"/>
    <n v="0"/>
    <n v="0"/>
    <n v="14"/>
    <n v="49"/>
    <n v="50"/>
    <s v="216 Barnett Junction"/>
    <n v="4120"/>
    <s v="QLD"/>
    <s v="Australia"/>
    <n v="8"/>
    <n v="1"/>
    <n v="3"/>
    <n v="3"/>
    <n v="133"/>
  </r>
  <r>
    <n v="181"/>
    <x v="8"/>
    <n v="50"/>
    <n v="5"/>
    <n v="2365.2399999999998"/>
    <n v="7"/>
    <s v="basic"/>
    <s v="Female"/>
    <n v="49"/>
    <d v="1982-11-21T00:00:00"/>
    <s v="Manufacturing"/>
    <s v="Mass Customer"/>
    <n v="0"/>
    <n v="0"/>
    <n v="9"/>
    <n v="38"/>
    <n v="40"/>
    <s v="8256 Annamark Court"/>
    <n v="3638"/>
    <s v="VIC"/>
    <s v="Australia"/>
    <n v="1"/>
    <n v="3"/>
    <n v="2"/>
    <n v="2"/>
    <n v="322"/>
  </r>
  <r>
    <n v="182"/>
    <x v="0"/>
    <n v="13"/>
    <n v="7"/>
    <n v="5409.1200000000008"/>
    <n v="5"/>
    <s v="silver"/>
    <s v="Male"/>
    <n v="99"/>
    <d v="1992-11-20T00:00:00"/>
    <s v="Financial Services"/>
    <s v="Affluent Customer"/>
    <n v="0"/>
    <n v="1"/>
    <n v="7"/>
    <n v="28"/>
    <n v="30"/>
    <s v="83012 Dapin Lane"/>
    <n v="4300"/>
    <s v="QLD"/>
    <s v="Australia"/>
    <n v="4"/>
    <n v="1"/>
    <n v="3"/>
    <n v="1"/>
    <n v="131"/>
  </r>
  <r>
    <n v="183"/>
    <x v="1"/>
    <n v="102"/>
    <n v="6"/>
    <n v="3187.84"/>
    <n v="10"/>
    <s v="basic"/>
    <s v="Female"/>
    <n v="7"/>
    <d v="1997-08-05T00:00:00"/>
    <s v="Retail"/>
    <s v="Affluent Customer"/>
    <n v="0"/>
    <n v="0"/>
    <n v="3"/>
    <n v="23"/>
    <n v="30"/>
    <s v="8 Haas Park"/>
    <n v="2074"/>
    <s v="NSW"/>
    <s v="Australia"/>
    <n v="10"/>
    <n v="4"/>
    <n v="3"/>
    <n v="3"/>
    <n v="433"/>
  </r>
  <r>
    <n v="184"/>
    <x v="3"/>
    <n v="32"/>
    <n v="3"/>
    <n v="2181.35"/>
    <n v="8"/>
    <s v="bronze"/>
    <s v="Male"/>
    <n v="40"/>
    <d v="1971-12-13T00:00:00"/>
    <s v="Manufacturing"/>
    <s v="High Net Worth"/>
    <n v="0"/>
    <n v="1"/>
    <n v="7"/>
    <n v="49"/>
    <n v="50"/>
    <s v="50 Meadow Ridge Way"/>
    <n v="2880"/>
    <s v="NSW"/>
    <s v="Australia"/>
    <n v="1"/>
    <n v="2"/>
    <n v="4"/>
    <n v="2"/>
    <n v="242"/>
  </r>
  <r>
    <n v="185"/>
    <x v="8"/>
    <n v="8"/>
    <n v="7"/>
    <n v="3547.68"/>
    <n v="7"/>
    <s v="silver"/>
    <s v="Male"/>
    <n v="80"/>
    <d v="1979-12-13T00:00:00"/>
    <s v="Property"/>
    <s v="Mass Customer"/>
    <n v="0"/>
    <n v="1"/>
    <n v="13"/>
    <n v="41"/>
    <n v="50"/>
    <s v="3567 Northfield Lane"/>
    <n v="2430"/>
    <s v="NSW"/>
    <s v="Australia"/>
    <n v="5"/>
    <n v="1"/>
    <n v="3"/>
    <n v="3"/>
    <n v="133"/>
  </r>
  <r>
    <n v="186"/>
    <x v="8"/>
    <n v="23"/>
    <n v="6"/>
    <n v="2166.17"/>
    <n v="7"/>
    <s v="bronze"/>
    <s v="Female"/>
    <n v="46"/>
    <d v="1974-05-06T00:00:00"/>
    <s v="Financial Services"/>
    <s v="Mass Customer"/>
    <n v="0"/>
    <n v="0"/>
    <n v="3"/>
    <n v="47"/>
    <n v="50"/>
    <s v="0059 Brentwood Road"/>
    <n v="4560"/>
    <s v="QLD"/>
    <s v="Australia"/>
    <n v="7"/>
    <n v="2"/>
    <n v="3"/>
    <n v="2"/>
    <n v="232"/>
  </r>
  <r>
    <n v="188"/>
    <x v="5"/>
    <n v="15"/>
    <n v="6"/>
    <n v="2658.87"/>
    <n v="6"/>
    <s v="silver"/>
    <s v="Female"/>
    <n v="54"/>
    <d v="1975-06-22T00:00:00"/>
    <s v="Property"/>
    <s v="High Net Worth"/>
    <n v="0"/>
    <n v="1"/>
    <n v="13"/>
    <n v="45"/>
    <n v="50"/>
    <s v="4179 Carioca Terrace"/>
    <n v="2220"/>
    <s v="NSW"/>
    <s v="Australia"/>
    <n v="11"/>
    <n v="1"/>
    <n v="3"/>
    <n v="2"/>
    <n v="132"/>
  </r>
  <r>
    <n v="189"/>
    <x v="7"/>
    <n v="3"/>
    <n v="5"/>
    <n v="5329.98"/>
    <n v="4"/>
    <s v="silver"/>
    <s v="Male"/>
    <n v="73"/>
    <d v="1981-07-19T00:00:00"/>
    <s v="Financial Services"/>
    <s v="Affluent Customer"/>
    <n v="0"/>
    <n v="0"/>
    <n v="10"/>
    <n v="39"/>
    <n v="40"/>
    <s v="59265 Sullivan Junction"/>
    <n v="3031"/>
    <s v="VIC"/>
    <s v="Australia"/>
    <n v="4"/>
    <n v="1"/>
    <n v="2"/>
    <n v="1"/>
    <n v="121"/>
  </r>
  <r>
    <n v="190"/>
    <x v="1"/>
    <n v="29"/>
    <n v="4"/>
    <n v="704.2800000000002"/>
    <n v="10"/>
    <s v="bronze"/>
    <s v="Female"/>
    <n v="42"/>
    <d v="1979-02-04T00:00:00"/>
    <s v="Health"/>
    <s v="Affluent Customer"/>
    <n v="0"/>
    <n v="0"/>
    <n v="10"/>
    <n v="42"/>
    <n v="50"/>
    <s v="7 Warbler Point"/>
    <n v="2250"/>
    <s v="NSW"/>
    <s v="Australia"/>
    <n v="9"/>
    <n v="2"/>
    <n v="4"/>
    <n v="4"/>
    <n v="244"/>
  </r>
  <r>
    <n v="192"/>
    <x v="6"/>
    <n v="79"/>
    <n v="4"/>
    <n v="1519.47"/>
    <n v="11"/>
    <s v="basic"/>
    <s v="Female"/>
    <n v="2"/>
    <d v="1978-11-19T00:00:00"/>
    <s v="Health"/>
    <s v="Mass Customer"/>
    <n v="0"/>
    <n v="1"/>
    <n v="8"/>
    <n v="42"/>
    <n v="50"/>
    <s v="0 Bay Center"/>
    <n v="3196"/>
    <s v="VIC"/>
    <s v="Australia"/>
    <n v="6"/>
    <n v="3"/>
    <n v="4"/>
    <n v="4"/>
    <n v="344"/>
  </r>
  <r>
    <n v="193"/>
    <x v="5"/>
    <n v="24"/>
    <n v="5"/>
    <n v="2551.5"/>
    <n v="6"/>
    <s v="bronze"/>
    <s v="Male"/>
    <n v="13"/>
    <d v="1964-07-22T00:00:00"/>
    <s v="Manufacturing"/>
    <s v="Mass Customer"/>
    <n v="0"/>
    <n v="1"/>
    <n v="12"/>
    <n v="56"/>
    <n v="60"/>
    <s v="10878 Waywood Way"/>
    <n v="4352"/>
    <s v="QLD"/>
    <s v="Australia"/>
    <n v="7"/>
    <n v="2"/>
    <n v="2"/>
    <n v="2"/>
    <n v="222"/>
  </r>
  <r>
    <n v="194"/>
    <x v="1"/>
    <n v="108"/>
    <n v="3"/>
    <n v="2608.2800000000011"/>
    <n v="10"/>
    <s v="basic"/>
    <s v="Female"/>
    <n v="4"/>
    <d v="1974-11-16T00:00:00"/>
    <s v="Financial Services"/>
    <s v="Affluent Customer"/>
    <n v="0"/>
    <n v="0"/>
    <n v="10"/>
    <n v="46"/>
    <n v="50"/>
    <s v="362 Mayer Terrace"/>
    <n v="4680"/>
    <s v="QLD"/>
    <s v="Australia"/>
    <n v="5"/>
    <n v="4"/>
    <n v="4"/>
    <n v="2"/>
    <n v="442"/>
  </r>
  <r>
    <n v="195"/>
    <x v="0"/>
    <n v="0"/>
    <n v="7"/>
    <n v="9633.409999999998"/>
    <n v="5"/>
    <s v="silver"/>
    <s v="Female"/>
    <n v="34"/>
    <d v="1958-11-14T00:00:00"/>
    <s v="Manufacturing"/>
    <s v="Mass Customer"/>
    <n v="0"/>
    <n v="0"/>
    <n v="6"/>
    <n v="62"/>
    <n v="70"/>
    <s v="43 Upham Crossing"/>
    <n v="3143"/>
    <s v="VIC"/>
    <s v="Australia"/>
    <n v="9"/>
    <n v="1"/>
    <n v="3"/>
    <n v="1"/>
    <n v="131"/>
  </r>
  <r>
    <n v="196"/>
    <x v="3"/>
    <n v="146"/>
    <n v="8"/>
    <n v="3738"/>
    <n v="8"/>
    <s v="basic"/>
    <s v="Male"/>
    <n v="90"/>
    <d v="1966-02-22T00:00:00"/>
    <s v="Manufacturing"/>
    <s v="High Net Worth"/>
    <n v="0"/>
    <n v="0"/>
    <n v="6"/>
    <n v="55"/>
    <n v="60"/>
    <s v="0 Superior Drive"/>
    <n v="2747"/>
    <s v="NSW"/>
    <s v="Australia"/>
    <n v="8"/>
    <n v="4"/>
    <n v="1"/>
    <n v="3"/>
    <n v="413"/>
  </r>
  <r>
    <n v="198"/>
    <x v="0"/>
    <n v="58"/>
    <n v="9"/>
    <n v="6631.8700000000008"/>
    <n v="5"/>
    <s v="basic"/>
    <s v="Female"/>
    <n v="82"/>
    <d v="1981-11-29T00:00:00"/>
    <s v="Entertainment"/>
    <s v="Mass Customer"/>
    <n v="0"/>
    <n v="0"/>
    <n v="16"/>
    <n v="39"/>
    <n v="40"/>
    <s v="5484 Hagan Crossing"/>
    <n v="3021"/>
    <s v="VIC"/>
    <s v="Australia"/>
    <n v="7"/>
    <n v="3"/>
    <n v="1"/>
    <n v="1"/>
    <n v="311"/>
  </r>
  <r>
    <n v="199"/>
    <x v="8"/>
    <n v="15"/>
    <n v="4"/>
    <n v="2650.53"/>
    <n v="7"/>
    <s v="silver"/>
    <s v="Female"/>
    <n v="61"/>
    <d v="1978-02-13T00:00:00"/>
    <s v="Health"/>
    <s v="Mass Customer"/>
    <n v="0"/>
    <n v="1"/>
    <n v="21"/>
    <n v="43"/>
    <n v="50"/>
    <s v="7451 Jana Lane"/>
    <n v="2138"/>
    <s v="NSW"/>
    <s v="Australia"/>
    <n v="8"/>
    <n v="1"/>
    <n v="4"/>
    <n v="2"/>
    <n v="142"/>
  </r>
  <r>
    <n v="200"/>
    <x v="9"/>
    <n v="7"/>
    <n v="9"/>
    <n v="7283.8600000000006"/>
    <n v="3"/>
    <s v="gold"/>
    <s v="Male"/>
    <n v="7"/>
    <d v="1957-02-04T00:00:00"/>
    <s v="Property"/>
    <s v="Affluent Customer"/>
    <n v="0"/>
    <n v="1"/>
    <n v="19"/>
    <n v="64"/>
    <n v="70"/>
    <s v="7 Havey Point"/>
    <n v="4005"/>
    <s v="QLD"/>
    <s v="Australia"/>
    <n v="2"/>
    <n v="1"/>
    <n v="1"/>
    <n v="1"/>
    <n v="111"/>
  </r>
  <r>
    <n v="201"/>
    <x v="7"/>
    <n v="28"/>
    <n v="8"/>
    <n v="4369.0200000000004"/>
    <n v="4"/>
    <s v="bronze"/>
    <s v="Male"/>
    <n v="45"/>
    <d v="1966-04-20T00:00:00"/>
    <s v="Manufacturing"/>
    <s v="Mass Customer"/>
    <n v="0"/>
    <n v="1"/>
    <n v="11"/>
    <n v="55"/>
    <n v="60"/>
    <s v="32 Steensland Plaza"/>
    <n v="2233"/>
    <s v="NSW"/>
    <s v="Australia"/>
    <n v="9"/>
    <n v="2"/>
    <n v="1"/>
    <n v="1"/>
    <n v="211"/>
  </r>
  <r>
    <n v="202"/>
    <x v="4"/>
    <n v="18"/>
    <n v="3"/>
    <n v="1295.9100000000001"/>
    <n v="9"/>
    <s v="silver"/>
    <s v="Female"/>
    <n v="38"/>
    <d v="1963-06-24T00:00:00"/>
    <s v="Entertainment"/>
    <s v="Affluent Customer"/>
    <n v="0"/>
    <n v="1"/>
    <n v="16"/>
    <n v="57"/>
    <n v="60"/>
    <s v="107 Elmside Parkway"/>
    <n v="4811"/>
    <s v="QLD"/>
    <s v="Australia"/>
    <n v="5"/>
    <n v="1"/>
    <n v="4"/>
    <n v="4"/>
    <n v="144"/>
  </r>
  <r>
    <n v="203"/>
    <x v="8"/>
    <n v="11"/>
    <n v="5"/>
    <n v="1481.12"/>
    <n v="7"/>
    <s v="silver"/>
    <s v="Male"/>
    <n v="71"/>
    <d v="1964-01-13T00:00:00"/>
    <s v="Argiculture"/>
    <s v="Mass Customer"/>
    <n v="0"/>
    <n v="1"/>
    <n v="11"/>
    <n v="57"/>
    <n v="60"/>
    <s v="2 Gina Junction"/>
    <n v="2085"/>
    <s v="NSW"/>
    <s v="Australia"/>
    <n v="11"/>
    <n v="1"/>
    <n v="2"/>
    <n v="4"/>
    <n v="124"/>
  </r>
  <r>
    <n v="204"/>
    <x v="7"/>
    <n v="27"/>
    <n v="8"/>
    <n v="6287.29"/>
    <n v="4"/>
    <s v="bronze"/>
    <s v="Male"/>
    <n v="56"/>
    <d v="1976-10-01T00:00:00"/>
    <s v="Financial Services"/>
    <s v="Mass Customer"/>
    <n v="0"/>
    <n v="0"/>
    <n v="5"/>
    <n v="44"/>
    <n v="50"/>
    <s v="4 Londonderry Lane"/>
    <n v="3084"/>
    <s v="VIC"/>
    <s v="Australia"/>
    <n v="10"/>
    <n v="2"/>
    <n v="1"/>
    <n v="1"/>
    <n v="211"/>
  </r>
  <r>
    <n v="205"/>
    <x v="5"/>
    <n v="52"/>
    <n v="9"/>
    <n v="2008.27"/>
    <n v="6"/>
    <s v="basic"/>
    <s v="Male"/>
    <n v="18"/>
    <d v="1958-12-01T00:00:00"/>
    <s v="Financial Services"/>
    <s v="Mass Customer"/>
    <n v="0"/>
    <n v="1"/>
    <n v="6"/>
    <n v="62"/>
    <n v="70"/>
    <s v="39716 Vera Junction"/>
    <n v="3170"/>
    <s v="VIC"/>
    <s v="Australia"/>
    <n v="9"/>
    <n v="3"/>
    <n v="1"/>
    <n v="2"/>
    <n v="312"/>
  </r>
  <r>
    <n v="208"/>
    <x v="8"/>
    <n v="27"/>
    <n v="5"/>
    <n v="3342.02"/>
    <n v="7"/>
    <s v="bronze"/>
    <s v="Male"/>
    <n v="57"/>
    <d v="1994-10-31T00:00:00"/>
    <s v="Property"/>
    <s v="High Net Worth"/>
    <n v="0"/>
    <n v="0"/>
    <n v="5"/>
    <n v="26"/>
    <n v="30"/>
    <s v="056 Stone Corner Alley"/>
    <n v="4078"/>
    <s v="QLD"/>
    <s v="Australia"/>
    <n v="7"/>
    <n v="2"/>
    <n v="2"/>
    <n v="3"/>
    <n v="223"/>
  </r>
  <r>
    <n v="210"/>
    <x v="3"/>
    <n v="22"/>
    <n v="6"/>
    <n v="2957.03"/>
    <n v="8"/>
    <s v="bronze"/>
    <s v="Male"/>
    <n v="50"/>
    <d v="1963-11-18T00:00:00"/>
    <s v="Property"/>
    <s v="Mass Customer"/>
    <n v="0"/>
    <n v="0"/>
    <n v="18"/>
    <n v="57"/>
    <n v="60"/>
    <s v="19969 5th Parkway"/>
    <n v="3152"/>
    <s v="VIC"/>
    <s v="Australia"/>
    <n v="9"/>
    <n v="2"/>
    <n v="3"/>
    <n v="3"/>
    <n v="233"/>
  </r>
  <r>
    <n v="211"/>
    <x v="5"/>
    <n v="39"/>
    <n v="9"/>
    <n v="4090.05"/>
    <n v="6"/>
    <s v="bronze"/>
    <s v="Female"/>
    <n v="6"/>
    <d v="1974-03-04T00:00:00"/>
    <s v="Manufacturing"/>
    <s v="Mass Customer"/>
    <n v="0"/>
    <n v="1"/>
    <n v="5"/>
    <n v="47"/>
    <n v="50"/>
    <s v="78 Rockefeller Park"/>
    <n v="2159"/>
    <s v="NSW"/>
    <s v="Australia"/>
    <n v="10"/>
    <n v="2"/>
    <n v="1"/>
    <n v="3"/>
    <n v="213"/>
  </r>
  <r>
    <n v="212"/>
    <x v="2"/>
    <n v="187"/>
    <n v="2"/>
    <n v="1790.41"/>
    <n v="12"/>
    <s v="basic"/>
    <s v="Female"/>
    <n v="21"/>
    <d v="2001-11-19T00:00:00"/>
    <s v="IT"/>
    <s v="Affluent Customer"/>
    <n v="0"/>
    <n v="0"/>
    <n v="1"/>
    <n v="19"/>
    <n v="20"/>
    <s v="417 Transport Trail"/>
    <n v="4503"/>
    <s v="QLD"/>
    <s v="Australia"/>
    <n v="4"/>
    <n v="4"/>
    <n v="4"/>
    <n v="4"/>
    <n v="444"/>
  </r>
  <r>
    <n v="213"/>
    <x v="7"/>
    <n v="28"/>
    <n v="10"/>
    <n v="7534.48"/>
    <n v="4"/>
    <s v="bronze"/>
    <s v="Male"/>
    <n v="13"/>
    <d v="1996-05-14T00:00:00"/>
    <s v="Financial Services"/>
    <s v="High Net Worth"/>
    <n v="0"/>
    <n v="1"/>
    <n v="6"/>
    <n v="25"/>
    <n v="30"/>
    <s v="6327 Lunder Crossing"/>
    <n v="4655"/>
    <s v="QLD"/>
    <s v="Australia"/>
    <n v="4"/>
    <n v="2"/>
    <n v="1"/>
    <n v="1"/>
    <n v="211"/>
  </r>
  <r>
    <n v="214"/>
    <x v="4"/>
    <n v="56"/>
    <n v="5"/>
    <n v="1595.73"/>
    <n v="9"/>
    <s v="basic"/>
    <s v="Male"/>
    <n v="82"/>
    <d v="1957-11-29T00:00:00"/>
    <s v="Health"/>
    <s v="Mass Customer"/>
    <n v="0"/>
    <n v="0"/>
    <n v="6"/>
    <n v="63"/>
    <n v="70"/>
    <s v="811 Tony Road"/>
    <n v="4220"/>
    <s v="QLD"/>
    <s v="Australia"/>
    <n v="9"/>
    <n v="3"/>
    <n v="2"/>
    <n v="4"/>
    <n v="324"/>
  </r>
  <r>
    <n v="215"/>
    <x v="0"/>
    <n v="3"/>
    <n v="8"/>
    <n v="3889.39"/>
    <n v="5"/>
    <s v="silver"/>
    <s v="Female"/>
    <n v="37"/>
    <d v="1974-06-24T00:00:00"/>
    <s v="Retail"/>
    <s v="High Net Worth"/>
    <n v="0"/>
    <n v="1"/>
    <n v="18"/>
    <n v="46"/>
    <n v="50"/>
    <s v="0 Northport Court"/>
    <n v="4012"/>
    <s v="QLD"/>
    <s v="Australia"/>
    <n v="3"/>
    <n v="1"/>
    <n v="1"/>
    <n v="3"/>
    <n v="113"/>
  </r>
  <r>
    <n v="216"/>
    <x v="8"/>
    <n v="16"/>
    <n v="4"/>
    <n v="2152.0500000000002"/>
    <n v="7"/>
    <s v="silver"/>
    <s v="Female"/>
    <n v="12"/>
    <d v="1995-01-12T00:00:00"/>
    <s v="Financial Services"/>
    <s v="High Net Worth"/>
    <n v="0"/>
    <n v="1"/>
    <n v="7"/>
    <n v="26"/>
    <n v="30"/>
    <s v="231 Havey Court"/>
    <n v="2153"/>
    <s v="NSW"/>
    <s v="Australia"/>
    <n v="10"/>
    <n v="1"/>
    <n v="4"/>
    <n v="2"/>
    <n v="142"/>
  </r>
  <r>
    <n v="217"/>
    <x v="5"/>
    <n v="4"/>
    <n v="7"/>
    <n v="2118.1799999999998"/>
    <n v="6"/>
    <s v="silver"/>
    <s v="Female"/>
    <n v="63"/>
    <d v="1979-12-09T00:00:00"/>
    <s v="Manufacturing"/>
    <s v="High Net Worth"/>
    <n v="0"/>
    <n v="0"/>
    <n v="16"/>
    <n v="41"/>
    <n v="50"/>
    <s v="603 Kenwood Avenue"/>
    <n v="2070"/>
    <s v="NSW"/>
    <s v="Australia"/>
    <n v="11"/>
    <n v="1"/>
    <n v="3"/>
    <n v="2"/>
    <n v="132"/>
  </r>
  <r>
    <n v="218"/>
    <x v="4"/>
    <n v="14"/>
    <n v="4"/>
    <n v="1476.17"/>
    <n v="9"/>
    <s v="silver"/>
    <s v="Female"/>
    <n v="37"/>
    <d v="1993-08-06T00:00:00"/>
    <s v="Property"/>
    <s v="High Net Worth"/>
    <n v="0"/>
    <n v="1"/>
    <n v="8"/>
    <n v="27"/>
    <n v="30"/>
    <s v="09040 Myrtle Parkway"/>
    <n v="2015"/>
    <s v="NSW"/>
    <s v="Australia"/>
    <n v="8"/>
    <n v="1"/>
    <n v="4"/>
    <n v="4"/>
    <n v="144"/>
  </r>
  <r>
    <n v="219"/>
    <x v="4"/>
    <n v="40"/>
    <n v="6"/>
    <n v="1688.33"/>
    <n v="9"/>
    <s v="bronze"/>
    <s v="Male"/>
    <n v="9"/>
    <d v="1964-11-25T00:00:00"/>
    <s v="Health"/>
    <s v="Mass Customer"/>
    <n v="0"/>
    <n v="0"/>
    <n v="7"/>
    <n v="56"/>
    <n v="60"/>
    <s v="05241 Shelley Park"/>
    <n v="2776"/>
    <s v="NSW"/>
    <s v="Australia"/>
    <n v="8"/>
    <n v="2"/>
    <n v="3"/>
    <n v="4"/>
    <n v="234"/>
  </r>
  <r>
    <n v="220"/>
    <x v="0"/>
    <n v="15"/>
    <n v="6"/>
    <n v="4304.1099999999997"/>
    <n v="5"/>
    <s v="silver"/>
    <s v="Female"/>
    <n v="79"/>
    <d v="1954-05-10T00:00:00"/>
    <s v="Manufacturing"/>
    <s v="High Net Worth"/>
    <n v="0"/>
    <n v="0"/>
    <n v="9"/>
    <n v="67"/>
    <n v="70"/>
    <s v="7 Pankratz Point"/>
    <n v="3011"/>
    <s v="VIC"/>
    <s v="Australia"/>
    <n v="8"/>
    <n v="1"/>
    <n v="3"/>
    <n v="1"/>
    <n v="131"/>
  </r>
  <r>
    <n v="221"/>
    <x v="8"/>
    <n v="18"/>
    <n v="6"/>
    <n v="3865.68"/>
    <n v="7"/>
    <s v="silver"/>
    <s v="Female"/>
    <n v="14"/>
    <d v="1980-03-10T00:00:00"/>
    <s v="Manufacturing"/>
    <s v="Mass Customer"/>
    <n v="0"/>
    <n v="0"/>
    <n v="14"/>
    <n v="41"/>
    <n v="50"/>
    <s v="51 Crescent Oaks Parkway"/>
    <n v="2761"/>
    <s v="NSW"/>
    <s v="Australia"/>
    <n v="8"/>
    <n v="1"/>
    <n v="3"/>
    <n v="3"/>
    <n v="133"/>
  </r>
  <r>
    <n v="222"/>
    <x v="1"/>
    <n v="20"/>
    <n v="2"/>
    <n v="1428.06"/>
    <n v="10"/>
    <s v="bronze"/>
    <s v="Male"/>
    <n v="89"/>
    <d v="1978-09-03T00:00:00"/>
    <s v="Health"/>
    <s v="Mass Customer"/>
    <n v="0"/>
    <n v="0"/>
    <n v="16"/>
    <n v="42"/>
    <n v="50"/>
    <s v="49 Emmet Junction"/>
    <n v="2015"/>
    <s v="NSW"/>
    <s v="Australia"/>
    <n v="11"/>
    <n v="2"/>
    <n v="4"/>
    <n v="4"/>
    <n v="244"/>
  </r>
  <r>
    <n v="224"/>
    <x v="8"/>
    <n v="1"/>
    <n v="6"/>
    <n v="3692.0900000000011"/>
    <n v="7"/>
    <s v="silver"/>
    <s v="Male"/>
    <n v="2"/>
    <d v="1967-12-03T00:00:00"/>
    <s v="Financial Services"/>
    <s v="Affluent Customer"/>
    <n v="0"/>
    <n v="0"/>
    <n v="17"/>
    <n v="53"/>
    <n v="60"/>
    <s v="6236 Summerview Terrace"/>
    <n v="2110"/>
    <s v="NSW"/>
    <s v="Australia"/>
    <n v="12"/>
    <n v="1"/>
    <n v="3"/>
    <n v="3"/>
    <n v="133"/>
  </r>
  <r>
    <n v="225"/>
    <x v="1"/>
    <n v="37"/>
    <n v="3"/>
    <n v="1587.55"/>
    <n v="10"/>
    <s v="bronze"/>
    <s v="Female"/>
    <n v="84"/>
    <d v="1977-03-11T00:00:00"/>
    <s v="Health"/>
    <s v="Affluent Customer"/>
    <n v="0"/>
    <n v="0"/>
    <n v="13"/>
    <n v="44"/>
    <n v="50"/>
    <s v="682 Sheridan Avenue"/>
    <n v="2566"/>
    <s v="NSW"/>
    <s v="Australia"/>
    <n v="9"/>
    <n v="2"/>
    <n v="4"/>
    <n v="4"/>
    <n v="244"/>
  </r>
  <r>
    <n v="226"/>
    <x v="2"/>
    <n v="116"/>
    <n v="2"/>
    <n v="1173.8599999999999"/>
    <n v="12"/>
    <s v="basic"/>
    <s v="Male"/>
    <n v="96"/>
    <d v="1977-11-11T00:00:00"/>
    <s v="Manufacturing"/>
    <s v="Mass Customer"/>
    <n v="0"/>
    <n v="0"/>
    <n v="20"/>
    <n v="43"/>
    <n v="50"/>
    <s v="04139 Delladonna Place"/>
    <n v="2519"/>
    <s v="NSW"/>
    <s v="Australia"/>
    <n v="7"/>
    <n v="4"/>
    <n v="4"/>
    <n v="4"/>
    <n v="444"/>
  </r>
  <r>
    <n v="227"/>
    <x v="8"/>
    <n v="26"/>
    <n v="5"/>
    <n v="3906.0300000000011"/>
    <n v="7"/>
    <s v="bronze"/>
    <s v="Male"/>
    <n v="99"/>
    <d v="1973-08-14T00:00:00"/>
    <s v="Entertainment"/>
    <s v="Mass Customer"/>
    <n v="0"/>
    <n v="0"/>
    <n v="18"/>
    <n v="47"/>
    <n v="50"/>
    <s v="2 Scott Circle"/>
    <n v="2506"/>
    <s v="NSW"/>
    <s v="Australia"/>
    <n v="9"/>
    <n v="2"/>
    <n v="2"/>
    <n v="3"/>
    <n v="223"/>
  </r>
  <r>
    <n v="228"/>
    <x v="3"/>
    <n v="77"/>
    <n v="5"/>
    <n v="3719.75"/>
    <n v="8"/>
    <s v="basic"/>
    <s v="Female"/>
    <n v="59"/>
    <d v="1986-05-25T00:00:00"/>
    <s v="Manufacturing"/>
    <s v="High Net Worth"/>
    <n v="0"/>
    <n v="0"/>
    <n v="12"/>
    <n v="35"/>
    <n v="40"/>
    <s v="92253 Kensington Drive"/>
    <n v="2209"/>
    <s v="NSW"/>
    <s v="Australia"/>
    <n v="7"/>
    <n v="3"/>
    <n v="2"/>
    <n v="3"/>
    <n v="323"/>
  </r>
  <r>
    <n v="229"/>
    <x v="8"/>
    <n v="60"/>
    <n v="5"/>
    <n v="1811.84"/>
    <n v="7"/>
    <s v="basic"/>
    <s v="Male"/>
    <n v="30"/>
    <d v="1966-03-06T00:00:00"/>
    <s v="Property"/>
    <s v="High Net Worth"/>
    <n v="0"/>
    <n v="0"/>
    <n v="19"/>
    <n v="55"/>
    <n v="60"/>
    <s v="93 Westend Terrace"/>
    <n v="2116"/>
    <s v="NSW"/>
    <s v="Australia"/>
    <n v="10"/>
    <n v="3"/>
    <n v="2"/>
    <n v="2"/>
    <n v="322"/>
  </r>
  <r>
    <n v="230"/>
    <x v="7"/>
    <n v="36"/>
    <n v="11"/>
    <n v="5319.63"/>
    <n v="4"/>
    <s v="bronze"/>
    <s v="Female"/>
    <n v="74"/>
    <d v="1954-06-24T00:00:00"/>
    <s v="Property"/>
    <s v="High Net Worth"/>
    <n v="0"/>
    <n v="0"/>
    <n v="11"/>
    <n v="66"/>
    <n v="70"/>
    <s v="4 5th Point"/>
    <n v="2075"/>
    <s v="NSW"/>
    <s v="Australia"/>
    <n v="11"/>
    <n v="2"/>
    <n v="1"/>
    <n v="1"/>
    <n v="211"/>
  </r>
  <r>
    <n v="231"/>
    <x v="3"/>
    <n v="45"/>
    <n v="4"/>
    <n v="2344.52"/>
    <n v="8"/>
    <s v="bronze"/>
    <s v="Male"/>
    <n v="48"/>
    <d v="1995-08-05T00:00:00"/>
    <s v="Financial Services"/>
    <s v="Mass Customer"/>
    <n v="0"/>
    <n v="1"/>
    <n v="3"/>
    <n v="25"/>
    <n v="30"/>
    <s v="11667 Blackbird Street"/>
    <n v="2226"/>
    <s v="NSW"/>
    <s v="Australia"/>
    <n v="10"/>
    <n v="2"/>
    <n v="4"/>
    <n v="2"/>
    <n v="242"/>
  </r>
  <r>
    <n v="232"/>
    <x v="1"/>
    <n v="141"/>
    <n v="6"/>
    <n v="3157.59"/>
    <n v="10"/>
    <s v="basic"/>
    <s v="Female"/>
    <n v="94"/>
    <d v="1987-11-11T00:00:00"/>
    <s v="Retail"/>
    <s v="Mass Customer"/>
    <n v="0"/>
    <n v="0"/>
    <n v="12"/>
    <n v="33"/>
    <n v="40"/>
    <s v="0 Sommers Circle"/>
    <n v="2145"/>
    <s v="NSW"/>
    <s v="Australia"/>
    <n v="9"/>
    <n v="4"/>
    <n v="3"/>
    <n v="3"/>
    <n v="433"/>
  </r>
  <r>
    <n v="233"/>
    <x v="5"/>
    <n v="17"/>
    <n v="6"/>
    <n v="2187.0900000000011"/>
    <n v="6"/>
    <s v="silver"/>
    <s v="Male"/>
    <n v="34"/>
    <d v="1986-08-08T00:00:00"/>
    <s v="Property"/>
    <s v="Mass Customer"/>
    <n v="0"/>
    <n v="0"/>
    <n v="13"/>
    <n v="34"/>
    <n v="40"/>
    <s v="2 Northridge Street"/>
    <n v="2508"/>
    <s v="NSW"/>
    <s v="Australia"/>
    <n v="10"/>
    <n v="1"/>
    <n v="3"/>
    <n v="2"/>
    <n v="132"/>
  </r>
  <r>
    <n v="234"/>
    <x v="9"/>
    <n v="11"/>
    <n v="9"/>
    <n v="5763.13"/>
    <n v="3"/>
    <s v="gold"/>
    <s v="Female"/>
    <n v="71"/>
    <d v="1969-08-12T00:00:00"/>
    <s v="Retail"/>
    <s v="High Net Worth"/>
    <n v="0"/>
    <n v="0"/>
    <n v="12"/>
    <n v="51"/>
    <n v="60"/>
    <s v="816 Spohn Center"/>
    <n v="2036"/>
    <s v="NSW"/>
    <s v="Australia"/>
    <n v="10"/>
    <n v="1"/>
    <n v="1"/>
    <n v="1"/>
    <n v="111"/>
  </r>
  <r>
    <n v="235"/>
    <x v="9"/>
    <n v="2"/>
    <n v="11"/>
    <n v="4685.8200000000006"/>
    <n v="3"/>
    <s v="gold"/>
    <s v="Female"/>
    <n v="30"/>
    <d v="1976-12-26T00:00:00"/>
    <s v="Health"/>
    <s v="Mass Customer"/>
    <n v="0"/>
    <n v="0"/>
    <n v="15"/>
    <n v="44"/>
    <n v="50"/>
    <s v="98 Service Court"/>
    <n v="2018"/>
    <s v="NSW"/>
    <s v="Australia"/>
    <n v="8"/>
    <n v="1"/>
    <n v="1"/>
    <n v="1"/>
    <n v="111"/>
  </r>
  <r>
    <n v="236"/>
    <x v="8"/>
    <n v="6"/>
    <n v="4"/>
    <n v="2434.64"/>
    <n v="7"/>
    <s v="silver"/>
    <s v="Male"/>
    <n v="79"/>
    <d v="1954-10-30T00:00:00"/>
    <s v="Health"/>
    <s v="Affluent Customer"/>
    <n v="0"/>
    <n v="0"/>
    <n v="14"/>
    <n v="66"/>
    <n v="70"/>
    <s v="6 Morning Park"/>
    <n v="3666"/>
    <s v="VIC"/>
    <s v="Australia"/>
    <n v="2"/>
    <n v="1"/>
    <n v="4"/>
    <n v="2"/>
    <n v="142"/>
  </r>
  <r>
    <n v="237"/>
    <x v="5"/>
    <n v="26"/>
    <n v="8"/>
    <n v="3635.04"/>
    <n v="6"/>
    <s v="bronze"/>
    <s v="Male"/>
    <n v="18"/>
    <d v="1974-03-07T00:00:00"/>
    <s v="Property"/>
    <s v="High Net Worth"/>
    <n v="0"/>
    <n v="1"/>
    <n v="11"/>
    <n v="47"/>
    <n v="50"/>
    <s v="4263 Hanson Place"/>
    <n v="2021"/>
    <s v="NSW"/>
    <s v="Australia"/>
    <n v="11"/>
    <n v="2"/>
    <n v="1"/>
    <n v="3"/>
    <n v="213"/>
  </r>
  <r>
    <n v="239"/>
    <x v="9"/>
    <n v="1"/>
    <n v="9"/>
    <n v="5928.23"/>
    <n v="3"/>
    <s v="gold"/>
    <s v="Male"/>
    <n v="62"/>
    <d v="1992-12-13T00:00:00"/>
    <s v="Health"/>
    <s v="Affluent Customer"/>
    <n v="0"/>
    <n v="0"/>
    <n v="3"/>
    <n v="28"/>
    <n v="30"/>
    <s v="95 Eliot Street"/>
    <n v="4514"/>
    <s v="QLD"/>
    <s v="Australia"/>
    <n v="3"/>
    <n v="1"/>
    <n v="1"/>
    <n v="1"/>
    <n v="111"/>
  </r>
  <r>
    <n v="240"/>
    <x v="3"/>
    <n v="88"/>
    <n v="6"/>
    <n v="2338.21"/>
    <n v="8"/>
    <s v="basic"/>
    <s v="Male"/>
    <n v="49"/>
    <d v="1989-07-28T00:00:00"/>
    <s v="IT"/>
    <s v="High Net Worth"/>
    <n v="0"/>
    <n v="1"/>
    <n v="15"/>
    <n v="31"/>
    <n v="40"/>
    <s v="0 Westend Park"/>
    <n v="2525"/>
    <s v="NSW"/>
    <s v="Australia"/>
    <n v="9"/>
    <n v="3"/>
    <n v="3"/>
    <n v="2"/>
    <n v="332"/>
  </r>
  <r>
    <n v="241"/>
    <x v="4"/>
    <n v="47"/>
    <n v="4"/>
    <n v="1922.82"/>
    <n v="9"/>
    <s v="basic"/>
    <s v="Male"/>
    <n v="94"/>
    <d v="1987-05-09T00:00:00"/>
    <s v="Entertainment"/>
    <s v="Mass Customer"/>
    <n v="0"/>
    <n v="0"/>
    <n v="20"/>
    <n v="34"/>
    <n v="40"/>
    <s v="39988 Porter Pass"/>
    <n v="4152"/>
    <s v="QLD"/>
    <s v="Australia"/>
    <n v="7"/>
    <n v="3"/>
    <n v="4"/>
    <n v="2"/>
    <n v="342"/>
  </r>
  <r>
    <n v="242"/>
    <x v="4"/>
    <n v="131"/>
    <n v="7"/>
    <n v="2558.6999999999989"/>
    <n v="9"/>
    <s v="basic"/>
    <s v="Male"/>
    <n v="17"/>
    <d v="1992-03-20T00:00:00"/>
    <s v="Property"/>
    <s v="Affluent Customer"/>
    <n v="0"/>
    <n v="0"/>
    <n v="8"/>
    <n v="29"/>
    <n v="30"/>
    <s v="0796 Melody Park"/>
    <n v="2200"/>
    <s v="NSW"/>
    <s v="Australia"/>
    <n v="9"/>
    <n v="4"/>
    <n v="3"/>
    <n v="2"/>
    <n v="432"/>
  </r>
  <r>
    <n v="243"/>
    <x v="8"/>
    <n v="74"/>
    <n v="5"/>
    <n v="2193.5500000000002"/>
    <n v="7"/>
    <s v="basic"/>
    <s v="Female"/>
    <n v="94"/>
    <d v="1976-09-02T00:00:00"/>
    <s v="Manufacturing"/>
    <s v="High Net Worth"/>
    <n v="0"/>
    <n v="1"/>
    <n v="14"/>
    <n v="44"/>
    <n v="50"/>
    <s v="2914 Vahlen Lane"/>
    <n v="2250"/>
    <s v="NSW"/>
    <s v="Australia"/>
    <n v="8"/>
    <n v="3"/>
    <n v="2"/>
    <n v="2"/>
    <n v="322"/>
  </r>
  <r>
    <n v="244"/>
    <x v="6"/>
    <n v="194"/>
    <n v="3"/>
    <n v="3269.2"/>
    <n v="11"/>
    <s v="basic"/>
    <s v="Male"/>
    <n v="57"/>
    <d v="1974-11-25T00:00:00"/>
    <s v="Retail"/>
    <s v="Affluent Customer"/>
    <n v="0"/>
    <n v="0"/>
    <n v="8"/>
    <n v="46"/>
    <n v="50"/>
    <s v="65 Kinsman Trail"/>
    <n v="3023"/>
    <s v="VIC"/>
    <s v="Australia"/>
    <n v="6"/>
    <n v="4"/>
    <n v="4"/>
    <n v="3"/>
    <n v="443"/>
  </r>
  <r>
    <n v="245"/>
    <x v="0"/>
    <n v="12"/>
    <n v="5"/>
    <n v="2213.02"/>
    <n v="5"/>
    <s v="silver"/>
    <s v="Female"/>
    <n v="6"/>
    <d v="2001-09-26T00:00:00"/>
    <s v="Financial Services"/>
    <s v="Affluent Customer"/>
    <n v="0"/>
    <n v="0"/>
    <n v="1"/>
    <n v="19"/>
    <n v="20"/>
    <s v="07227 Hoard Terrace"/>
    <n v="3500"/>
    <s v="VIC"/>
    <s v="Australia"/>
    <n v="1"/>
    <n v="1"/>
    <n v="2"/>
    <n v="2"/>
    <n v="122"/>
  </r>
  <r>
    <n v="246"/>
    <x v="5"/>
    <n v="27"/>
    <n v="9"/>
    <n v="3174.16"/>
    <n v="6"/>
    <s v="bronze"/>
    <s v="Female"/>
    <n v="63"/>
    <d v="1991-02-28T00:00:00"/>
    <s v="Manufacturing"/>
    <s v="High Net Worth"/>
    <n v="0"/>
    <n v="0"/>
    <n v="9"/>
    <n v="30"/>
    <n v="30"/>
    <s v="25503 Evergreen Drive"/>
    <n v="4300"/>
    <s v="QLD"/>
    <s v="Australia"/>
    <n v="5"/>
    <n v="2"/>
    <n v="1"/>
    <n v="3"/>
    <n v="213"/>
  </r>
  <r>
    <n v="247"/>
    <x v="3"/>
    <n v="112"/>
    <n v="7"/>
    <n v="4913.16"/>
    <n v="8"/>
    <s v="basic"/>
    <s v="Female"/>
    <n v="62"/>
    <d v="1983-05-06T00:00:00"/>
    <s v="Financial Services"/>
    <s v="High Net Worth"/>
    <n v="0"/>
    <n v="1"/>
    <n v="13"/>
    <n v="38"/>
    <n v="40"/>
    <s v="2 2nd Plaza"/>
    <n v="2283"/>
    <s v="NSW"/>
    <s v="Australia"/>
    <n v="4"/>
    <n v="4"/>
    <n v="3"/>
    <n v="1"/>
    <n v="431"/>
  </r>
  <r>
    <n v="248"/>
    <x v="1"/>
    <n v="134"/>
    <n v="7"/>
    <n v="3193.32"/>
    <n v="10"/>
    <s v="basic"/>
    <s v="Female"/>
    <n v="76"/>
    <d v="1978-04-15T00:00:00"/>
    <s v="Health"/>
    <s v="Affluent Customer"/>
    <n v="0"/>
    <n v="1"/>
    <n v="12"/>
    <n v="43"/>
    <n v="50"/>
    <s v="122 Melrose Drive"/>
    <n v="2102"/>
    <s v="NSW"/>
    <s v="Australia"/>
    <n v="10"/>
    <n v="4"/>
    <n v="3"/>
    <n v="3"/>
    <n v="433"/>
  </r>
  <r>
    <n v="249"/>
    <x v="5"/>
    <n v="47"/>
    <n v="9"/>
    <n v="2236.13"/>
    <n v="6"/>
    <s v="basic"/>
    <s v="Male"/>
    <n v="65"/>
    <d v="1992-09-13T00:00:00"/>
    <s v="IT"/>
    <s v="High Net Worth"/>
    <n v="0"/>
    <n v="0"/>
    <n v="9"/>
    <n v="28"/>
    <n v="30"/>
    <s v="37024 Anniversary Place"/>
    <n v="2204"/>
    <s v="NSW"/>
    <s v="Australia"/>
    <n v="11"/>
    <n v="3"/>
    <n v="1"/>
    <n v="2"/>
    <n v="312"/>
  </r>
  <r>
    <n v="250"/>
    <x v="3"/>
    <n v="31"/>
    <n v="6"/>
    <n v="2963.23"/>
    <n v="8"/>
    <s v="bronze"/>
    <s v="Male"/>
    <n v="53"/>
    <d v="1988-04-15T00:00:00"/>
    <s v="Health"/>
    <s v="Mass Customer"/>
    <n v="0"/>
    <n v="1"/>
    <n v="13"/>
    <n v="33"/>
    <n v="40"/>
    <s v="91141 Huxley Parkway"/>
    <n v="2040"/>
    <s v="NSW"/>
    <s v="Australia"/>
    <n v="10"/>
    <n v="2"/>
    <n v="3"/>
    <n v="3"/>
    <n v="233"/>
  </r>
  <r>
    <n v="251"/>
    <x v="1"/>
    <n v="38"/>
    <n v="4"/>
    <n v="1210"/>
    <n v="10"/>
    <s v="bronze"/>
    <s v="Female"/>
    <n v="88"/>
    <d v="1977-12-24T00:00:00"/>
    <s v="Financial Services"/>
    <s v="Affluent Customer"/>
    <n v="0"/>
    <n v="1"/>
    <n v="10"/>
    <n v="43"/>
    <n v="50"/>
    <s v="04 Fallview Trail"/>
    <n v="2749"/>
    <s v="NSW"/>
    <s v="Australia"/>
    <n v="8"/>
    <n v="2"/>
    <n v="4"/>
    <n v="4"/>
    <n v="244"/>
  </r>
  <r>
    <n v="252"/>
    <x v="8"/>
    <n v="62"/>
    <n v="5"/>
    <n v="2597.64"/>
    <n v="7"/>
    <s v="basic"/>
    <s v="Female"/>
    <n v="39"/>
    <d v="1983-01-24T00:00:00"/>
    <s v="Property"/>
    <s v="Mass Customer"/>
    <n v="0"/>
    <n v="1"/>
    <n v="13"/>
    <n v="38"/>
    <n v="40"/>
    <s v="8029 Gulseth Center"/>
    <n v="2304"/>
    <s v="NSW"/>
    <s v="Australia"/>
    <n v="7"/>
    <n v="3"/>
    <n v="2"/>
    <n v="2"/>
    <n v="322"/>
  </r>
  <r>
    <n v="253"/>
    <x v="8"/>
    <n v="17"/>
    <n v="5"/>
    <n v="1191.29"/>
    <n v="7"/>
    <s v="silver"/>
    <s v="Female"/>
    <n v="82"/>
    <d v="1997-05-11T00:00:00"/>
    <s v="Health"/>
    <s v="Mass Customer"/>
    <n v="0"/>
    <n v="1"/>
    <n v="1"/>
    <n v="24"/>
    <n v="30"/>
    <s v="77248 Columbus Drive"/>
    <n v="2340"/>
    <s v="NSW"/>
    <s v="Australia"/>
    <n v="7"/>
    <n v="1"/>
    <n v="2"/>
    <n v="4"/>
    <n v="124"/>
  </r>
  <r>
    <n v="254"/>
    <x v="5"/>
    <n v="41"/>
    <n v="7"/>
    <n v="6780.9500000000007"/>
    <n v="6"/>
    <s v="bronze"/>
    <s v="Female"/>
    <n v="98"/>
    <d v="1961-09-22T00:00:00"/>
    <s v="Retail"/>
    <s v="Mass Customer"/>
    <n v="0"/>
    <n v="0"/>
    <n v="14"/>
    <n v="59"/>
    <n v="60"/>
    <s v="0850 Schmedeman Drive"/>
    <n v="3580"/>
    <s v="VIC"/>
    <s v="Australia"/>
    <n v="1"/>
    <n v="2"/>
    <n v="3"/>
    <n v="1"/>
    <n v="231"/>
  </r>
  <r>
    <n v="255"/>
    <x v="0"/>
    <n v="57"/>
    <n v="11"/>
    <n v="6813.82"/>
    <n v="5"/>
    <s v="basic"/>
    <s v="Female"/>
    <n v="2"/>
    <d v="1954-01-15T00:00:00"/>
    <s v="IT"/>
    <s v="Mass Customer"/>
    <n v="0"/>
    <n v="0"/>
    <n v="5"/>
    <n v="67"/>
    <n v="70"/>
    <s v="131 Northfield Parkway"/>
    <n v="3355"/>
    <s v="VIC"/>
    <s v="Australia"/>
    <n v="2"/>
    <n v="3"/>
    <n v="1"/>
    <n v="1"/>
    <n v="311"/>
  </r>
  <r>
    <n v="256"/>
    <x v="8"/>
    <n v="0"/>
    <n v="5"/>
    <n v="1728.66"/>
    <n v="7"/>
    <s v="silver"/>
    <s v="Female"/>
    <n v="16"/>
    <d v="1975-05-07T00:00:00"/>
    <s v="Health"/>
    <s v="High Net Worth"/>
    <n v="0"/>
    <n v="1"/>
    <n v="21"/>
    <n v="46"/>
    <n v="50"/>
    <s v="5130 Manley Court"/>
    <n v="2287"/>
    <s v="NSW"/>
    <s v="Australia"/>
    <n v="7"/>
    <n v="1"/>
    <n v="2"/>
    <n v="4"/>
    <n v="124"/>
  </r>
  <r>
    <n v="257"/>
    <x v="4"/>
    <n v="92"/>
    <n v="5"/>
    <n v="3650.5300000000011"/>
    <n v="9"/>
    <s v="basic"/>
    <s v="Female"/>
    <n v="70"/>
    <d v="1966-02-08T00:00:00"/>
    <s v="Manufacturing"/>
    <s v="Affluent Customer"/>
    <n v="0"/>
    <n v="1"/>
    <n v="19"/>
    <n v="55"/>
    <n v="60"/>
    <s v="879 Coolidge Point"/>
    <n v="2324"/>
    <s v="NSW"/>
    <s v="Australia"/>
    <n v="5"/>
    <n v="4"/>
    <n v="2"/>
    <n v="3"/>
    <n v="423"/>
  </r>
  <r>
    <n v="258"/>
    <x v="8"/>
    <n v="18"/>
    <n v="5"/>
    <n v="1642.58"/>
    <n v="7"/>
    <s v="silver"/>
    <s v="Female"/>
    <n v="24"/>
    <d v="1992-05-03T00:00:00"/>
    <s v="Manufacturing"/>
    <s v="High Net Worth"/>
    <n v="0"/>
    <n v="0"/>
    <n v="9"/>
    <n v="29"/>
    <n v="30"/>
    <s v="6759 Nevada Point"/>
    <n v="2323"/>
    <s v="NSW"/>
    <s v="Australia"/>
    <n v="6"/>
    <n v="1"/>
    <n v="2"/>
    <n v="4"/>
    <n v="124"/>
  </r>
  <r>
    <n v="259"/>
    <x v="3"/>
    <n v="27"/>
    <n v="4"/>
    <n v="2124.65"/>
    <n v="8"/>
    <s v="bronze"/>
    <s v="Female"/>
    <n v="70"/>
    <d v="1983-07-22T00:00:00"/>
    <s v="Health"/>
    <s v="High Net Worth"/>
    <n v="0"/>
    <n v="1"/>
    <n v="3"/>
    <n v="37"/>
    <n v="40"/>
    <s v="8208 Parkside Point"/>
    <n v="2320"/>
    <s v="NSW"/>
    <s v="Australia"/>
    <n v="6"/>
    <n v="2"/>
    <n v="4"/>
    <n v="2"/>
    <n v="242"/>
  </r>
  <r>
    <n v="260"/>
    <x v="0"/>
    <n v="8"/>
    <n v="9"/>
    <n v="3381.41"/>
    <n v="5"/>
    <s v="silver"/>
    <s v="Female"/>
    <n v="47"/>
    <d v="1979-08-30T00:00:00"/>
    <s v="Health"/>
    <s v="High Net Worth"/>
    <n v="0"/>
    <n v="1"/>
    <n v="22"/>
    <n v="41"/>
    <n v="50"/>
    <s v="15 Straubel Way"/>
    <n v="4680"/>
    <s v="QLD"/>
    <s v="Australia"/>
    <n v="2"/>
    <n v="1"/>
    <n v="1"/>
    <n v="3"/>
    <n v="113"/>
  </r>
  <r>
    <n v="262"/>
    <x v="0"/>
    <n v="10"/>
    <n v="5"/>
    <n v="2117.86"/>
    <n v="5"/>
    <s v="silver"/>
    <s v="Male"/>
    <n v="97"/>
    <d v="1977-12-23T00:00:00"/>
    <s v="Health"/>
    <s v="High Net Worth"/>
    <n v="0"/>
    <n v="1"/>
    <n v="10"/>
    <n v="43"/>
    <n v="50"/>
    <s v="42067 Duke Terrace"/>
    <n v="2031"/>
    <s v="NSW"/>
    <s v="Australia"/>
    <n v="10"/>
    <n v="1"/>
    <n v="2"/>
    <n v="2"/>
    <n v="122"/>
  </r>
  <r>
    <n v="263"/>
    <x v="4"/>
    <n v="46"/>
    <n v="7"/>
    <n v="3476.94"/>
    <n v="9"/>
    <s v="basic"/>
    <s v="Female"/>
    <n v="89"/>
    <d v="1985-11-19T00:00:00"/>
    <s v="Health"/>
    <s v="High Net Worth"/>
    <n v="0"/>
    <n v="0"/>
    <n v="7"/>
    <n v="35"/>
    <n v="40"/>
    <s v="50 Everett Way"/>
    <n v="2064"/>
    <s v="NSW"/>
    <s v="Australia"/>
    <n v="9"/>
    <n v="3"/>
    <n v="3"/>
    <n v="3"/>
    <n v="333"/>
  </r>
  <r>
    <n v="264"/>
    <x v="6"/>
    <n v="48"/>
    <n v="4"/>
    <n v="1025.3"/>
    <n v="11"/>
    <s v="basic"/>
    <s v="Male"/>
    <n v="31"/>
    <d v="1977-12-07T00:00:00"/>
    <s v="Health"/>
    <s v="Mass Customer"/>
    <n v="0"/>
    <n v="0"/>
    <n v="11"/>
    <n v="43"/>
    <n v="50"/>
    <s v="454 Green Ridge Avenue"/>
    <n v="2176"/>
    <s v="NSW"/>
    <s v="Australia"/>
    <n v="10"/>
    <n v="3"/>
    <n v="4"/>
    <n v="4"/>
    <n v="344"/>
  </r>
  <r>
    <n v="265"/>
    <x v="4"/>
    <n v="79"/>
    <n v="4"/>
    <n v="2692.91"/>
    <n v="9"/>
    <s v="basic"/>
    <s v="Male"/>
    <n v="74"/>
    <d v="1965-10-05T00:00:00"/>
    <s v="Retail"/>
    <s v="High Net Worth"/>
    <n v="0"/>
    <n v="1"/>
    <n v="18"/>
    <n v="55"/>
    <n v="60"/>
    <s v="19220 Evergreen Crossing"/>
    <n v="3195"/>
    <s v="VIC"/>
    <s v="Australia"/>
    <n v="9"/>
    <n v="3"/>
    <n v="4"/>
    <n v="2"/>
    <n v="342"/>
  </r>
  <r>
    <n v="266"/>
    <x v="1"/>
    <n v="32"/>
    <n v="4"/>
    <n v="1742.83"/>
    <n v="10"/>
    <s v="bronze"/>
    <s v="Female"/>
    <n v="69"/>
    <d v="1989-07-19T00:00:00"/>
    <s v="Retail"/>
    <s v="Affluent Customer"/>
    <n v="0"/>
    <n v="0"/>
    <n v="18"/>
    <n v="31"/>
    <n v="40"/>
    <s v="109 Tomscot Avenue"/>
    <n v="2010"/>
    <s v="NSW"/>
    <s v="Australia"/>
    <n v="10"/>
    <n v="2"/>
    <n v="4"/>
    <n v="4"/>
    <n v="244"/>
  </r>
  <r>
    <n v="268"/>
    <x v="4"/>
    <n v="69"/>
    <n v="4"/>
    <n v="2713.19"/>
    <n v="9"/>
    <s v="basic"/>
    <s v="Female"/>
    <n v="60"/>
    <d v="1978-10-18T00:00:00"/>
    <s v="Manufacturing"/>
    <s v="Mass Customer"/>
    <n v="0"/>
    <n v="0"/>
    <n v="10"/>
    <n v="42"/>
    <n v="50"/>
    <s v="92 Lyons Place"/>
    <n v="2752"/>
    <s v="NSW"/>
    <s v="Australia"/>
    <n v="9"/>
    <n v="3"/>
    <n v="4"/>
    <n v="2"/>
    <n v="342"/>
  </r>
  <r>
    <n v="269"/>
    <x v="1"/>
    <n v="168"/>
    <n v="5"/>
    <n v="1668.85"/>
    <n v="10"/>
    <s v="basic"/>
    <s v="Male"/>
    <n v="55"/>
    <d v="1954-09-19T00:00:00"/>
    <s v="Property"/>
    <s v="Mass Customer"/>
    <n v="0"/>
    <n v="1"/>
    <n v="9"/>
    <n v="66"/>
    <n v="70"/>
    <s v="47 Jana Junction"/>
    <n v="3802"/>
    <s v="VIC"/>
    <s v="Australia"/>
    <n v="7"/>
    <n v="4"/>
    <n v="2"/>
    <n v="4"/>
    <n v="424"/>
  </r>
  <r>
    <n v="271"/>
    <x v="2"/>
    <n v="202"/>
    <n v="2"/>
    <n v="1026.27"/>
    <n v="12"/>
    <s v="basic"/>
    <s v="Female"/>
    <n v="51"/>
    <d v="1991-02-13T00:00:00"/>
    <s v="Financial Services"/>
    <s v="Mass Customer"/>
    <n v="0"/>
    <n v="0"/>
    <n v="4"/>
    <n v="30"/>
    <n v="30"/>
    <s v="6262 Elgar Avenue"/>
    <n v="4735"/>
    <s v="QLD"/>
    <s v="Australia"/>
    <n v="2"/>
    <n v="4"/>
    <n v="4"/>
    <n v="4"/>
    <n v="444"/>
  </r>
  <r>
    <n v="272"/>
    <x v="1"/>
    <n v="91"/>
    <n v="7"/>
    <n v="3842.07"/>
    <n v="10"/>
    <s v="basic"/>
    <s v="Female"/>
    <n v="22"/>
    <d v="1987-06-06T00:00:00"/>
    <s v="Retail"/>
    <s v="Mass Customer"/>
    <n v="0"/>
    <n v="1"/>
    <n v="1"/>
    <n v="34"/>
    <n v="40"/>
    <s v="5668 Corscot Circle"/>
    <n v="2065"/>
    <s v="NSW"/>
    <s v="Australia"/>
    <n v="12"/>
    <n v="4"/>
    <n v="3"/>
    <n v="3"/>
    <n v="433"/>
  </r>
  <r>
    <n v="274"/>
    <x v="2"/>
    <n v="149"/>
    <n v="4"/>
    <n v="790.06000000000006"/>
    <n v="12"/>
    <s v="basic"/>
    <s v="Female"/>
    <n v="66"/>
    <d v="1976-09-15T00:00:00"/>
    <s v="Health"/>
    <s v="Mass Customer"/>
    <n v="0"/>
    <n v="1"/>
    <n v="14"/>
    <n v="44"/>
    <n v="50"/>
    <s v="32062 Oak Terrace"/>
    <n v="3205"/>
    <s v="VIC"/>
    <s v="Australia"/>
    <n v="8"/>
    <n v="4"/>
    <n v="4"/>
    <n v="4"/>
    <n v="444"/>
  </r>
  <r>
    <n v="275"/>
    <x v="3"/>
    <n v="132"/>
    <n v="6"/>
    <n v="4126.6000000000004"/>
    <n v="8"/>
    <s v="basic"/>
    <s v="Male"/>
    <n v="7"/>
    <d v="1955-07-27T00:00:00"/>
    <s v="Health"/>
    <s v="High Net Worth"/>
    <n v="0"/>
    <n v="0"/>
    <n v="13"/>
    <n v="65"/>
    <n v="70"/>
    <s v="07158 Roth Pass"/>
    <n v="2165"/>
    <s v="NSW"/>
    <s v="Australia"/>
    <n v="4"/>
    <n v="4"/>
    <n v="3"/>
    <n v="1"/>
    <n v="431"/>
  </r>
  <r>
    <n v="276"/>
    <x v="3"/>
    <n v="3"/>
    <n v="6"/>
    <n v="1107.95"/>
    <n v="8"/>
    <s v="silver"/>
    <s v="Female"/>
    <n v="47"/>
    <d v="1990-03-25T00:00:00"/>
    <s v="Financial Services"/>
    <s v="Mass Customer"/>
    <n v="0"/>
    <n v="0"/>
    <n v="22"/>
    <n v="31"/>
    <n v="40"/>
    <s v="370 Portage Parkway"/>
    <n v="3125"/>
    <s v="VIC"/>
    <s v="Australia"/>
    <n v="8"/>
    <n v="1"/>
    <n v="3"/>
    <n v="4"/>
    <n v="134"/>
  </r>
  <r>
    <n v="279"/>
    <x v="5"/>
    <n v="14"/>
    <n v="6"/>
    <n v="2455.9299999999998"/>
    <n v="6"/>
    <s v="silver"/>
    <s v="Female"/>
    <n v="0"/>
    <d v="1981-09-09T00:00:00"/>
    <s v="Manufacturing"/>
    <s v="Mass Customer"/>
    <n v="0"/>
    <n v="0"/>
    <n v="11"/>
    <n v="39"/>
    <n v="40"/>
    <s v="34 Kim Center"/>
    <n v="2036"/>
    <s v="NSW"/>
    <s v="Australia"/>
    <n v="11"/>
    <n v="1"/>
    <n v="3"/>
    <n v="2"/>
    <n v="132"/>
  </r>
  <r>
    <n v="281"/>
    <x v="8"/>
    <n v="9"/>
    <n v="4"/>
    <n v="2233.67"/>
    <n v="7"/>
    <s v="silver"/>
    <s v="Female"/>
    <n v="51"/>
    <d v="1972-12-27T00:00:00"/>
    <s v="Financial Services"/>
    <s v="High Net Worth"/>
    <n v="0"/>
    <n v="1"/>
    <n v="8"/>
    <n v="48"/>
    <n v="50"/>
    <s v="36 Vidon Parkway"/>
    <n v="2798"/>
    <s v="NSW"/>
    <s v="Australia"/>
    <n v="6"/>
    <n v="1"/>
    <n v="4"/>
    <n v="2"/>
    <n v="142"/>
  </r>
  <r>
    <n v="282"/>
    <x v="6"/>
    <n v="69"/>
    <n v="2"/>
    <n v="624.15"/>
    <n v="11"/>
    <s v="basic"/>
    <s v="Male"/>
    <n v="82"/>
    <d v="1989-10-27T00:00:00"/>
    <s v="Argiculture"/>
    <s v="High Net Worth"/>
    <n v="0"/>
    <n v="1"/>
    <n v="11"/>
    <n v="31"/>
    <n v="40"/>
    <s v="8 Riverside Place"/>
    <n v="4211"/>
    <s v="QLD"/>
    <s v="Australia"/>
    <n v="5"/>
    <n v="3"/>
    <n v="4"/>
    <n v="4"/>
    <n v="344"/>
  </r>
  <r>
    <n v="283"/>
    <x v="8"/>
    <n v="91"/>
    <n v="5"/>
    <n v="4792.7899999999991"/>
    <n v="7"/>
    <s v="basic"/>
    <s v="Female"/>
    <n v="34"/>
    <d v="1991-02-04T00:00:00"/>
    <s v="Retail"/>
    <s v="Mass Customer"/>
    <n v="0"/>
    <n v="0"/>
    <n v="2"/>
    <n v="30"/>
    <n v="30"/>
    <s v="28604 Bellgrove Circle"/>
    <n v="4508"/>
    <s v="QLD"/>
    <s v="Australia"/>
    <n v="6"/>
    <n v="4"/>
    <n v="2"/>
    <n v="1"/>
    <n v="421"/>
  </r>
  <r>
    <n v="284"/>
    <x v="4"/>
    <n v="133"/>
    <n v="5"/>
    <n v="3251.42"/>
    <n v="9"/>
    <s v="basic"/>
    <s v="Male"/>
    <n v="38"/>
    <d v="1986-04-11T00:00:00"/>
    <s v="Financial Services"/>
    <s v="High Net Worth"/>
    <n v="0"/>
    <n v="1"/>
    <n v="9"/>
    <n v="35"/>
    <n v="40"/>
    <s v="2 Cottonwood Road"/>
    <n v="2032"/>
    <s v="NSW"/>
    <s v="Australia"/>
    <n v="11"/>
    <n v="4"/>
    <n v="2"/>
    <n v="3"/>
    <n v="423"/>
  </r>
  <r>
    <n v="285"/>
    <x v="5"/>
    <n v="7"/>
    <n v="6"/>
    <n v="2626.74"/>
    <n v="6"/>
    <s v="silver"/>
    <s v="Female"/>
    <n v="3"/>
    <d v="1977-11-19T00:00:00"/>
    <s v="Manufacturing"/>
    <s v="Mass Customer"/>
    <n v="0"/>
    <n v="0"/>
    <n v="12"/>
    <n v="43"/>
    <n v="50"/>
    <s v="58 Parkside Hill"/>
    <n v="2117"/>
    <s v="NSW"/>
    <s v="Australia"/>
    <n v="12"/>
    <n v="1"/>
    <n v="3"/>
    <n v="2"/>
    <n v="132"/>
  </r>
  <r>
    <n v="286"/>
    <x v="1"/>
    <n v="137"/>
    <n v="4"/>
    <n v="1954.7"/>
    <n v="10"/>
    <s v="basic"/>
    <s v="Male"/>
    <n v="99"/>
    <d v="1989-08-01T00:00:00"/>
    <s v="Manufacturing"/>
    <s v="Affluent Customer"/>
    <n v="0"/>
    <n v="1"/>
    <n v="11"/>
    <n v="31"/>
    <n v="40"/>
    <s v="747 Thackeray Circle"/>
    <n v="4551"/>
    <s v="QLD"/>
    <s v="Australia"/>
    <n v="7"/>
    <n v="4"/>
    <n v="4"/>
    <n v="2"/>
    <n v="442"/>
  </r>
  <r>
    <n v="287"/>
    <x v="2"/>
    <n v="138"/>
    <n v="1"/>
    <n v="1408.91"/>
    <n v="12"/>
    <s v="basic"/>
    <s v="Female"/>
    <n v="41"/>
    <d v="1985-05-06T00:00:00"/>
    <s v="Manufacturing"/>
    <s v="Affluent Customer"/>
    <n v="0"/>
    <n v="0"/>
    <n v="4"/>
    <n v="36"/>
    <n v="40"/>
    <s v="5583 Prairie Rose Trail"/>
    <n v="2765"/>
    <s v="NSW"/>
    <s v="Australia"/>
    <n v="8"/>
    <n v="4"/>
    <n v="4"/>
    <n v="4"/>
    <n v="444"/>
  </r>
  <r>
    <n v="288"/>
    <x v="3"/>
    <n v="44"/>
    <n v="4"/>
    <n v="1808.73"/>
    <n v="8"/>
    <s v="bronze"/>
    <s v="Male"/>
    <n v="71"/>
    <d v="1985-09-08T00:00:00"/>
    <s v="Manufacturing"/>
    <s v="High Net Worth"/>
    <n v="0"/>
    <n v="0"/>
    <n v="9"/>
    <n v="35"/>
    <n v="40"/>
    <s v="071 Cardinal Point"/>
    <n v="3064"/>
    <s v="VIC"/>
    <s v="Australia"/>
    <n v="7"/>
    <n v="2"/>
    <n v="4"/>
    <n v="2"/>
    <n v="242"/>
  </r>
  <r>
    <n v="289"/>
    <x v="5"/>
    <n v="44"/>
    <n v="9"/>
    <n v="3924.11"/>
    <n v="6"/>
    <s v="bronze"/>
    <s v="Female"/>
    <n v="43"/>
    <d v="1970-04-12T00:00:00"/>
    <s v="Health"/>
    <s v="High Net Worth"/>
    <n v="0"/>
    <n v="0"/>
    <n v="10"/>
    <n v="51"/>
    <n v="60"/>
    <s v="7169 North Lane"/>
    <n v="2023"/>
    <s v="NSW"/>
    <s v="Australia"/>
    <n v="9"/>
    <n v="2"/>
    <n v="1"/>
    <n v="3"/>
    <n v="213"/>
  </r>
  <r>
    <n v="291"/>
    <x v="1"/>
    <n v="40"/>
    <n v="2"/>
    <n v="605.01"/>
    <n v="10"/>
    <s v="bronze"/>
    <s v="Female"/>
    <n v="63"/>
    <d v="1971-10-22T00:00:00"/>
    <s v="Entertainment"/>
    <s v="Mass Customer"/>
    <n v="0"/>
    <n v="0"/>
    <n v="4"/>
    <n v="49"/>
    <n v="50"/>
    <s v="8207 Cascade Court"/>
    <n v="3810"/>
    <s v="VIC"/>
    <s v="Australia"/>
    <n v="5"/>
    <n v="2"/>
    <n v="4"/>
    <n v="4"/>
    <n v="244"/>
  </r>
  <r>
    <n v="293"/>
    <x v="0"/>
    <n v="10"/>
    <n v="5"/>
    <n v="1991.93"/>
    <n v="5"/>
    <s v="silver"/>
    <s v="Male"/>
    <n v="80"/>
    <d v="1989-12-10T00:00:00"/>
    <s v="Manufacturing"/>
    <s v="Mass Customer"/>
    <n v="0"/>
    <n v="1"/>
    <n v="20"/>
    <n v="31"/>
    <n v="40"/>
    <s v="00 5th Lane"/>
    <n v="2830"/>
    <s v="NSW"/>
    <s v="Australia"/>
    <n v="2"/>
    <n v="1"/>
    <n v="2"/>
    <n v="2"/>
    <n v="122"/>
  </r>
  <r>
    <n v="296"/>
    <x v="8"/>
    <n v="8"/>
    <n v="3"/>
    <n v="2515.29"/>
    <n v="7"/>
    <s v="silver"/>
    <s v="Male"/>
    <n v="34"/>
    <d v="1972-06-19T00:00:00"/>
    <s v="Health"/>
    <s v="High Net Worth"/>
    <n v="0"/>
    <n v="1"/>
    <n v="17"/>
    <n v="48"/>
    <n v="50"/>
    <s v="29886 Crownhardt Crossing"/>
    <n v="2141"/>
    <s v="NSW"/>
    <s v="Australia"/>
    <n v="8"/>
    <n v="1"/>
    <n v="4"/>
    <n v="2"/>
    <n v="142"/>
  </r>
  <r>
    <n v="297"/>
    <x v="3"/>
    <n v="8"/>
    <n v="4"/>
    <n v="3599.18"/>
    <n v="8"/>
    <s v="silver"/>
    <s v="Female"/>
    <n v="33"/>
    <d v="1959-04-27T00:00:00"/>
    <s v="Manufacturing"/>
    <s v="High Net Worth"/>
    <n v="0"/>
    <n v="0"/>
    <n v="16"/>
    <n v="62"/>
    <n v="70"/>
    <s v="1 Drewry Junction"/>
    <n v="3810"/>
    <s v="VIC"/>
    <s v="Australia"/>
    <n v="7"/>
    <n v="1"/>
    <n v="4"/>
    <n v="3"/>
    <n v="143"/>
  </r>
  <r>
    <n v="298"/>
    <x v="9"/>
    <n v="8"/>
    <n v="9"/>
    <n v="4382.4799999999996"/>
    <n v="3"/>
    <s v="gold"/>
    <s v="Male"/>
    <n v="69"/>
    <d v="1956-08-15T00:00:00"/>
    <s v="Manufacturing"/>
    <s v="High Net Worth"/>
    <n v="0"/>
    <n v="0"/>
    <n v="9"/>
    <n v="64"/>
    <n v="70"/>
    <s v="83 Brickson Park Drive"/>
    <n v="3029"/>
    <s v="VIC"/>
    <s v="Australia"/>
    <n v="8"/>
    <n v="1"/>
    <n v="1"/>
    <n v="1"/>
    <n v="111"/>
  </r>
  <r>
    <n v="299"/>
    <x v="3"/>
    <n v="92"/>
    <n v="7"/>
    <n v="6897.92"/>
    <n v="8"/>
    <s v="basic"/>
    <s v="Female"/>
    <n v="80"/>
    <d v="1956-09-15T00:00:00"/>
    <s v="Financial Services"/>
    <s v="Mass Customer"/>
    <n v="0"/>
    <n v="1"/>
    <n v="7"/>
    <n v="64"/>
    <n v="70"/>
    <s v="95 Almo Junction"/>
    <n v="2173"/>
    <s v="NSW"/>
    <s v="Australia"/>
    <n v="9"/>
    <n v="4"/>
    <n v="3"/>
    <n v="1"/>
    <n v="431"/>
  </r>
  <r>
    <n v="300"/>
    <x v="4"/>
    <n v="156"/>
    <n v="5"/>
    <n v="3475.9"/>
    <n v="9"/>
    <s v="basic"/>
    <s v="Male"/>
    <n v="88"/>
    <d v="1956-06-22T00:00:00"/>
    <s v="Health"/>
    <s v="Mass Customer"/>
    <n v="0"/>
    <n v="0"/>
    <n v="9"/>
    <n v="64"/>
    <n v="70"/>
    <s v="08 Golf View Plaza"/>
    <n v="3199"/>
    <s v="VIC"/>
    <s v="Australia"/>
    <n v="9"/>
    <n v="4"/>
    <n v="2"/>
    <n v="3"/>
    <n v="423"/>
  </r>
  <r>
    <n v="301"/>
    <x v="2"/>
    <n v="93"/>
    <n v="2"/>
    <n v="89.710000000000008"/>
    <n v="12"/>
    <s v="basic"/>
    <s v="Female"/>
    <n v="54"/>
    <d v="1980-10-10T00:00:00"/>
    <s v="Manufacturing"/>
    <s v="High Net Worth"/>
    <n v="0"/>
    <n v="0"/>
    <n v="19"/>
    <n v="40"/>
    <n v="40"/>
    <s v="6170 Buena Vista Way"/>
    <n v="2320"/>
    <s v="NSW"/>
    <s v="Australia"/>
    <n v="7"/>
    <n v="4"/>
    <n v="4"/>
    <n v="4"/>
    <n v="444"/>
  </r>
  <r>
    <n v="302"/>
    <x v="2"/>
    <n v="276"/>
    <n v="1"/>
    <n v="182.8100000000002"/>
    <n v="12"/>
    <s v="basic"/>
    <s v="Female"/>
    <n v="32"/>
    <d v="1977-03-27T00:00:00"/>
    <s v="Health"/>
    <s v="Mass Customer"/>
    <n v="0"/>
    <n v="0"/>
    <n v="13"/>
    <n v="44"/>
    <n v="50"/>
    <s v="0 Orin Place"/>
    <n v="4506"/>
    <s v="QLD"/>
    <s v="Australia"/>
    <n v="7"/>
    <n v="4"/>
    <n v="4"/>
    <n v="4"/>
    <n v="444"/>
  </r>
  <r>
    <n v="303"/>
    <x v="4"/>
    <n v="43"/>
    <n v="3"/>
    <n v="3247.08"/>
    <n v="9"/>
    <s v="bronze"/>
    <s v="Female"/>
    <n v="59"/>
    <d v="1974-08-15T00:00:00"/>
    <s v="Argiculture"/>
    <s v="Mass Customer"/>
    <n v="0"/>
    <n v="1"/>
    <n v="14"/>
    <n v="46"/>
    <n v="50"/>
    <s v="20924 Banding Crossing"/>
    <n v="2516"/>
    <s v="NSW"/>
    <s v="Australia"/>
    <n v="9"/>
    <n v="2"/>
    <n v="4"/>
    <n v="3"/>
    <n v="243"/>
  </r>
  <r>
    <n v="304"/>
    <x v="5"/>
    <n v="80"/>
    <n v="9"/>
    <n v="2785.04"/>
    <n v="6"/>
    <s v="basic"/>
    <s v="Male"/>
    <n v="36"/>
    <d v="1969-03-27T00:00:00"/>
    <s v="Manufacturing"/>
    <s v="Mass Customer"/>
    <n v="0"/>
    <n v="1"/>
    <n v="15"/>
    <n v="52"/>
    <n v="60"/>
    <s v="91193 Petterle Road"/>
    <n v="2035"/>
    <s v="NSW"/>
    <s v="Australia"/>
    <n v="11"/>
    <n v="3"/>
    <n v="1"/>
    <n v="2"/>
    <n v="312"/>
  </r>
  <r>
    <n v="305"/>
    <x v="8"/>
    <n v="33"/>
    <n v="6"/>
    <n v="2229.2800000000002"/>
    <n v="7"/>
    <s v="bronze"/>
    <s v="Female"/>
    <n v="1"/>
    <d v="1974-03-17T00:00:00"/>
    <s v="Financial Services"/>
    <s v="Mass Customer"/>
    <n v="0"/>
    <n v="0"/>
    <n v="11"/>
    <n v="47"/>
    <n v="50"/>
    <s v="01459 Fremont Place"/>
    <n v="2747"/>
    <s v="NSW"/>
    <s v="Australia"/>
    <n v="4"/>
    <n v="2"/>
    <n v="3"/>
    <n v="2"/>
    <n v="232"/>
  </r>
  <r>
    <n v="306"/>
    <x v="2"/>
    <n v="123"/>
    <n v="2"/>
    <n v="239.35"/>
    <n v="12"/>
    <s v="basic"/>
    <s v="Male"/>
    <n v="19"/>
    <d v="1973-08-02T00:00:00"/>
    <s v="Health"/>
    <s v="High Net Worth"/>
    <n v="0"/>
    <n v="0"/>
    <n v="18"/>
    <n v="47"/>
    <n v="50"/>
    <s v="58 Spenser Circle"/>
    <n v="3030"/>
    <s v="VIC"/>
    <s v="Australia"/>
    <n v="3"/>
    <n v="4"/>
    <n v="4"/>
    <n v="4"/>
    <n v="444"/>
  </r>
  <r>
    <n v="307"/>
    <x v="0"/>
    <n v="15"/>
    <n v="9"/>
    <n v="3660.95"/>
    <n v="5"/>
    <s v="silver"/>
    <s v="Male"/>
    <n v="55"/>
    <d v="1984-08-18T00:00:00"/>
    <s v="Health"/>
    <s v="Affluent Customer"/>
    <n v="0"/>
    <n v="1"/>
    <n v="12"/>
    <n v="36"/>
    <n v="40"/>
    <s v="93 Lawn Park"/>
    <n v="3152"/>
    <s v="VIC"/>
    <s v="Australia"/>
    <n v="9"/>
    <n v="1"/>
    <n v="1"/>
    <n v="3"/>
    <n v="113"/>
  </r>
  <r>
    <n v="308"/>
    <x v="3"/>
    <n v="25"/>
    <n v="6"/>
    <n v="4086.21"/>
    <n v="8"/>
    <s v="bronze"/>
    <s v="Male"/>
    <n v="2"/>
    <d v="1983-03-09T00:00:00"/>
    <s v="IT"/>
    <s v="High Net Worth"/>
    <n v="0"/>
    <n v="0"/>
    <n v="4"/>
    <n v="38"/>
    <n v="40"/>
    <s v="5982 Mosinee Avenue"/>
    <n v="3340"/>
    <s v="VIC"/>
    <s v="Australia"/>
    <n v="5"/>
    <n v="2"/>
    <n v="3"/>
    <n v="3"/>
    <n v="233"/>
  </r>
  <r>
    <n v="309"/>
    <x v="8"/>
    <n v="9"/>
    <n v="4"/>
    <n v="2208.58"/>
    <n v="7"/>
    <s v="silver"/>
    <s v="Female"/>
    <n v="53"/>
    <d v="1974-10-02T00:00:00"/>
    <s v="Health"/>
    <s v="Mass Customer"/>
    <n v="0"/>
    <n v="1"/>
    <n v="21"/>
    <n v="46"/>
    <n v="50"/>
    <s v="37006 Hoard Circle"/>
    <n v="3182"/>
    <s v="VIC"/>
    <s v="Australia"/>
    <n v="7"/>
    <n v="1"/>
    <n v="4"/>
    <n v="2"/>
    <n v="142"/>
  </r>
  <r>
    <n v="310"/>
    <x v="0"/>
    <n v="8"/>
    <n v="7"/>
    <n v="4744.1899999999996"/>
    <n v="5"/>
    <s v="silver"/>
    <s v="Female"/>
    <n v="0"/>
    <d v="1985-02-13T00:00:00"/>
    <s v="Financial Services"/>
    <s v="Mass Customer"/>
    <n v="0"/>
    <n v="1"/>
    <n v="18"/>
    <n v="36"/>
    <n v="40"/>
    <s v="06 Corry Pass"/>
    <n v="2450"/>
    <s v="NSW"/>
    <s v="Australia"/>
    <n v="9"/>
    <n v="1"/>
    <n v="3"/>
    <n v="1"/>
    <n v="131"/>
  </r>
  <r>
    <n v="311"/>
    <x v="4"/>
    <n v="61"/>
    <n v="6"/>
    <n v="4054.48"/>
    <n v="9"/>
    <s v="basic"/>
    <s v="Female"/>
    <n v="86"/>
    <d v="1957-08-16T00:00:00"/>
    <s v="Health"/>
    <s v="High Net Worth"/>
    <n v="0"/>
    <n v="0"/>
    <n v="12"/>
    <n v="63"/>
    <n v="70"/>
    <s v="099 Nova Plaza"/>
    <n v="2227"/>
    <s v="NSW"/>
    <s v="Australia"/>
    <n v="10"/>
    <n v="3"/>
    <n v="3"/>
    <n v="3"/>
    <n v="333"/>
  </r>
  <r>
    <n v="312"/>
    <x v="7"/>
    <n v="13"/>
    <n v="5"/>
    <n v="4570.38"/>
    <n v="4"/>
    <s v="silver"/>
    <s v="Male"/>
    <n v="44"/>
    <d v="1958-03-17T00:00:00"/>
    <s v="Financial Services"/>
    <s v="Affluent Customer"/>
    <n v="0"/>
    <n v="1"/>
    <n v="6"/>
    <n v="63"/>
    <n v="70"/>
    <s v="252 Mockingbird Plaza"/>
    <n v="2216"/>
    <s v="NSW"/>
    <s v="Australia"/>
    <n v="10"/>
    <n v="1"/>
    <n v="2"/>
    <n v="1"/>
    <n v="121"/>
  </r>
  <r>
    <n v="313"/>
    <x v="8"/>
    <n v="17"/>
    <n v="6"/>
    <n v="3186.63"/>
    <n v="7"/>
    <s v="silver"/>
    <s v="Male"/>
    <n v="70"/>
    <d v="1987-12-22T00:00:00"/>
    <s v="Manufacturing"/>
    <s v="Mass Customer"/>
    <n v="0"/>
    <n v="1"/>
    <n v="13"/>
    <n v="33"/>
    <n v="40"/>
    <s v="990 Kensington Park"/>
    <n v="3796"/>
    <s v="VIC"/>
    <s v="Australia"/>
    <n v="8"/>
    <n v="1"/>
    <n v="3"/>
    <n v="3"/>
    <n v="133"/>
  </r>
  <r>
    <n v="314"/>
    <x v="5"/>
    <n v="20"/>
    <n v="8"/>
    <n v="3200.15"/>
    <n v="6"/>
    <s v="bronze"/>
    <s v="Female"/>
    <n v="27"/>
    <d v="1962-08-25T00:00:00"/>
    <s v="Retail"/>
    <s v="High Net Worth"/>
    <n v="0"/>
    <n v="1"/>
    <n v="5"/>
    <n v="58"/>
    <n v="60"/>
    <s v="706 Anniversary Alley"/>
    <n v="3064"/>
    <s v="VIC"/>
    <s v="Australia"/>
    <n v="3"/>
    <n v="2"/>
    <n v="1"/>
    <n v="3"/>
    <n v="213"/>
  </r>
  <r>
    <n v="315"/>
    <x v="0"/>
    <n v="27"/>
    <n v="9"/>
    <n v="2200.11"/>
    <n v="5"/>
    <s v="bronze"/>
    <s v="Female"/>
    <n v="67"/>
    <d v="1958-04-16T00:00:00"/>
    <s v="Manufacturing"/>
    <s v="Affluent Customer"/>
    <n v="0"/>
    <n v="0"/>
    <n v="12"/>
    <n v="63"/>
    <n v="70"/>
    <s v="52 Corben Place"/>
    <n v="3197"/>
    <s v="VIC"/>
    <s v="Australia"/>
    <n v="10"/>
    <n v="2"/>
    <n v="1"/>
    <n v="2"/>
    <n v="212"/>
  </r>
  <r>
    <n v="316"/>
    <x v="8"/>
    <n v="11"/>
    <n v="4"/>
    <n v="2158.71"/>
    <n v="7"/>
    <s v="silver"/>
    <s v="Female"/>
    <n v="72"/>
    <d v="1976-06-01T00:00:00"/>
    <s v="Manufacturing"/>
    <s v="Mass Customer"/>
    <n v="0"/>
    <n v="1"/>
    <n v="10"/>
    <n v="45"/>
    <n v="50"/>
    <s v="4270 Loeprich Lane"/>
    <n v="3064"/>
    <s v="VIC"/>
    <s v="Australia"/>
    <n v="7"/>
    <n v="1"/>
    <n v="4"/>
    <n v="2"/>
    <n v="142"/>
  </r>
  <r>
    <n v="317"/>
    <x v="4"/>
    <n v="80"/>
    <n v="4"/>
    <n v="2766.27"/>
    <n v="9"/>
    <s v="basic"/>
    <s v="Female"/>
    <n v="26"/>
    <d v="1974-02-10T00:00:00"/>
    <s v="Entertainment"/>
    <s v="Mass Customer"/>
    <n v="0"/>
    <n v="1"/>
    <n v="14"/>
    <n v="47"/>
    <n v="50"/>
    <s v="2 Clyde Gallagher Drive"/>
    <n v="2232"/>
    <s v="NSW"/>
    <s v="Australia"/>
    <n v="10"/>
    <n v="3"/>
    <n v="4"/>
    <n v="2"/>
    <n v="342"/>
  </r>
  <r>
    <n v="318"/>
    <x v="8"/>
    <n v="9"/>
    <n v="7"/>
    <n v="3632.18"/>
    <n v="7"/>
    <s v="silver"/>
    <s v="Female"/>
    <n v="21"/>
    <d v="1969-05-19T00:00:00"/>
    <s v="Retail"/>
    <s v="Affluent Customer"/>
    <n v="0"/>
    <n v="1"/>
    <n v="18"/>
    <n v="52"/>
    <n v="60"/>
    <s v="671 American Ash Way"/>
    <n v="2365"/>
    <s v="NSW"/>
    <s v="Australia"/>
    <n v="2"/>
    <n v="1"/>
    <n v="3"/>
    <n v="3"/>
    <n v="133"/>
  </r>
  <r>
    <n v="319"/>
    <x v="3"/>
    <n v="71"/>
    <n v="5"/>
    <n v="3955.91"/>
    <n v="8"/>
    <s v="basic"/>
    <s v="Female"/>
    <n v="32"/>
    <d v="1971-10-11T00:00:00"/>
    <s v="Retail"/>
    <s v="Mass Customer"/>
    <n v="0"/>
    <n v="1"/>
    <n v="14"/>
    <n v="49"/>
    <n v="50"/>
    <s v="93 American Ash Avenue"/>
    <n v="2747"/>
    <s v="NSW"/>
    <s v="Australia"/>
    <n v="8"/>
    <n v="3"/>
    <n v="2"/>
    <n v="3"/>
    <n v="323"/>
  </r>
  <r>
    <n v="320"/>
    <x v="9"/>
    <n v="12"/>
    <n v="10"/>
    <n v="7204.6600000000008"/>
    <n v="3"/>
    <s v="gold"/>
    <s v="Male"/>
    <n v="19"/>
    <d v="1997-02-09T00:00:00"/>
    <s v="Health"/>
    <s v="Mass Customer"/>
    <n v="0"/>
    <n v="0"/>
    <n v="4"/>
    <n v="24"/>
    <n v="30"/>
    <s v="1108 Nevada Junction"/>
    <n v="4701"/>
    <s v="QLD"/>
    <s v="Australia"/>
    <n v="2"/>
    <n v="1"/>
    <n v="1"/>
    <n v="1"/>
    <n v="111"/>
  </r>
  <r>
    <n v="322"/>
    <x v="9"/>
    <n v="1"/>
    <n v="11"/>
    <n v="10336.77"/>
    <n v="3"/>
    <s v="gold"/>
    <s v="Female"/>
    <n v="19"/>
    <d v="1977-03-10T00:00:00"/>
    <s v="Financial Services"/>
    <s v="Mass Customer"/>
    <n v="0"/>
    <n v="1"/>
    <n v="11"/>
    <n v="44"/>
    <n v="50"/>
    <s v="5 Schurz Place"/>
    <n v="4350"/>
    <s v="QLD"/>
    <s v="Australia"/>
    <n v="6"/>
    <n v="1"/>
    <n v="1"/>
    <n v="1"/>
    <n v="111"/>
  </r>
  <r>
    <n v="323"/>
    <x v="8"/>
    <n v="35"/>
    <n v="6"/>
    <n v="2020.73"/>
    <n v="7"/>
    <s v="bronze"/>
    <s v="Female"/>
    <n v="54"/>
    <d v="1973-06-04T00:00:00"/>
    <s v="Health"/>
    <s v="Mass Customer"/>
    <n v="0"/>
    <n v="1"/>
    <n v="7"/>
    <n v="48"/>
    <n v="50"/>
    <s v="82 8th Alley"/>
    <n v="4210"/>
    <s v="QLD"/>
    <s v="Australia"/>
    <n v="9"/>
    <n v="2"/>
    <n v="3"/>
    <n v="2"/>
    <n v="232"/>
  </r>
  <r>
    <n v="324"/>
    <x v="3"/>
    <n v="21"/>
    <n v="5"/>
    <n v="1779.7"/>
    <n v="8"/>
    <s v="bronze"/>
    <s v="Male"/>
    <n v="97"/>
    <d v="1986-08-05T00:00:00"/>
    <s v="IT"/>
    <s v="Mass Customer"/>
    <n v="0"/>
    <n v="1"/>
    <n v="15"/>
    <n v="34"/>
    <n v="40"/>
    <s v="84 Lawn Way"/>
    <n v="2223"/>
    <s v="NSW"/>
    <s v="Australia"/>
    <n v="9"/>
    <n v="2"/>
    <n v="2"/>
    <n v="4"/>
    <n v="224"/>
  </r>
  <r>
    <n v="325"/>
    <x v="3"/>
    <n v="133"/>
    <n v="6"/>
    <n v="4465.08"/>
    <n v="8"/>
    <s v="basic"/>
    <s v="Female"/>
    <n v="98"/>
    <d v="1971-09-26T00:00:00"/>
    <s v="Financial Services"/>
    <s v="Affluent Customer"/>
    <n v="0"/>
    <n v="1"/>
    <n v="17"/>
    <n v="49"/>
    <n v="50"/>
    <s v="0 Coolidge Avenue"/>
    <n v="4122"/>
    <s v="QLD"/>
    <s v="Australia"/>
    <n v="8"/>
    <n v="4"/>
    <n v="3"/>
    <n v="1"/>
    <n v="431"/>
  </r>
  <r>
    <n v="326"/>
    <x v="2"/>
    <n v="161"/>
    <n v="3"/>
    <n v="1201.25"/>
    <n v="12"/>
    <s v="basic"/>
    <s v="Female"/>
    <n v="74"/>
    <d v="1980-02-16T00:00:00"/>
    <s v="Financial Services"/>
    <s v="Mass Customer"/>
    <n v="0"/>
    <n v="0"/>
    <n v="6"/>
    <n v="41"/>
    <n v="50"/>
    <s v="0 Graceland Plaza"/>
    <n v="2515"/>
    <s v="NSW"/>
    <s v="Australia"/>
    <n v="10"/>
    <n v="4"/>
    <n v="4"/>
    <n v="4"/>
    <n v="444"/>
  </r>
  <r>
    <n v="327"/>
    <x v="5"/>
    <n v="16"/>
    <n v="5"/>
    <n v="3498.63"/>
    <n v="6"/>
    <s v="silver"/>
    <s v="Female"/>
    <n v="10"/>
    <d v="1968-07-24T00:00:00"/>
    <s v="Health"/>
    <s v="Mass Customer"/>
    <n v="0"/>
    <n v="0"/>
    <n v="12"/>
    <n v="52"/>
    <n v="60"/>
    <s v="8717 Mandrake Place"/>
    <n v="4214"/>
    <s v="QLD"/>
    <s v="Australia"/>
    <n v="8"/>
    <n v="1"/>
    <n v="2"/>
    <n v="3"/>
    <n v="123"/>
  </r>
  <r>
    <n v="328"/>
    <x v="7"/>
    <n v="4"/>
    <n v="8"/>
    <n v="2357.8000000000002"/>
    <n v="4"/>
    <s v="silver"/>
    <s v="Female"/>
    <n v="87"/>
    <d v="1991-04-11T00:00:00"/>
    <s v="Manufacturing"/>
    <s v="Mass Customer"/>
    <n v="0"/>
    <n v="0"/>
    <n v="12"/>
    <n v="30"/>
    <n v="30"/>
    <s v="2 Thierer Lane"/>
    <n v="3437"/>
    <s v="VIC"/>
    <s v="Australia"/>
    <n v="8"/>
    <n v="1"/>
    <n v="1"/>
    <n v="2"/>
    <n v="112"/>
  </r>
  <r>
    <n v="329"/>
    <x v="3"/>
    <n v="34"/>
    <n v="6"/>
    <n v="3618.01"/>
    <n v="8"/>
    <s v="bronze"/>
    <s v="Male"/>
    <n v="25"/>
    <d v="1984-11-20T00:00:00"/>
    <s v="Entertainment"/>
    <s v="High Net Worth"/>
    <n v="0"/>
    <n v="1"/>
    <n v="12"/>
    <n v="36"/>
    <n v="40"/>
    <s v="19507 Red Cloud Park"/>
    <n v="3338"/>
    <s v="VIC"/>
    <s v="Australia"/>
    <n v="4"/>
    <n v="2"/>
    <n v="3"/>
    <n v="3"/>
    <n v="233"/>
  </r>
  <r>
    <n v="330"/>
    <x v="3"/>
    <n v="107"/>
    <n v="6"/>
    <n v="5296.7999999999993"/>
    <n v="8"/>
    <s v="basic"/>
    <s v="Male"/>
    <n v="78"/>
    <d v="1959-06-03T00:00:00"/>
    <s v="Manufacturing"/>
    <s v="High Net Worth"/>
    <n v="0"/>
    <n v="1"/>
    <n v="7"/>
    <n v="62"/>
    <n v="70"/>
    <s v="3 Golf Course Avenue"/>
    <n v="2203"/>
    <s v="NSW"/>
    <s v="Australia"/>
    <n v="9"/>
    <n v="4"/>
    <n v="3"/>
    <n v="1"/>
    <n v="431"/>
  </r>
  <r>
    <n v="331"/>
    <x v="8"/>
    <n v="82"/>
    <n v="6"/>
    <n v="4404.67"/>
    <n v="7"/>
    <s v="basic"/>
    <s v="Male"/>
    <n v="87"/>
    <d v="1998-09-23T00:00:00"/>
    <s v="Health"/>
    <s v="Mass Customer"/>
    <n v="0"/>
    <n v="1"/>
    <n v="3"/>
    <n v="22"/>
    <n v="30"/>
    <s v="042 Bunker Hill Avenue"/>
    <n v="2088"/>
    <s v="NSW"/>
    <s v="Australia"/>
    <n v="8"/>
    <n v="3"/>
    <n v="3"/>
    <n v="1"/>
    <n v="331"/>
  </r>
  <r>
    <n v="332"/>
    <x v="2"/>
    <n v="263"/>
    <n v="2"/>
    <n v="239.35"/>
    <n v="12"/>
    <s v="basic"/>
    <s v="Female"/>
    <n v="23"/>
    <d v="1978-08-19T00:00:00"/>
    <s v="Health"/>
    <s v="High Net Worth"/>
    <n v="0"/>
    <n v="0"/>
    <n v="14"/>
    <n v="42"/>
    <n v="50"/>
    <s v="45793 Nancy Plaza"/>
    <n v="4226"/>
    <s v="QLD"/>
    <s v="Australia"/>
    <n v="8"/>
    <n v="4"/>
    <n v="4"/>
    <n v="4"/>
    <n v="444"/>
  </r>
  <r>
    <n v="333"/>
    <x v="3"/>
    <n v="22"/>
    <n v="6"/>
    <n v="3186.72"/>
    <n v="8"/>
    <s v="bronze"/>
    <s v="Female"/>
    <n v="25"/>
    <d v="1965-06-20T00:00:00"/>
    <s v="Financial Services"/>
    <s v="Affluent Customer"/>
    <n v="0"/>
    <n v="1"/>
    <n v="8"/>
    <n v="55"/>
    <n v="60"/>
    <s v="314 Northland Plaza"/>
    <n v="4213"/>
    <s v="QLD"/>
    <s v="Australia"/>
    <n v="5"/>
    <n v="2"/>
    <n v="3"/>
    <n v="3"/>
    <n v="233"/>
  </r>
  <r>
    <n v="334"/>
    <x v="3"/>
    <n v="56"/>
    <n v="6"/>
    <n v="2127.59"/>
    <n v="8"/>
    <s v="basic"/>
    <s v="Female"/>
    <n v="71"/>
    <d v="1999-05-20T00:00:00"/>
    <s v="Financial Services"/>
    <s v="Affluent Customer"/>
    <n v="0"/>
    <n v="1"/>
    <n v="3"/>
    <n v="22"/>
    <n v="30"/>
    <s v="3093 Mockingbird Place"/>
    <n v="3356"/>
    <s v="VIC"/>
    <s v="Australia"/>
    <n v="2"/>
    <n v="3"/>
    <n v="3"/>
    <n v="2"/>
    <n v="332"/>
  </r>
  <r>
    <n v="336"/>
    <x v="8"/>
    <n v="82"/>
    <n v="5"/>
    <n v="2598.16"/>
    <n v="7"/>
    <s v="basic"/>
    <s v="Female"/>
    <n v="91"/>
    <d v="1980-01-06T00:00:00"/>
    <s v="Manufacturing"/>
    <s v="High Net Worth"/>
    <n v="0"/>
    <n v="0"/>
    <n v="3"/>
    <n v="41"/>
    <n v="50"/>
    <s v="24044 Bonner Hill"/>
    <n v="3032"/>
    <s v="VIC"/>
    <s v="Australia"/>
    <n v="8"/>
    <n v="3"/>
    <n v="2"/>
    <n v="2"/>
    <n v="322"/>
  </r>
  <r>
    <n v="337"/>
    <x v="3"/>
    <n v="37"/>
    <n v="6"/>
    <n v="3388.82"/>
    <n v="8"/>
    <s v="bronze"/>
    <s v="Female"/>
    <n v="67"/>
    <d v="1979-10-08T00:00:00"/>
    <s v="Argiculture"/>
    <s v="High Net Worth"/>
    <n v="0"/>
    <n v="1"/>
    <n v="12"/>
    <n v="41"/>
    <n v="50"/>
    <s v="1 Rowland Circle"/>
    <n v="3105"/>
    <s v="VIC"/>
    <s v="Australia"/>
    <n v="10"/>
    <n v="2"/>
    <n v="3"/>
    <n v="3"/>
    <n v="233"/>
  </r>
  <r>
    <n v="338"/>
    <x v="5"/>
    <n v="10"/>
    <n v="7"/>
    <n v="2343.71"/>
    <n v="6"/>
    <s v="silver"/>
    <s v="Female"/>
    <n v="33"/>
    <d v="1958-03-14T00:00:00"/>
    <s v="Health"/>
    <s v="Mass Customer"/>
    <n v="0"/>
    <n v="0"/>
    <n v="19"/>
    <n v="63"/>
    <n v="70"/>
    <s v="7 Arapahoe Pass"/>
    <n v="3101"/>
    <s v="VIC"/>
    <s v="Australia"/>
    <n v="12"/>
    <n v="1"/>
    <n v="3"/>
    <n v="2"/>
    <n v="132"/>
  </r>
  <r>
    <n v="339"/>
    <x v="5"/>
    <n v="58"/>
    <n v="5"/>
    <n v="4327.24"/>
    <n v="6"/>
    <s v="basic"/>
    <s v="Female"/>
    <n v="56"/>
    <d v="1980-01-11T00:00:00"/>
    <s v="Health"/>
    <s v="Mass Customer"/>
    <n v="0"/>
    <n v="0"/>
    <n v="12"/>
    <n v="41"/>
    <n v="50"/>
    <s v="7905 Spaight Alley"/>
    <n v="2763"/>
    <s v="NSW"/>
    <s v="Australia"/>
    <n v="8"/>
    <n v="3"/>
    <n v="2"/>
    <n v="1"/>
    <n v="321"/>
  </r>
  <r>
    <n v="340"/>
    <x v="0"/>
    <n v="30"/>
    <n v="8"/>
    <n v="2781.36"/>
    <n v="5"/>
    <s v="bronze"/>
    <s v="Male"/>
    <n v="39"/>
    <d v="1973-07-31T00:00:00"/>
    <s v="Argiculture"/>
    <s v="Mass Customer"/>
    <n v="0"/>
    <n v="1"/>
    <n v="17"/>
    <n v="47"/>
    <n v="50"/>
    <s v="8 Grayhawk Circle"/>
    <n v="2089"/>
    <s v="NSW"/>
    <s v="Australia"/>
    <n v="10"/>
    <n v="2"/>
    <n v="1"/>
    <n v="2"/>
    <n v="212"/>
  </r>
  <r>
    <n v="341"/>
    <x v="2"/>
    <n v="134"/>
    <n v="2"/>
    <n v="955.07999999999993"/>
    <n v="12"/>
    <s v="basic"/>
    <s v="Male"/>
    <n v="10"/>
    <d v="1976-08-25T00:00:00"/>
    <s v="Financial Services"/>
    <s v="Mass Customer"/>
    <n v="0"/>
    <n v="0"/>
    <n v="5"/>
    <n v="44"/>
    <n v="50"/>
    <s v="3 Lyons Road"/>
    <n v="2759"/>
    <s v="NSW"/>
    <s v="Australia"/>
    <n v="8"/>
    <n v="4"/>
    <n v="4"/>
    <n v="4"/>
    <n v="444"/>
  </r>
  <r>
    <n v="342"/>
    <x v="2"/>
    <n v="93"/>
    <n v="3"/>
    <n v="468.8599999999999"/>
    <n v="12"/>
    <s v="basic"/>
    <s v="Male"/>
    <n v="40"/>
    <d v="1987-05-19T00:00:00"/>
    <s v="Health"/>
    <s v="High Net Worth"/>
    <n v="0"/>
    <n v="0"/>
    <n v="2"/>
    <n v="34"/>
    <n v="40"/>
    <s v="72419 Eagan Road"/>
    <n v="2040"/>
    <s v="NSW"/>
    <s v="Australia"/>
    <n v="10"/>
    <n v="4"/>
    <n v="4"/>
    <n v="4"/>
    <n v="444"/>
  </r>
  <r>
    <n v="343"/>
    <x v="5"/>
    <n v="103"/>
    <n v="9"/>
    <n v="5193.5600000000004"/>
    <n v="6"/>
    <s v="basic"/>
    <s v="Female"/>
    <n v="76"/>
    <d v="1957-08-14T00:00:00"/>
    <s v="Property"/>
    <s v="Affluent Customer"/>
    <n v="0"/>
    <n v="0"/>
    <n v="13"/>
    <n v="63"/>
    <n v="70"/>
    <s v="6860 Green Ridge Avenue"/>
    <n v="2126"/>
    <s v="NSW"/>
    <s v="Australia"/>
    <n v="11"/>
    <n v="4"/>
    <n v="1"/>
    <n v="1"/>
    <n v="411"/>
  </r>
  <r>
    <n v="345"/>
    <x v="3"/>
    <n v="19"/>
    <n v="7"/>
    <n v="3971.46"/>
    <n v="8"/>
    <s v="bronze"/>
    <s v="Female"/>
    <n v="74"/>
    <d v="1989-02-03T00:00:00"/>
    <s v="Health"/>
    <s v="High Net Worth"/>
    <n v="0"/>
    <n v="1"/>
    <n v="17"/>
    <n v="32"/>
    <n v="40"/>
    <s v="08 Ronald Regan Plaza"/>
    <n v="2251"/>
    <s v="NSW"/>
    <s v="Australia"/>
    <n v="9"/>
    <n v="2"/>
    <n v="3"/>
    <n v="3"/>
    <n v="233"/>
  </r>
  <r>
    <n v="346"/>
    <x v="9"/>
    <n v="12"/>
    <n v="9"/>
    <n v="6420.6999999999989"/>
    <n v="3"/>
    <s v="gold"/>
    <s v="Male"/>
    <n v="68"/>
    <d v="1981-03-15T00:00:00"/>
    <s v="Financial Services"/>
    <s v="Mass Customer"/>
    <n v="0"/>
    <n v="0"/>
    <n v="3"/>
    <n v="40"/>
    <n v="40"/>
    <s v="44621 Linden Drive"/>
    <n v="2155"/>
    <s v="NSW"/>
    <s v="Australia"/>
    <n v="10"/>
    <n v="1"/>
    <n v="1"/>
    <n v="1"/>
    <n v="111"/>
  </r>
  <r>
    <n v="347"/>
    <x v="8"/>
    <n v="59"/>
    <n v="7"/>
    <n v="8326.3700000000008"/>
    <n v="7"/>
    <s v="basic"/>
    <s v="Male"/>
    <n v="50"/>
    <d v="1965-06-06T00:00:00"/>
    <s v="Financial Services"/>
    <s v="Mass Customer"/>
    <n v="0"/>
    <n v="0"/>
    <n v="9"/>
    <n v="56"/>
    <n v="60"/>
    <s v="3 Moulton Lane"/>
    <n v="2153"/>
    <s v="NSW"/>
    <s v="Australia"/>
    <n v="9"/>
    <n v="3"/>
    <n v="3"/>
    <n v="1"/>
    <n v="331"/>
  </r>
  <r>
    <n v="348"/>
    <x v="4"/>
    <n v="125"/>
    <n v="6"/>
    <n v="2071.9899999999998"/>
    <n v="9"/>
    <s v="basic"/>
    <s v="Male"/>
    <n v="20"/>
    <d v="1980-11-01T00:00:00"/>
    <s v="Retail"/>
    <s v="Mass Customer"/>
    <n v="0"/>
    <n v="1"/>
    <n v="9"/>
    <n v="40"/>
    <n v="40"/>
    <s v="7633 Mayer Plaza"/>
    <n v="2768"/>
    <s v="NSW"/>
    <s v="Australia"/>
    <n v="10"/>
    <n v="4"/>
    <n v="3"/>
    <n v="2"/>
    <n v="432"/>
  </r>
  <r>
    <n v="349"/>
    <x v="1"/>
    <n v="166"/>
    <n v="5"/>
    <n v="1669.26"/>
    <n v="10"/>
    <s v="basic"/>
    <s v="Female"/>
    <n v="35"/>
    <d v="1981-04-15T00:00:00"/>
    <s v="Manufacturing"/>
    <s v="High Net Worth"/>
    <n v="0"/>
    <n v="0"/>
    <n v="4"/>
    <n v="40"/>
    <n v="40"/>
    <s v="98 Westerfield Trail"/>
    <n v="3127"/>
    <s v="VIC"/>
    <s v="Australia"/>
    <n v="11"/>
    <n v="4"/>
    <n v="2"/>
    <n v="4"/>
    <n v="424"/>
  </r>
  <r>
    <n v="350"/>
    <x v="3"/>
    <n v="4"/>
    <n v="6"/>
    <n v="1008.71"/>
    <n v="8"/>
    <s v="silver"/>
    <s v="Female"/>
    <n v="47"/>
    <d v="1977-12-09T00:00:00"/>
    <s v="Health"/>
    <s v="Mass Customer"/>
    <n v="0"/>
    <n v="1"/>
    <n v="9"/>
    <n v="43"/>
    <n v="50"/>
    <s v="1826 Hazelcrest Park"/>
    <n v="3087"/>
    <s v="VIC"/>
    <s v="Australia"/>
    <n v="9"/>
    <n v="1"/>
    <n v="3"/>
    <n v="4"/>
    <n v="134"/>
  </r>
  <r>
    <n v="351"/>
    <x v="4"/>
    <n v="11"/>
    <n v="2"/>
    <n v="1438.62"/>
    <n v="9"/>
    <s v="silver"/>
    <s v="Male"/>
    <n v="69"/>
    <d v="1999-05-12T00:00:00"/>
    <s v="Health"/>
    <s v="Mass Customer"/>
    <n v="0"/>
    <n v="1"/>
    <n v="2"/>
    <n v="22"/>
    <n v="30"/>
    <s v="98 Sutteridge Point"/>
    <n v="3131"/>
    <s v="VIC"/>
    <s v="Australia"/>
    <n v="10"/>
    <n v="1"/>
    <n v="4"/>
    <n v="4"/>
    <n v="144"/>
  </r>
  <r>
    <n v="352"/>
    <x v="5"/>
    <n v="25"/>
    <n v="6"/>
    <n v="4404.4000000000005"/>
    <n v="6"/>
    <s v="bronze"/>
    <s v="Male"/>
    <n v="12"/>
    <d v="1979-07-08T00:00:00"/>
    <s v="Retail"/>
    <s v="Mass Customer"/>
    <n v="0"/>
    <n v="0"/>
    <n v="4"/>
    <n v="41"/>
    <n v="50"/>
    <s v="6 Sunbrook Center"/>
    <n v="4350"/>
    <s v="QLD"/>
    <s v="Australia"/>
    <n v="6"/>
    <n v="2"/>
    <n v="3"/>
    <n v="1"/>
    <n v="231"/>
  </r>
  <r>
    <n v="354"/>
    <x v="4"/>
    <n v="67"/>
    <n v="6"/>
    <n v="3101.72"/>
    <n v="9"/>
    <s v="basic"/>
    <s v="Female"/>
    <n v="87"/>
    <d v="1980-11-26T00:00:00"/>
    <s v="Property"/>
    <s v="Mass Customer"/>
    <n v="0"/>
    <n v="0"/>
    <n v="9"/>
    <n v="40"/>
    <n v="40"/>
    <s v="0293 Porter Crossing"/>
    <n v="2830"/>
    <s v="NSW"/>
    <s v="Australia"/>
    <n v="5"/>
    <n v="3"/>
    <n v="3"/>
    <n v="3"/>
    <n v="333"/>
  </r>
  <r>
    <n v="355"/>
    <x v="5"/>
    <n v="45"/>
    <n v="5"/>
    <n v="2662.75"/>
    <n v="6"/>
    <s v="bronze"/>
    <s v="Female"/>
    <n v="97"/>
    <d v="1979-06-01T00:00:00"/>
    <s v="Retail"/>
    <s v="Mass Customer"/>
    <n v="0"/>
    <n v="1"/>
    <n v="3"/>
    <n v="42"/>
    <n v="50"/>
    <s v="7447 Nevada Park"/>
    <n v="2193"/>
    <s v="NSW"/>
    <s v="Australia"/>
    <n v="8"/>
    <n v="2"/>
    <n v="2"/>
    <n v="2"/>
    <n v="222"/>
  </r>
  <r>
    <n v="356"/>
    <x v="8"/>
    <n v="61"/>
    <n v="5"/>
    <n v="2358"/>
    <n v="7"/>
    <s v="basic"/>
    <s v="Female"/>
    <n v="10"/>
    <d v="1975-03-30T00:00:00"/>
    <s v="Entertainment"/>
    <s v="High Net Worth"/>
    <n v="0"/>
    <n v="0"/>
    <n v="5"/>
    <n v="46"/>
    <n v="50"/>
    <s v="7 Park Meadow Drive"/>
    <n v="4055"/>
    <s v="QLD"/>
    <s v="Australia"/>
    <n v="3"/>
    <n v="3"/>
    <n v="2"/>
    <n v="2"/>
    <n v="322"/>
  </r>
  <r>
    <n v="359"/>
    <x v="0"/>
    <n v="8"/>
    <n v="10"/>
    <n v="2921.76"/>
    <n v="5"/>
    <s v="silver"/>
    <s v="Female"/>
    <n v="2"/>
    <d v="1958-11-28T00:00:00"/>
    <s v="Manufacturing"/>
    <s v="Affluent Customer"/>
    <n v="0"/>
    <n v="1"/>
    <n v="6"/>
    <n v="62"/>
    <n v="70"/>
    <s v="7 Debs Point"/>
    <n v="2322"/>
    <s v="NSW"/>
    <s v="Australia"/>
    <n v="4"/>
    <n v="1"/>
    <n v="1"/>
    <n v="3"/>
    <n v="113"/>
  </r>
  <r>
    <n v="360"/>
    <x v="7"/>
    <n v="8"/>
    <n v="5"/>
    <n v="5070.2299999999996"/>
    <n v="4"/>
    <s v="silver"/>
    <s v="Female"/>
    <n v="64"/>
    <d v="1956-04-02T00:00:00"/>
    <s v="Property"/>
    <s v="Mass Customer"/>
    <n v="0"/>
    <n v="1"/>
    <n v="19"/>
    <n v="65"/>
    <n v="70"/>
    <s v="708 Russell Parkway"/>
    <n v="2530"/>
    <s v="NSW"/>
    <s v="Australia"/>
    <n v="7"/>
    <n v="1"/>
    <n v="2"/>
    <n v="1"/>
    <n v="121"/>
  </r>
  <r>
    <n v="361"/>
    <x v="1"/>
    <n v="146"/>
    <n v="7"/>
    <n v="3428.15"/>
    <n v="10"/>
    <s v="basic"/>
    <s v="Female"/>
    <n v="59"/>
    <d v="1999-03-27T00:00:00"/>
    <s v="Health"/>
    <s v="Mass Customer"/>
    <n v="0"/>
    <n v="1"/>
    <n v="2"/>
    <n v="22"/>
    <n v="30"/>
    <s v="66286 Homewood Alley"/>
    <n v="2075"/>
    <s v="NSW"/>
    <s v="Australia"/>
    <n v="11"/>
    <n v="4"/>
    <n v="3"/>
    <n v="3"/>
    <n v="433"/>
  </r>
  <r>
    <n v="362"/>
    <x v="2"/>
    <n v="89"/>
    <n v="4"/>
    <n v="463.02"/>
    <n v="12"/>
    <s v="basic"/>
    <s v="Female"/>
    <n v="47"/>
    <d v="1974-11-17T00:00:00"/>
    <s v="Financial Services"/>
    <s v="High Net Worth"/>
    <n v="0"/>
    <n v="1"/>
    <n v="18"/>
    <n v="46"/>
    <n v="50"/>
    <s v="8728 Express Way"/>
    <n v="2340"/>
    <s v="NSW"/>
    <s v="Australia"/>
    <n v="7"/>
    <n v="4"/>
    <n v="4"/>
    <n v="4"/>
    <n v="444"/>
  </r>
  <r>
    <n v="363"/>
    <x v="0"/>
    <n v="14"/>
    <n v="6"/>
    <n v="9458.1699999999983"/>
    <n v="5"/>
    <s v="silver"/>
    <s v="Female"/>
    <n v="82"/>
    <d v="1988-03-04T00:00:00"/>
    <s v="Retail"/>
    <s v="Mass Customer"/>
    <n v="0"/>
    <n v="1"/>
    <n v="7"/>
    <n v="33"/>
    <n v="40"/>
    <s v="93583 Moland Way"/>
    <n v="2066"/>
    <s v="NSW"/>
    <s v="Australia"/>
    <n v="12"/>
    <n v="1"/>
    <n v="3"/>
    <n v="1"/>
    <n v="131"/>
  </r>
  <r>
    <n v="364"/>
    <x v="8"/>
    <n v="11"/>
    <n v="6"/>
    <n v="3329.97"/>
    <n v="7"/>
    <s v="silver"/>
    <s v="Female"/>
    <n v="96"/>
    <d v="1976-09-30T00:00:00"/>
    <s v="Financial Services"/>
    <s v="Affluent Customer"/>
    <n v="0"/>
    <n v="0"/>
    <n v="11"/>
    <n v="44"/>
    <n v="50"/>
    <s v="18264 Maryland Way"/>
    <n v="4217"/>
    <s v="QLD"/>
    <s v="Australia"/>
    <n v="9"/>
    <n v="1"/>
    <n v="3"/>
    <n v="3"/>
    <n v="133"/>
  </r>
  <r>
    <n v="365"/>
    <x v="8"/>
    <n v="50"/>
    <n v="7"/>
    <n v="4724.0399999999991"/>
    <n v="7"/>
    <s v="basic"/>
    <s v="Female"/>
    <n v="98"/>
    <d v="1976-06-27T00:00:00"/>
    <s v="Property"/>
    <s v="High Net Worth"/>
    <n v="0"/>
    <n v="0"/>
    <n v="15"/>
    <n v="44"/>
    <n v="50"/>
    <s v="411 Homewood Lane"/>
    <n v="4020"/>
    <s v="QLD"/>
    <s v="Australia"/>
    <n v="5"/>
    <n v="3"/>
    <n v="3"/>
    <n v="1"/>
    <n v="331"/>
  </r>
  <r>
    <n v="366"/>
    <x v="4"/>
    <n v="115"/>
    <n v="6"/>
    <n v="2692.7"/>
    <n v="9"/>
    <s v="basic"/>
    <s v="Female"/>
    <n v="7"/>
    <d v="1954-01-08T00:00:00"/>
    <s v="Entertainment"/>
    <s v="High Net Worth"/>
    <n v="0"/>
    <n v="0"/>
    <n v="19"/>
    <n v="67"/>
    <n v="70"/>
    <s v="8 Mariners Cove Drive"/>
    <n v="2096"/>
    <s v="NSW"/>
    <s v="Australia"/>
    <n v="10"/>
    <n v="4"/>
    <n v="3"/>
    <n v="2"/>
    <n v="432"/>
  </r>
  <r>
    <n v="367"/>
    <x v="5"/>
    <n v="43"/>
    <n v="5"/>
    <n v="2022.2"/>
    <n v="6"/>
    <s v="bronze"/>
    <s v="Female"/>
    <n v="93"/>
    <d v="1985-02-17T00:00:00"/>
    <s v="Manufacturing"/>
    <s v="Mass Customer"/>
    <n v="0"/>
    <n v="1"/>
    <n v="12"/>
    <n v="36"/>
    <n v="40"/>
    <s v="279 Jenna Circle"/>
    <n v="2179"/>
    <s v="NSW"/>
    <s v="Australia"/>
    <n v="12"/>
    <n v="2"/>
    <n v="2"/>
    <n v="2"/>
    <n v="222"/>
  </r>
  <r>
    <n v="368"/>
    <x v="0"/>
    <n v="13"/>
    <n v="9"/>
    <n v="3939.73"/>
    <n v="5"/>
    <s v="silver"/>
    <s v="Female"/>
    <n v="32"/>
    <d v="1986-11-26T00:00:00"/>
    <s v="Financial Services"/>
    <s v="High Net Worth"/>
    <n v="0"/>
    <n v="0"/>
    <n v="6"/>
    <n v="34"/>
    <n v="40"/>
    <s v="382 Maywood Parkway"/>
    <n v="4127"/>
    <s v="QLD"/>
    <s v="Australia"/>
    <n v="6"/>
    <n v="1"/>
    <n v="1"/>
    <n v="3"/>
    <n v="113"/>
  </r>
  <r>
    <n v="369"/>
    <x v="3"/>
    <n v="101"/>
    <n v="8"/>
    <n v="3931.77"/>
    <n v="8"/>
    <s v="basic"/>
    <s v="Male"/>
    <n v="19"/>
    <d v="1991-08-24T00:00:00"/>
    <s v="Financial Services"/>
    <s v="Mass Customer"/>
    <n v="0"/>
    <n v="1"/>
    <n v="9"/>
    <n v="29"/>
    <n v="30"/>
    <s v="6085 Petterle Circle"/>
    <n v="3130"/>
    <s v="VIC"/>
    <s v="Australia"/>
    <n v="10"/>
    <n v="4"/>
    <n v="1"/>
    <n v="3"/>
    <n v="413"/>
  </r>
  <r>
    <n v="370"/>
    <x v="1"/>
    <n v="111"/>
    <n v="7"/>
    <n v="3290.26"/>
    <n v="10"/>
    <s v="basic"/>
    <s v="Male"/>
    <n v="91"/>
    <d v="1998-07-27T00:00:00"/>
    <s v="Telecommunications"/>
    <s v="Affluent Customer"/>
    <n v="0"/>
    <n v="1"/>
    <n v="3"/>
    <n v="22"/>
    <n v="30"/>
    <s v="06324 Michigan Trail"/>
    <n v="4570"/>
    <s v="QLD"/>
    <s v="Australia"/>
    <n v="4"/>
    <n v="4"/>
    <n v="3"/>
    <n v="3"/>
    <n v="433"/>
  </r>
  <r>
    <n v="371"/>
    <x v="7"/>
    <n v="9"/>
    <n v="5"/>
    <n v="5004.5200000000004"/>
    <n v="4"/>
    <s v="silver"/>
    <s v="Male"/>
    <n v="7"/>
    <d v="1954-07-06T00:00:00"/>
    <s v="Financial Services"/>
    <s v="Mass Customer"/>
    <n v="0"/>
    <n v="0"/>
    <n v="7"/>
    <n v="66"/>
    <n v="70"/>
    <s v="92808 Mallard Terrace"/>
    <n v="3215"/>
    <s v="VIC"/>
    <s v="Australia"/>
    <n v="4"/>
    <n v="1"/>
    <n v="2"/>
    <n v="1"/>
    <n v="121"/>
  </r>
  <r>
    <n v="372"/>
    <x v="0"/>
    <n v="31"/>
    <n v="8"/>
    <n v="2598.13"/>
    <n v="5"/>
    <s v="bronze"/>
    <s v="Female"/>
    <n v="19"/>
    <d v="1987-08-13T00:00:00"/>
    <s v="Property"/>
    <s v="Affluent Customer"/>
    <n v="0"/>
    <n v="1"/>
    <n v="4"/>
    <n v="33"/>
    <n v="40"/>
    <s v="841 Anderson Drive"/>
    <n v="3101"/>
    <s v="VIC"/>
    <s v="Australia"/>
    <n v="8"/>
    <n v="2"/>
    <n v="1"/>
    <n v="2"/>
    <n v="212"/>
  </r>
  <r>
    <n v="373"/>
    <x v="2"/>
    <n v="223"/>
    <n v="1"/>
    <n v="1103.43"/>
    <n v="12"/>
    <s v="basic"/>
    <s v="Female"/>
    <n v="95"/>
    <d v="2000-08-26T00:00:00"/>
    <s v="Health"/>
    <s v="High Net Worth"/>
    <n v="0"/>
    <n v="1"/>
    <n v="1"/>
    <n v="20"/>
    <n v="20"/>
    <s v="67884 Fair Oaks Parkway"/>
    <n v="3931"/>
    <s v="VIC"/>
    <s v="Australia"/>
    <n v="9"/>
    <n v="4"/>
    <n v="4"/>
    <n v="4"/>
    <n v="444"/>
  </r>
  <r>
    <n v="374"/>
    <x v="0"/>
    <n v="13"/>
    <n v="6"/>
    <n v="5271.75"/>
    <n v="5"/>
    <s v="silver"/>
    <s v="Male"/>
    <n v="81"/>
    <d v="1992-01-22T00:00:00"/>
    <s v="Financial Services"/>
    <s v="Mass Customer"/>
    <n v="0"/>
    <n v="1"/>
    <n v="8"/>
    <n v="29"/>
    <n v="30"/>
    <s v="1823 Judy Center"/>
    <n v="3165"/>
    <s v="VIC"/>
    <s v="Australia"/>
    <n v="10"/>
    <n v="1"/>
    <n v="3"/>
    <n v="1"/>
    <n v="131"/>
  </r>
  <r>
    <n v="375"/>
    <x v="2"/>
    <n v="91"/>
    <n v="4"/>
    <n v="487.99999999999989"/>
    <n v="12"/>
    <s v="basic"/>
    <s v="Male"/>
    <n v="13"/>
    <d v="1976-08-23T00:00:00"/>
    <s v="Manufacturing"/>
    <s v="Mass Customer"/>
    <n v="0"/>
    <n v="1"/>
    <n v="7"/>
    <n v="44"/>
    <n v="50"/>
    <s v="953 Eliot Crossing"/>
    <n v="2166"/>
    <s v="NSW"/>
    <s v="Australia"/>
    <n v="9"/>
    <n v="4"/>
    <n v="4"/>
    <n v="4"/>
    <n v="444"/>
  </r>
  <r>
    <n v="376"/>
    <x v="1"/>
    <n v="43"/>
    <n v="3"/>
    <n v="368.17000000000007"/>
    <n v="10"/>
    <s v="bronze"/>
    <s v="Female"/>
    <n v="60"/>
    <d v="1966-10-24T00:00:00"/>
    <s v="Financial Services"/>
    <s v="Mass Customer"/>
    <n v="0"/>
    <n v="1"/>
    <n v="19"/>
    <n v="54"/>
    <n v="60"/>
    <s v="90761 Shasta Pass"/>
    <n v="3936"/>
    <s v="VIC"/>
    <s v="Australia"/>
    <n v="7"/>
    <n v="2"/>
    <n v="4"/>
    <n v="4"/>
    <n v="244"/>
  </r>
  <r>
    <n v="377"/>
    <x v="9"/>
    <n v="6"/>
    <n v="11"/>
    <n v="4124.42"/>
    <n v="3"/>
    <s v="gold"/>
    <s v="Male"/>
    <n v="65"/>
    <d v="1999-05-19T00:00:00"/>
    <s v="Argiculture"/>
    <s v="Mass Customer"/>
    <n v="0"/>
    <n v="0"/>
    <n v="1"/>
    <n v="22"/>
    <n v="30"/>
    <s v="259 Barnett Crossing"/>
    <n v="2265"/>
    <s v="NSW"/>
    <s v="Australia"/>
    <n v="5"/>
    <n v="1"/>
    <n v="1"/>
    <n v="1"/>
    <n v="111"/>
  </r>
  <r>
    <n v="378"/>
    <x v="1"/>
    <n v="124"/>
    <n v="7"/>
    <n v="3236.32"/>
    <n v="10"/>
    <s v="basic"/>
    <s v="Female"/>
    <n v="98"/>
    <d v="1974-05-04T00:00:00"/>
    <s v="Retail"/>
    <s v="Mass Customer"/>
    <n v="0"/>
    <n v="0"/>
    <n v="17"/>
    <n v="47"/>
    <n v="50"/>
    <s v="0 Brown Trail"/>
    <n v="2203"/>
    <s v="NSW"/>
    <s v="Australia"/>
    <n v="9"/>
    <n v="4"/>
    <n v="3"/>
    <n v="3"/>
    <n v="433"/>
  </r>
  <r>
    <n v="379"/>
    <x v="2"/>
    <n v="145"/>
    <n v="2"/>
    <n v="640.93000000000006"/>
    <n v="12"/>
    <s v="basic"/>
    <s v="Male"/>
    <n v="2"/>
    <d v="1980-03-13T00:00:00"/>
    <s v="Manufacturing"/>
    <s v="High Net Worth"/>
    <n v="0"/>
    <n v="1"/>
    <n v="4"/>
    <n v="41"/>
    <n v="50"/>
    <s v="3467 Prairie Rose Lane"/>
    <n v="3034"/>
    <s v="VIC"/>
    <s v="Australia"/>
    <n v="7"/>
    <n v="4"/>
    <n v="4"/>
    <n v="4"/>
    <n v="444"/>
  </r>
  <r>
    <n v="380"/>
    <x v="7"/>
    <n v="35"/>
    <n v="8"/>
    <n v="6196.16"/>
    <n v="4"/>
    <s v="bronze"/>
    <s v="Female"/>
    <n v="66"/>
    <d v="1956-05-15T00:00:00"/>
    <s v="Property"/>
    <s v="Mass Customer"/>
    <n v="0"/>
    <n v="0"/>
    <n v="17"/>
    <n v="65"/>
    <n v="70"/>
    <s v="24 Scoville Parkway"/>
    <n v="4670"/>
    <s v="QLD"/>
    <s v="Australia"/>
    <n v="1"/>
    <n v="2"/>
    <n v="1"/>
    <n v="1"/>
    <n v="211"/>
  </r>
  <r>
    <n v="382"/>
    <x v="4"/>
    <n v="35"/>
    <n v="7"/>
    <n v="1657.45"/>
    <n v="9"/>
    <s v="bronze"/>
    <s v="Male"/>
    <n v="68"/>
    <d v="1985-08-14T00:00:00"/>
    <s v="Health"/>
    <s v="Mass Customer"/>
    <n v="0"/>
    <n v="1"/>
    <n v="7"/>
    <n v="35"/>
    <n v="40"/>
    <s v="99826 Steensland Avenue"/>
    <n v="2162"/>
    <s v="NSW"/>
    <s v="Australia"/>
    <n v="5"/>
    <n v="2"/>
    <n v="3"/>
    <n v="4"/>
    <n v="234"/>
  </r>
  <r>
    <n v="384"/>
    <x v="3"/>
    <n v="85"/>
    <n v="5"/>
    <n v="2917.59"/>
    <n v="8"/>
    <s v="basic"/>
    <s v="Female"/>
    <n v="70"/>
    <d v="1976-08-06T00:00:00"/>
    <s v="Financial Services"/>
    <s v="Affluent Customer"/>
    <n v="0"/>
    <n v="0"/>
    <n v="17"/>
    <n v="44"/>
    <n v="50"/>
    <s v="201 Randy Parkway"/>
    <n v="3033"/>
    <s v="VIC"/>
    <s v="Australia"/>
    <n v="7"/>
    <n v="3"/>
    <n v="2"/>
    <n v="3"/>
    <n v="323"/>
  </r>
  <r>
    <n v="385"/>
    <x v="0"/>
    <n v="78"/>
    <n v="9"/>
    <n v="5220.5200000000004"/>
    <n v="5"/>
    <s v="basic"/>
    <s v="Male"/>
    <n v="69"/>
    <d v="1966-12-07T00:00:00"/>
    <s v="Health"/>
    <s v="High Net Worth"/>
    <n v="0"/>
    <n v="0"/>
    <n v="9"/>
    <n v="54"/>
    <n v="60"/>
    <s v="58211 Surrey Crossing"/>
    <n v="2170"/>
    <s v="NSW"/>
    <s v="Australia"/>
    <n v="9"/>
    <n v="3"/>
    <n v="1"/>
    <n v="1"/>
    <n v="311"/>
  </r>
  <r>
    <n v="386"/>
    <x v="8"/>
    <n v="66"/>
    <n v="5"/>
    <n v="2415.9699999999998"/>
    <n v="7"/>
    <s v="basic"/>
    <s v="Female"/>
    <n v="63"/>
    <d v="1990-10-27T00:00:00"/>
    <s v="Argiculture"/>
    <s v="Mass Customer"/>
    <n v="0"/>
    <n v="0"/>
    <n v="5"/>
    <n v="30"/>
    <n v="30"/>
    <s v="720 Menomonie Avenue"/>
    <n v="2749"/>
    <s v="NSW"/>
    <s v="Australia"/>
    <n v="8"/>
    <n v="3"/>
    <n v="2"/>
    <n v="2"/>
    <n v="322"/>
  </r>
  <r>
    <n v="387"/>
    <x v="4"/>
    <n v="31"/>
    <n v="3"/>
    <n v="3417.78"/>
    <n v="9"/>
    <s v="bronze"/>
    <s v="Male"/>
    <n v="34"/>
    <d v="1977-02-19T00:00:00"/>
    <s v="Financial Services"/>
    <s v="Mass Customer"/>
    <n v="0"/>
    <n v="0"/>
    <n v="22"/>
    <n v="44"/>
    <n v="50"/>
    <s v="4604 Cordelia Drive"/>
    <n v="2144"/>
    <s v="NSW"/>
    <s v="Australia"/>
    <n v="10"/>
    <n v="2"/>
    <n v="4"/>
    <n v="3"/>
    <n v="243"/>
  </r>
  <r>
    <n v="388"/>
    <x v="4"/>
    <n v="55"/>
    <n v="3"/>
    <n v="1834.03"/>
    <n v="9"/>
    <s v="basic"/>
    <s v="Female"/>
    <n v="53"/>
    <d v="1966-05-25T00:00:00"/>
    <s v="Financial Services"/>
    <s v="Mass Customer"/>
    <n v="0"/>
    <n v="1"/>
    <n v="11"/>
    <n v="55"/>
    <n v="60"/>
    <s v="3788 Service Trail"/>
    <n v="3805"/>
    <s v="VIC"/>
    <s v="Australia"/>
    <n v="8"/>
    <n v="3"/>
    <n v="4"/>
    <n v="2"/>
    <n v="342"/>
  </r>
  <r>
    <n v="389"/>
    <x v="4"/>
    <n v="113"/>
    <n v="6"/>
    <n v="2123.2600000000002"/>
    <n v="9"/>
    <s v="basic"/>
    <s v="Female"/>
    <n v="97"/>
    <d v="1975-04-27T00:00:00"/>
    <s v="Entertainment"/>
    <s v="Affluent Customer"/>
    <n v="0"/>
    <n v="1"/>
    <n v="17"/>
    <n v="46"/>
    <n v="50"/>
    <s v="8 Holy Cross Center"/>
    <n v="2047"/>
    <s v="NSW"/>
    <s v="Australia"/>
    <n v="9"/>
    <n v="4"/>
    <n v="3"/>
    <n v="2"/>
    <n v="432"/>
  </r>
  <r>
    <n v="390"/>
    <x v="4"/>
    <n v="76"/>
    <n v="5"/>
    <n v="869.56"/>
    <n v="9"/>
    <s v="basic"/>
    <s v="Male"/>
    <n v="83"/>
    <d v="1997-11-25T00:00:00"/>
    <s v="Health"/>
    <s v="Affluent Customer"/>
    <n v="0"/>
    <n v="0"/>
    <n v="3"/>
    <n v="23"/>
    <n v="30"/>
    <s v="740 Calypso Drive"/>
    <n v="2100"/>
    <s v="NSW"/>
    <s v="Australia"/>
    <n v="10"/>
    <n v="3"/>
    <n v="2"/>
    <n v="4"/>
    <n v="324"/>
  </r>
  <r>
    <n v="391"/>
    <x v="6"/>
    <n v="56"/>
    <n v="4"/>
    <n v="1315.06"/>
    <n v="11"/>
    <s v="basic"/>
    <s v="Male"/>
    <n v="80"/>
    <d v="1970-03-25T00:00:00"/>
    <s v="Argiculture"/>
    <s v="Mass Customer"/>
    <n v="0"/>
    <n v="0"/>
    <n v="16"/>
    <n v="51"/>
    <n v="60"/>
    <s v="9457 Arizona Plaza"/>
    <n v="2642"/>
    <s v="NSW"/>
    <s v="Australia"/>
    <n v="2"/>
    <n v="3"/>
    <n v="4"/>
    <n v="4"/>
    <n v="344"/>
  </r>
  <r>
    <n v="392"/>
    <x v="3"/>
    <n v="101"/>
    <n v="7"/>
    <n v="5025.3100000000004"/>
    <n v="8"/>
    <s v="basic"/>
    <s v="Male"/>
    <n v="38"/>
    <d v="1978-06-14T00:00:00"/>
    <s v="Property"/>
    <s v="Mass Customer"/>
    <n v="0"/>
    <n v="0"/>
    <n v="13"/>
    <n v="43"/>
    <n v="50"/>
    <s v="75 Bartillon Street"/>
    <n v="3228"/>
    <s v="VIC"/>
    <s v="Australia"/>
    <n v="8"/>
    <n v="4"/>
    <n v="3"/>
    <n v="1"/>
    <n v="431"/>
  </r>
  <r>
    <n v="393"/>
    <x v="2"/>
    <n v="146"/>
    <n v="2"/>
    <n v="866.57999999999993"/>
    <n v="12"/>
    <s v="basic"/>
    <s v="Male"/>
    <n v="35"/>
    <d v="1955-02-08T00:00:00"/>
    <s v="Manufacturing"/>
    <s v="Mass Customer"/>
    <n v="0"/>
    <n v="1"/>
    <n v="9"/>
    <n v="66"/>
    <n v="70"/>
    <s v="7 Reinke Junction"/>
    <n v="2145"/>
    <s v="NSW"/>
    <s v="Australia"/>
    <n v="10"/>
    <n v="4"/>
    <n v="4"/>
    <n v="4"/>
    <n v="444"/>
  </r>
  <r>
    <n v="394"/>
    <x v="7"/>
    <n v="45"/>
    <n v="8"/>
    <n v="5445.46"/>
    <n v="4"/>
    <s v="bronze"/>
    <s v="Female"/>
    <n v="70"/>
    <d v="1977-06-06T00:00:00"/>
    <s v="Health"/>
    <s v="High Net Worth"/>
    <n v="0"/>
    <n v="1"/>
    <n v="16"/>
    <n v="44"/>
    <n v="50"/>
    <s v="7343 Washington Road"/>
    <n v="2287"/>
    <s v="NSW"/>
    <s v="Australia"/>
    <n v="5"/>
    <n v="2"/>
    <n v="1"/>
    <n v="1"/>
    <n v="211"/>
  </r>
  <r>
    <n v="395"/>
    <x v="3"/>
    <n v="30"/>
    <n v="6"/>
    <n v="3528.19"/>
    <n v="8"/>
    <s v="bronze"/>
    <s v="Male"/>
    <n v="28"/>
    <d v="1976-11-27T00:00:00"/>
    <s v="Retail"/>
    <s v="High Net Worth"/>
    <n v="0"/>
    <n v="1"/>
    <n v="9"/>
    <n v="44"/>
    <n v="50"/>
    <s v="3 Valley Edge Trail"/>
    <n v="3444"/>
    <s v="VIC"/>
    <s v="Australia"/>
    <n v="7"/>
    <n v="2"/>
    <n v="3"/>
    <n v="3"/>
    <n v="233"/>
  </r>
  <r>
    <n v="396"/>
    <x v="5"/>
    <n v="29"/>
    <n v="6"/>
    <n v="4647.13"/>
    <n v="6"/>
    <s v="bronze"/>
    <s v="Female"/>
    <n v="98"/>
    <d v="1967-01-25T00:00:00"/>
    <s v="Telecommunications"/>
    <s v="High Net Worth"/>
    <n v="0"/>
    <n v="1"/>
    <n v="16"/>
    <n v="54"/>
    <n v="60"/>
    <s v="32 Farragut Avenue"/>
    <n v="2076"/>
    <s v="NSW"/>
    <s v="Australia"/>
    <n v="11"/>
    <n v="2"/>
    <n v="3"/>
    <n v="1"/>
    <n v="231"/>
  </r>
  <r>
    <n v="397"/>
    <x v="5"/>
    <n v="45"/>
    <n v="5"/>
    <n v="2618"/>
    <n v="6"/>
    <s v="bronze"/>
    <s v="Female"/>
    <n v="86"/>
    <d v="1981-09-02T00:00:00"/>
    <s v="Financial Services"/>
    <s v="Affluent Customer"/>
    <n v="0"/>
    <n v="1"/>
    <n v="5"/>
    <n v="39"/>
    <n v="40"/>
    <s v="5 Florence Hill"/>
    <n v="4124"/>
    <s v="QLD"/>
    <s v="Australia"/>
    <n v="7"/>
    <n v="2"/>
    <n v="2"/>
    <n v="2"/>
    <n v="222"/>
  </r>
  <r>
    <n v="398"/>
    <x v="3"/>
    <n v="12"/>
    <n v="6"/>
    <n v="795.13999999999976"/>
    <n v="8"/>
    <s v="silver"/>
    <s v="Female"/>
    <n v="20"/>
    <d v="1969-01-18T00:00:00"/>
    <s v="Retail"/>
    <s v="Affluent Customer"/>
    <n v="0"/>
    <n v="0"/>
    <n v="11"/>
    <n v="52"/>
    <n v="60"/>
    <s v="095 Prairieview Circle"/>
    <n v="3191"/>
    <s v="VIC"/>
    <s v="Australia"/>
    <n v="12"/>
    <n v="1"/>
    <n v="3"/>
    <n v="4"/>
    <n v="134"/>
  </r>
  <r>
    <n v="399"/>
    <x v="8"/>
    <n v="49"/>
    <n v="6"/>
    <n v="5020.5"/>
    <n v="7"/>
    <s v="basic"/>
    <s v="Male"/>
    <n v="26"/>
    <d v="1976-07-18T00:00:00"/>
    <s v="Manufacturing"/>
    <s v="Affluent Customer"/>
    <n v="0"/>
    <n v="1"/>
    <n v="16"/>
    <n v="44"/>
    <n v="50"/>
    <s v="47226 Algoma Place"/>
    <n v="4305"/>
    <s v="QLD"/>
    <s v="Australia"/>
    <n v="3"/>
    <n v="3"/>
    <n v="3"/>
    <n v="1"/>
    <n v="331"/>
  </r>
  <r>
    <n v="400"/>
    <x v="3"/>
    <n v="134"/>
    <n v="5"/>
    <n v="2688.92"/>
    <n v="8"/>
    <s v="basic"/>
    <s v="Female"/>
    <n v="86"/>
    <d v="1962-05-19T00:00:00"/>
    <s v="Financial Services"/>
    <s v="Mass Customer"/>
    <n v="0"/>
    <n v="0"/>
    <n v="5"/>
    <n v="59"/>
    <n v="60"/>
    <s v="564 Northview Junction"/>
    <n v="3195"/>
    <s v="VIC"/>
    <s v="Australia"/>
    <n v="11"/>
    <n v="4"/>
    <n v="2"/>
    <n v="2"/>
    <n v="422"/>
  </r>
  <r>
    <n v="401"/>
    <x v="3"/>
    <n v="29"/>
    <n v="7"/>
    <n v="3643.03"/>
    <n v="8"/>
    <s v="bronze"/>
    <s v="Female"/>
    <n v="56"/>
    <d v="1986-12-11T00:00:00"/>
    <s v="Retail"/>
    <s v="Mass Customer"/>
    <n v="0"/>
    <n v="0"/>
    <n v="15"/>
    <n v="34"/>
    <n v="40"/>
    <s v="5359 Alpine Hill"/>
    <n v="2579"/>
    <s v="NSW"/>
    <s v="Australia"/>
    <n v="5"/>
    <n v="2"/>
    <n v="3"/>
    <n v="3"/>
    <n v="233"/>
  </r>
  <r>
    <n v="402"/>
    <x v="8"/>
    <n v="56"/>
    <n v="6"/>
    <n v="4965.43"/>
    <n v="7"/>
    <s v="basic"/>
    <s v="Male"/>
    <n v="9"/>
    <d v="1977-06-03T00:00:00"/>
    <s v="Retail"/>
    <s v="Affluent Customer"/>
    <n v="0"/>
    <n v="0"/>
    <n v="22"/>
    <n v="44"/>
    <n v="50"/>
    <s v="586 Miller Parkway"/>
    <n v="2835"/>
    <s v="NSW"/>
    <s v="Australia"/>
    <n v="1"/>
    <n v="3"/>
    <n v="3"/>
    <n v="1"/>
    <n v="331"/>
  </r>
  <r>
    <n v="404"/>
    <x v="9"/>
    <n v="18"/>
    <n v="8"/>
    <n v="4874.5499999999993"/>
    <n v="3"/>
    <s v="gold"/>
    <s v="Male"/>
    <n v="92"/>
    <d v="1995-12-17T00:00:00"/>
    <s v="Financial Services"/>
    <s v="Affluent Customer"/>
    <n v="0"/>
    <n v="1"/>
    <n v="4"/>
    <n v="25"/>
    <n v="30"/>
    <s v="333 Bunting Crossing"/>
    <n v="2536"/>
    <s v="NSW"/>
    <s v="Australia"/>
    <n v="4"/>
    <n v="1"/>
    <n v="1"/>
    <n v="1"/>
    <n v="111"/>
  </r>
  <r>
    <n v="405"/>
    <x v="8"/>
    <n v="14"/>
    <n v="6"/>
    <n v="3338.34"/>
    <n v="7"/>
    <s v="silver"/>
    <s v="Female"/>
    <n v="19"/>
    <d v="1971-09-28T00:00:00"/>
    <s v="Manufacturing"/>
    <s v="High Net Worth"/>
    <n v="0"/>
    <n v="1"/>
    <n v="14"/>
    <n v="49"/>
    <n v="50"/>
    <s v="1 Red Cloud Street"/>
    <n v="2770"/>
    <s v="NSW"/>
    <s v="Australia"/>
    <n v="8"/>
    <n v="1"/>
    <n v="3"/>
    <n v="3"/>
    <n v="133"/>
  </r>
  <r>
    <n v="406"/>
    <x v="4"/>
    <n v="106"/>
    <n v="5"/>
    <n v="3445.01"/>
    <n v="9"/>
    <s v="basic"/>
    <s v="Female"/>
    <n v="58"/>
    <d v="1987-06-16T00:00:00"/>
    <s v="Financial Services"/>
    <s v="High Net Worth"/>
    <n v="0"/>
    <n v="0"/>
    <n v="12"/>
    <n v="34"/>
    <n v="40"/>
    <s v="07 New Castle Circle"/>
    <n v="2646"/>
    <s v="NSW"/>
    <s v="Australia"/>
    <n v="1"/>
    <n v="4"/>
    <n v="2"/>
    <n v="3"/>
    <n v="423"/>
  </r>
  <r>
    <n v="408"/>
    <x v="5"/>
    <n v="17"/>
    <n v="5"/>
    <n v="3082.28"/>
    <n v="6"/>
    <s v="silver"/>
    <s v="Male"/>
    <n v="79"/>
    <d v="1991-08-31T00:00:00"/>
    <s v="Financial Services"/>
    <s v="Affluent Customer"/>
    <n v="0"/>
    <n v="0"/>
    <n v="11"/>
    <n v="29"/>
    <n v="30"/>
    <s v="981 West Way"/>
    <n v="3133"/>
    <s v="VIC"/>
    <s v="Australia"/>
    <n v="10"/>
    <n v="1"/>
    <n v="2"/>
    <n v="3"/>
    <n v="123"/>
  </r>
  <r>
    <n v="409"/>
    <x v="8"/>
    <n v="13"/>
    <n v="4"/>
    <n v="2267.84"/>
    <n v="7"/>
    <s v="silver"/>
    <s v="Female"/>
    <n v="84"/>
    <d v="1978-01-23T00:00:00"/>
    <s v="Health"/>
    <s v="Mass Customer"/>
    <n v="0"/>
    <n v="1"/>
    <n v="13"/>
    <n v="43"/>
    <n v="50"/>
    <s v="8 Monterey Plaza"/>
    <n v="2066"/>
    <s v="NSW"/>
    <s v="Australia"/>
    <n v="9"/>
    <n v="1"/>
    <n v="4"/>
    <n v="2"/>
    <n v="142"/>
  </r>
  <r>
    <n v="411"/>
    <x v="3"/>
    <n v="187"/>
    <n v="5"/>
    <n v="2553.83"/>
    <n v="8"/>
    <s v="basic"/>
    <s v="Female"/>
    <n v="84"/>
    <d v="1977-03-31T00:00:00"/>
    <s v="Financial Services"/>
    <s v="High Net Worth"/>
    <n v="0"/>
    <n v="0"/>
    <n v="12"/>
    <n v="44"/>
    <n v="50"/>
    <s v="41605 Mitchell Street"/>
    <n v="2750"/>
    <s v="NSW"/>
    <s v="Australia"/>
    <n v="8"/>
    <n v="4"/>
    <n v="2"/>
    <n v="2"/>
    <n v="422"/>
  </r>
  <r>
    <n v="412"/>
    <x v="1"/>
    <n v="27"/>
    <n v="3"/>
    <n v="1055.03"/>
    <n v="10"/>
    <s v="bronze"/>
    <s v="Female"/>
    <n v="65"/>
    <d v="1960-04-23T00:00:00"/>
    <s v="IT"/>
    <s v="High Net Worth"/>
    <n v="0"/>
    <n v="0"/>
    <n v="19"/>
    <n v="61"/>
    <n v="70"/>
    <s v="42 Upham Pass"/>
    <n v="4558"/>
    <s v="QLD"/>
    <s v="Australia"/>
    <n v="3"/>
    <n v="2"/>
    <n v="4"/>
    <n v="4"/>
    <n v="244"/>
  </r>
  <r>
    <n v="414"/>
    <x v="3"/>
    <n v="47"/>
    <n v="6"/>
    <n v="2304.56"/>
    <n v="8"/>
    <s v="basic"/>
    <s v="Male"/>
    <n v="12"/>
    <d v="1976-07-16T00:00:00"/>
    <s v="Health"/>
    <s v="High Net Worth"/>
    <n v="0"/>
    <n v="0"/>
    <n v="10"/>
    <n v="44"/>
    <n v="50"/>
    <s v="84549 Jenifer Crossing"/>
    <n v="2570"/>
    <s v="NSW"/>
    <s v="Australia"/>
    <n v="8"/>
    <n v="3"/>
    <n v="3"/>
    <n v="2"/>
    <n v="332"/>
  </r>
  <r>
    <n v="415"/>
    <x v="2"/>
    <n v="248"/>
    <n v="2"/>
    <n v="1490.77"/>
    <n v="12"/>
    <s v="basic"/>
    <s v="Female"/>
    <n v="20"/>
    <d v="1955-05-31T00:00:00"/>
    <s v="Financial Services"/>
    <s v="Affluent Customer"/>
    <n v="0"/>
    <n v="1"/>
    <n v="18"/>
    <n v="66"/>
    <n v="70"/>
    <s v="5449 Jenna Road"/>
    <n v="2170"/>
    <s v="NSW"/>
    <s v="Australia"/>
    <n v="9"/>
    <n v="4"/>
    <n v="4"/>
    <n v="4"/>
    <n v="444"/>
  </r>
  <r>
    <n v="417"/>
    <x v="4"/>
    <n v="70"/>
    <n v="7"/>
    <n v="3807.64"/>
    <n v="9"/>
    <s v="basic"/>
    <s v="Female"/>
    <n v="37"/>
    <d v="1971-02-17T00:00:00"/>
    <s v="Argiculture"/>
    <s v="Mass Customer"/>
    <n v="0"/>
    <n v="0"/>
    <n v="15"/>
    <n v="50"/>
    <n v="50"/>
    <s v="7427 Fuller Trail"/>
    <n v="3082"/>
    <s v="VIC"/>
    <s v="Australia"/>
    <n v="8"/>
    <n v="3"/>
    <n v="3"/>
    <n v="3"/>
    <n v="333"/>
  </r>
  <r>
    <n v="419"/>
    <x v="0"/>
    <n v="14"/>
    <n v="7"/>
    <n v="5027.3700000000008"/>
    <n v="5"/>
    <s v="silver"/>
    <s v="Female"/>
    <n v="34"/>
    <d v="1981-01-26T00:00:00"/>
    <s v="Manufacturing"/>
    <s v="Affluent Customer"/>
    <n v="0"/>
    <n v="0"/>
    <n v="17"/>
    <n v="40"/>
    <n v="40"/>
    <s v="7526 Artisan Parkway"/>
    <n v="4223"/>
    <s v="QLD"/>
    <s v="Australia"/>
    <n v="8"/>
    <n v="1"/>
    <n v="3"/>
    <n v="1"/>
    <n v="131"/>
  </r>
  <r>
    <n v="420"/>
    <x v="8"/>
    <n v="59"/>
    <n v="10"/>
    <n v="3652.17"/>
    <n v="7"/>
    <s v="basic"/>
    <s v="Male"/>
    <n v="93"/>
    <d v="1958-07-05T00:00:00"/>
    <s v="Entertainment"/>
    <s v="High Net Worth"/>
    <n v="0"/>
    <n v="0"/>
    <n v="7"/>
    <n v="62"/>
    <n v="70"/>
    <s v="3 Oriole Place"/>
    <n v="3183"/>
    <s v="VIC"/>
    <s v="Australia"/>
    <n v="7"/>
    <n v="3"/>
    <n v="1"/>
    <n v="3"/>
    <n v="313"/>
  </r>
  <r>
    <n v="421"/>
    <x v="4"/>
    <n v="56"/>
    <n v="6"/>
    <n v="3952.15"/>
    <n v="9"/>
    <s v="basic"/>
    <s v="Female"/>
    <n v="26"/>
    <d v="1999-03-19T00:00:00"/>
    <s v="Retail"/>
    <s v="Mass Customer"/>
    <n v="0"/>
    <n v="1"/>
    <n v="2"/>
    <n v="22"/>
    <n v="30"/>
    <s v="690 Hanson Center"/>
    <n v="2330"/>
    <s v="NSW"/>
    <s v="Australia"/>
    <n v="3"/>
    <n v="3"/>
    <n v="3"/>
    <n v="3"/>
    <n v="333"/>
  </r>
  <r>
    <n v="422"/>
    <x v="1"/>
    <n v="133"/>
    <n v="4"/>
    <n v="2390.84"/>
    <n v="10"/>
    <s v="basic"/>
    <s v="Male"/>
    <n v="78"/>
    <d v="2002-01-06T00:00:00"/>
    <s v="Manufacturing"/>
    <s v="Affluent Customer"/>
    <n v="0"/>
    <n v="0"/>
    <n v="1"/>
    <n v="19"/>
    <n v="20"/>
    <s v="509 Fisk Hill"/>
    <n v="2031"/>
    <s v="NSW"/>
    <s v="Australia"/>
    <n v="11"/>
    <n v="4"/>
    <n v="4"/>
    <n v="2"/>
    <n v="442"/>
  </r>
  <r>
    <n v="424"/>
    <x v="8"/>
    <n v="74"/>
    <n v="7"/>
    <n v="4525.1900000000014"/>
    <n v="7"/>
    <s v="basic"/>
    <s v="Male"/>
    <n v="77"/>
    <d v="1978-01-25T00:00:00"/>
    <s v="Health"/>
    <s v="High Net Worth"/>
    <n v="0"/>
    <n v="0"/>
    <n v="9"/>
    <n v="43"/>
    <n v="50"/>
    <s v="3 Annamark Avenue"/>
    <n v="3150"/>
    <s v="VIC"/>
    <s v="Australia"/>
    <n v="11"/>
    <n v="3"/>
    <n v="3"/>
    <n v="1"/>
    <n v="331"/>
  </r>
  <r>
    <n v="425"/>
    <x v="5"/>
    <n v="25"/>
    <n v="7"/>
    <n v="7388.6"/>
    <n v="6"/>
    <s v="bronze"/>
    <s v="Female"/>
    <n v="60"/>
    <d v="1953-11-19T00:00:00"/>
    <s v="Retail"/>
    <s v="Mass Customer"/>
    <n v="0"/>
    <n v="1"/>
    <n v="20"/>
    <n v="67"/>
    <n v="70"/>
    <s v="311 Dapin Point"/>
    <n v="2549"/>
    <s v="NSW"/>
    <s v="Australia"/>
    <n v="3"/>
    <n v="2"/>
    <n v="3"/>
    <n v="1"/>
    <n v="231"/>
  </r>
  <r>
    <n v="426"/>
    <x v="0"/>
    <n v="59"/>
    <n v="8"/>
    <n v="5302.9"/>
    <n v="5"/>
    <s v="basic"/>
    <s v="Female"/>
    <n v="10"/>
    <d v="1972-06-02T00:00:00"/>
    <s v="Manufacturing"/>
    <s v="Affluent Customer"/>
    <n v="0"/>
    <n v="0"/>
    <n v="8"/>
    <n v="49"/>
    <n v="50"/>
    <s v="15082 Crest Line Plaza"/>
    <n v="3040"/>
    <s v="VIC"/>
    <s v="Australia"/>
    <n v="8"/>
    <n v="3"/>
    <n v="1"/>
    <n v="1"/>
    <n v="311"/>
  </r>
  <r>
    <n v="427"/>
    <x v="1"/>
    <n v="109"/>
    <n v="4"/>
    <n v="2515.6799999999998"/>
    <n v="10"/>
    <s v="basic"/>
    <s v="Male"/>
    <n v="77"/>
    <d v="1996-12-19T00:00:00"/>
    <s v="Entertainment"/>
    <s v="Mass Customer"/>
    <n v="0"/>
    <n v="1"/>
    <n v="2"/>
    <n v="24"/>
    <n v="30"/>
    <s v="1 Carey Pass"/>
    <n v="2065"/>
    <s v="NSW"/>
    <s v="Australia"/>
    <n v="11"/>
    <n v="4"/>
    <n v="4"/>
    <n v="2"/>
    <n v="442"/>
  </r>
  <r>
    <n v="428"/>
    <x v="8"/>
    <n v="51"/>
    <n v="8"/>
    <n v="3355.11"/>
    <n v="7"/>
    <s v="basic"/>
    <s v="Female"/>
    <n v="0"/>
    <d v="1977-05-03T00:00:00"/>
    <s v="Health"/>
    <s v="High Net Worth"/>
    <n v="0"/>
    <n v="1"/>
    <n v="14"/>
    <n v="44"/>
    <n v="50"/>
    <s v="8 Moland Pass"/>
    <n v="2065"/>
    <s v="NSW"/>
    <s v="Australia"/>
    <n v="10"/>
    <n v="3"/>
    <n v="1"/>
    <n v="3"/>
    <n v="313"/>
  </r>
  <r>
    <n v="429"/>
    <x v="0"/>
    <n v="18"/>
    <n v="8"/>
    <n v="3652.26"/>
    <n v="5"/>
    <s v="silver"/>
    <s v="Female"/>
    <n v="7"/>
    <d v="1978-07-30T00:00:00"/>
    <s v="IT"/>
    <s v="High Net Worth"/>
    <n v="0"/>
    <n v="1"/>
    <n v="21"/>
    <n v="42"/>
    <n v="50"/>
    <s v="25386 Fallview Place"/>
    <n v="2340"/>
    <s v="NSW"/>
    <s v="Australia"/>
    <n v="3"/>
    <n v="1"/>
    <n v="1"/>
    <n v="3"/>
    <n v="113"/>
  </r>
  <r>
    <n v="430"/>
    <x v="8"/>
    <n v="65"/>
    <n v="6"/>
    <n v="5625.1699999999992"/>
    <n v="7"/>
    <s v="basic"/>
    <s v="Female"/>
    <n v="46"/>
    <d v="1973-04-26T00:00:00"/>
    <s v="Financial Services"/>
    <s v="High Net Worth"/>
    <n v="0"/>
    <n v="1"/>
    <n v="11"/>
    <n v="48"/>
    <n v="50"/>
    <s v="8078 Talisman Trail"/>
    <n v="4209"/>
    <s v="QLD"/>
    <s v="Australia"/>
    <n v="7"/>
    <n v="3"/>
    <n v="3"/>
    <n v="1"/>
    <n v="331"/>
  </r>
  <r>
    <n v="431"/>
    <x v="2"/>
    <n v="138"/>
    <n v="1"/>
    <n v="1215.3399999999999"/>
    <n v="12"/>
    <s v="basic"/>
    <s v="Male"/>
    <n v="8"/>
    <d v="1956-03-26T00:00:00"/>
    <s v="Health"/>
    <s v="Affluent Customer"/>
    <n v="0"/>
    <n v="1"/>
    <n v="18"/>
    <n v="65"/>
    <n v="70"/>
    <s v="6920 Dwight Circle"/>
    <n v="4173"/>
    <s v="QLD"/>
    <s v="Australia"/>
    <n v="7"/>
    <n v="4"/>
    <n v="4"/>
    <n v="4"/>
    <n v="444"/>
  </r>
  <r>
    <n v="432"/>
    <x v="7"/>
    <n v="21"/>
    <n v="8"/>
    <n v="5110.17"/>
    <n v="4"/>
    <s v="bronze"/>
    <s v="Male"/>
    <n v="83"/>
    <d v="1990-02-12T00:00:00"/>
    <s v="Manufacturing"/>
    <s v="Affluent Customer"/>
    <n v="0"/>
    <n v="1"/>
    <n v="10"/>
    <n v="31"/>
    <n v="40"/>
    <s v="9 Lukken Parkway"/>
    <n v="2065"/>
    <s v="NSW"/>
    <s v="Australia"/>
    <n v="10"/>
    <n v="2"/>
    <n v="1"/>
    <n v="1"/>
    <n v="211"/>
  </r>
  <r>
    <n v="433"/>
    <x v="0"/>
    <n v="15"/>
    <n v="9"/>
    <n v="3754.1600000000012"/>
    <n v="5"/>
    <s v="silver"/>
    <s v="Male"/>
    <n v="94"/>
    <d v="1964-03-12T00:00:00"/>
    <s v="Property"/>
    <s v="Affluent Customer"/>
    <n v="0"/>
    <n v="0"/>
    <n v="15"/>
    <n v="57"/>
    <n v="60"/>
    <s v="09 Graceland Junction"/>
    <n v="3204"/>
    <s v="VIC"/>
    <s v="Australia"/>
    <n v="2"/>
    <n v="1"/>
    <n v="1"/>
    <n v="3"/>
    <n v="113"/>
  </r>
  <r>
    <n v="434"/>
    <x v="2"/>
    <n v="297"/>
    <n v="2"/>
    <n v="1027.8900000000001"/>
    <n v="12"/>
    <s v="basic"/>
    <s v="Male"/>
    <n v="93"/>
    <d v="1995-12-01T00:00:00"/>
    <s v="Financial Services"/>
    <s v="Mass Customer"/>
    <n v="0"/>
    <n v="1"/>
    <n v="19"/>
    <n v="25"/>
    <n v="30"/>
    <s v="155 Basil Junction"/>
    <n v="2210"/>
    <s v="NSW"/>
    <s v="Australia"/>
    <n v="10"/>
    <n v="4"/>
    <n v="4"/>
    <n v="4"/>
    <n v="444"/>
  </r>
  <r>
    <n v="435"/>
    <x v="4"/>
    <n v="102"/>
    <n v="4"/>
    <n v="4727.7500000000009"/>
    <n v="9"/>
    <s v="basic"/>
    <s v="Male"/>
    <n v="5"/>
    <d v="1999-12-23T00:00:00"/>
    <s v="Telecommunications"/>
    <s v="Mass Customer"/>
    <n v="0"/>
    <n v="0"/>
    <n v="1"/>
    <n v="21"/>
    <n v="30"/>
    <s v="4284 Surrey Circle"/>
    <n v="2068"/>
    <s v="NSW"/>
    <s v="Australia"/>
    <n v="12"/>
    <n v="4"/>
    <n v="4"/>
    <n v="1"/>
    <n v="441"/>
  </r>
  <r>
    <n v="436"/>
    <x v="4"/>
    <n v="50"/>
    <n v="3"/>
    <n v="2124.71"/>
    <n v="9"/>
    <s v="basic"/>
    <s v="Male"/>
    <n v="75"/>
    <d v="1957-12-24T00:00:00"/>
    <s v="IT"/>
    <s v="Mass Customer"/>
    <n v="0"/>
    <n v="0"/>
    <n v="18"/>
    <n v="63"/>
    <n v="70"/>
    <s v="4 Almo Plaza"/>
    <n v="2085"/>
    <s v="NSW"/>
    <s v="Australia"/>
    <n v="10"/>
    <n v="3"/>
    <n v="4"/>
    <n v="2"/>
    <n v="342"/>
  </r>
  <r>
    <n v="437"/>
    <x v="4"/>
    <n v="48"/>
    <n v="6"/>
    <n v="3045.6"/>
    <n v="9"/>
    <s v="basic"/>
    <s v="Male"/>
    <n v="24"/>
    <d v="1976-08-14T00:00:00"/>
    <s v="Manufacturing"/>
    <s v="Affluent Customer"/>
    <n v="0"/>
    <n v="1"/>
    <n v="17"/>
    <n v="44"/>
    <n v="50"/>
    <s v="91 Porter Pass"/>
    <n v="3064"/>
    <s v="VIC"/>
    <s v="Australia"/>
    <n v="7"/>
    <n v="3"/>
    <n v="3"/>
    <n v="3"/>
    <n v="333"/>
  </r>
  <r>
    <n v="438"/>
    <x v="0"/>
    <n v="51"/>
    <n v="8"/>
    <n v="7692.39"/>
    <n v="5"/>
    <s v="basic"/>
    <s v="Male"/>
    <n v="25"/>
    <d v="1989-08-17T00:00:00"/>
    <s v="Property"/>
    <s v="High Net Worth"/>
    <n v="0"/>
    <n v="1"/>
    <n v="13"/>
    <n v="31"/>
    <n v="40"/>
    <s v="007 Gerald Place"/>
    <n v="3074"/>
    <s v="VIC"/>
    <s v="Australia"/>
    <n v="4"/>
    <n v="3"/>
    <n v="1"/>
    <n v="1"/>
    <n v="311"/>
  </r>
  <r>
    <n v="440"/>
    <x v="7"/>
    <n v="11"/>
    <n v="8"/>
    <n v="2481.19"/>
    <n v="4"/>
    <s v="silver"/>
    <s v="Female"/>
    <n v="46"/>
    <d v="1977-12-16T00:00:00"/>
    <s v="Telecommunications"/>
    <s v="Mass Customer"/>
    <n v="0"/>
    <n v="0"/>
    <n v="10"/>
    <n v="43"/>
    <n v="50"/>
    <s v="1693 Artisan Hill"/>
    <n v="2259"/>
    <s v="NSW"/>
    <s v="Australia"/>
    <n v="6"/>
    <n v="1"/>
    <n v="1"/>
    <n v="2"/>
    <n v="112"/>
  </r>
  <r>
    <n v="441"/>
    <x v="6"/>
    <n v="62"/>
    <n v="3"/>
    <n v="1750.76"/>
    <n v="11"/>
    <s v="basic"/>
    <s v="Female"/>
    <n v="74"/>
    <d v="1974-03-08T00:00:00"/>
    <s v="IT"/>
    <s v="Mass Customer"/>
    <n v="0"/>
    <n v="0"/>
    <n v="11"/>
    <n v="47"/>
    <n v="50"/>
    <s v="532 Emmet Way"/>
    <n v="2260"/>
    <s v="NSW"/>
    <s v="Australia"/>
    <n v="8"/>
    <n v="3"/>
    <n v="4"/>
    <n v="4"/>
    <n v="344"/>
  </r>
  <r>
    <n v="442"/>
    <x v="5"/>
    <n v="13"/>
    <n v="7"/>
    <n v="2789.25"/>
    <n v="6"/>
    <s v="silver"/>
    <s v="Male"/>
    <n v="2"/>
    <d v="2001-10-06T00:00:00"/>
    <s v="Financial Services"/>
    <s v="Mass Customer"/>
    <n v="0"/>
    <n v="0"/>
    <n v="1"/>
    <n v="19"/>
    <n v="20"/>
    <s v="3 Sutteridge Park"/>
    <n v="4074"/>
    <s v="QLD"/>
    <s v="Australia"/>
    <n v="6"/>
    <n v="1"/>
    <n v="3"/>
    <n v="2"/>
    <n v="132"/>
  </r>
  <r>
    <n v="443"/>
    <x v="1"/>
    <n v="205"/>
    <n v="6"/>
    <n v="3171.14"/>
    <n v="10"/>
    <s v="basic"/>
    <s v="Female"/>
    <n v="21"/>
    <d v="1972-03-26T00:00:00"/>
    <s v="Argiculture"/>
    <s v="High Net Worth"/>
    <n v="0"/>
    <n v="1"/>
    <n v="10"/>
    <n v="49"/>
    <n v="50"/>
    <s v="25522 Mosinee Point"/>
    <n v="4215"/>
    <s v="QLD"/>
    <s v="Australia"/>
    <n v="7"/>
    <n v="4"/>
    <n v="3"/>
    <n v="3"/>
    <n v="433"/>
  </r>
  <r>
    <n v="444"/>
    <x v="3"/>
    <n v="45"/>
    <n v="7"/>
    <n v="3807.46"/>
    <n v="8"/>
    <s v="bronze"/>
    <s v="Female"/>
    <n v="32"/>
    <d v="1967-02-24T00:00:00"/>
    <s v="Manufacturing"/>
    <s v="Mass Customer"/>
    <n v="0"/>
    <n v="1"/>
    <n v="8"/>
    <n v="54"/>
    <n v="60"/>
    <s v="421 Bobwhite Road"/>
    <n v="2160"/>
    <s v="NSW"/>
    <s v="Australia"/>
    <n v="6"/>
    <n v="2"/>
    <n v="3"/>
    <n v="3"/>
    <n v="233"/>
  </r>
  <r>
    <n v="445"/>
    <x v="7"/>
    <n v="24"/>
    <n v="11"/>
    <n v="8081.8600000000006"/>
    <n v="4"/>
    <s v="bronze"/>
    <s v="Male"/>
    <n v="91"/>
    <d v="1984-11-13T00:00:00"/>
    <s v="Financial Services"/>
    <s v="Mass Customer"/>
    <n v="0"/>
    <n v="0"/>
    <n v="5"/>
    <n v="36"/>
    <n v="40"/>
    <s v="41 Ronald Regan Center"/>
    <n v="3008"/>
    <s v="VIC"/>
    <s v="Australia"/>
    <n v="5"/>
    <n v="2"/>
    <n v="1"/>
    <n v="1"/>
    <n v="211"/>
  </r>
  <r>
    <n v="446"/>
    <x v="0"/>
    <n v="52"/>
    <n v="8"/>
    <n v="5363.3"/>
    <n v="5"/>
    <s v="basic"/>
    <s v="Female"/>
    <n v="73"/>
    <d v="1978-07-02T00:00:00"/>
    <s v="IT"/>
    <s v="Affluent Customer"/>
    <n v="0"/>
    <n v="1"/>
    <n v="4"/>
    <n v="42"/>
    <n v="50"/>
    <s v="3 Loomis Crossing"/>
    <n v="2217"/>
    <s v="NSW"/>
    <s v="Australia"/>
    <n v="9"/>
    <n v="3"/>
    <n v="1"/>
    <n v="1"/>
    <n v="311"/>
  </r>
  <r>
    <n v="447"/>
    <x v="0"/>
    <n v="0"/>
    <n v="5"/>
    <n v="2690.73"/>
    <n v="5"/>
    <s v="silver"/>
    <s v="Female"/>
    <n v="98"/>
    <d v="2001-11-06T00:00:00"/>
    <s v="Argiculture"/>
    <s v="Mass Customer"/>
    <n v="0"/>
    <n v="1"/>
    <n v="1"/>
    <n v="19"/>
    <n v="20"/>
    <s v="93 Jana Junction"/>
    <n v="2213"/>
    <s v="NSW"/>
    <s v="Australia"/>
    <n v="10"/>
    <n v="1"/>
    <n v="2"/>
    <n v="2"/>
    <n v="122"/>
  </r>
  <r>
    <n v="448"/>
    <x v="1"/>
    <n v="188"/>
    <n v="4"/>
    <n v="2413.08"/>
    <n v="10"/>
    <s v="basic"/>
    <s v="Female"/>
    <n v="34"/>
    <d v="1995-04-26T00:00:00"/>
    <s v="IT"/>
    <s v="High Net Worth"/>
    <n v="0"/>
    <n v="0"/>
    <n v="3"/>
    <n v="26"/>
    <n v="30"/>
    <s v="528 Buell Crossing"/>
    <n v="2748"/>
    <s v="NSW"/>
    <s v="Australia"/>
    <n v="10"/>
    <n v="4"/>
    <n v="4"/>
    <n v="2"/>
    <n v="442"/>
  </r>
  <r>
    <n v="449"/>
    <x v="1"/>
    <n v="133"/>
    <n v="6"/>
    <n v="3292.400000000001"/>
    <n v="10"/>
    <s v="basic"/>
    <s v="Female"/>
    <n v="74"/>
    <d v="1974-09-24T00:00:00"/>
    <s v="Manufacturing"/>
    <s v="High Net Worth"/>
    <n v="0"/>
    <n v="1"/>
    <n v="6"/>
    <n v="46"/>
    <n v="50"/>
    <s v="261 Northport Lane"/>
    <n v="2567"/>
    <s v="NSW"/>
    <s v="Australia"/>
    <n v="7"/>
    <n v="4"/>
    <n v="3"/>
    <n v="3"/>
    <n v="433"/>
  </r>
  <r>
    <n v="450"/>
    <x v="1"/>
    <n v="82"/>
    <n v="4"/>
    <n v="3178.3"/>
    <n v="10"/>
    <s v="basic"/>
    <s v="Female"/>
    <n v="5"/>
    <d v="1975-04-02T00:00:00"/>
    <s v="Entertainment"/>
    <s v="Mass Customer"/>
    <n v="0"/>
    <n v="1"/>
    <n v="18"/>
    <n v="46"/>
    <n v="50"/>
    <s v="98 Scott Parkway"/>
    <n v="2096"/>
    <s v="NSW"/>
    <s v="Australia"/>
    <n v="10"/>
    <n v="3"/>
    <n v="4"/>
    <n v="3"/>
    <n v="343"/>
  </r>
  <r>
    <n v="452"/>
    <x v="3"/>
    <n v="24"/>
    <n v="5"/>
    <n v="1561.59"/>
    <n v="8"/>
    <s v="bronze"/>
    <s v="Female"/>
    <n v="22"/>
    <d v="1959-08-11T00:00:00"/>
    <s v="Property"/>
    <s v="Mass Customer"/>
    <n v="0"/>
    <n v="1"/>
    <n v="5"/>
    <n v="61"/>
    <n v="70"/>
    <s v="24919 Artisan Court"/>
    <n v="3015"/>
    <s v="VIC"/>
    <s v="Australia"/>
    <n v="8"/>
    <n v="2"/>
    <n v="2"/>
    <n v="4"/>
    <n v="224"/>
  </r>
  <r>
    <n v="455"/>
    <x v="6"/>
    <n v="67"/>
    <n v="3"/>
    <n v="1600.9"/>
    <n v="11"/>
    <s v="basic"/>
    <s v="Male"/>
    <n v="97"/>
    <d v="1991-11-02T00:00:00"/>
    <s v="Manufacturing"/>
    <s v="Mass Customer"/>
    <n v="0"/>
    <n v="1"/>
    <n v="5"/>
    <n v="29"/>
    <n v="30"/>
    <s v="6 Mariners Cove Center"/>
    <n v="2233"/>
    <s v="NSW"/>
    <s v="Australia"/>
    <n v="10"/>
    <n v="3"/>
    <n v="4"/>
    <n v="4"/>
    <n v="344"/>
  </r>
  <r>
    <n v="456"/>
    <x v="8"/>
    <n v="88"/>
    <n v="5"/>
    <n v="2183.099999999999"/>
    <n v="7"/>
    <s v="basic"/>
    <s v="Male"/>
    <n v="47"/>
    <d v="1975-11-30T00:00:00"/>
    <s v="Manufacturing"/>
    <s v="Affluent Customer"/>
    <n v="0"/>
    <n v="1"/>
    <n v="17"/>
    <n v="45"/>
    <n v="50"/>
    <s v="572 Gerald Trail"/>
    <n v="2145"/>
    <s v="NSW"/>
    <s v="Australia"/>
    <n v="7"/>
    <n v="3"/>
    <n v="2"/>
    <n v="2"/>
    <n v="322"/>
  </r>
  <r>
    <n v="457"/>
    <x v="4"/>
    <n v="115"/>
    <n v="5"/>
    <n v="3680.3399999999988"/>
    <n v="9"/>
    <s v="basic"/>
    <s v="Female"/>
    <n v="70"/>
    <d v="1980-12-14T00:00:00"/>
    <s v="Financial Services"/>
    <s v="High Net Worth"/>
    <n v="0"/>
    <n v="1"/>
    <n v="17"/>
    <n v="40"/>
    <n v="40"/>
    <s v="7 Farmco Trail"/>
    <n v="2759"/>
    <s v="NSW"/>
    <s v="Australia"/>
    <n v="9"/>
    <n v="4"/>
    <n v="2"/>
    <n v="3"/>
    <n v="423"/>
  </r>
  <r>
    <n v="458"/>
    <x v="3"/>
    <n v="26"/>
    <n v="5"/>
    <n v="1247.24"/>
    <n v="8"/>
    <s v="bronze"/>
    <s v="Male"/>
    <n v="57"/>
    <d v="1969-04-21T00:00:00"/>
    <s v="Manufacturing"/>
    <s v="Affluent Customer"/>
    <n v="0"/>
    <n v="1"/>
    <n v="18"/>
    <n v="52"/>
    <n v="60"/>
    <s v="19964 Nancy Drive"/>
    <n v="3121"/>
    <s v="VIC"/>
    <s v="Australia"/>
    <n v="8"/>
    <n v="2"/>
    <n v="2"/>
    <n v="4"/>
    <n v="224"/>
  </r>
  <r>
    <n v="459"/>
    <x v="5"/>
    <n v="38"/>
    <n v="5"/>
    <n v="2402.4"/>
    <n v="6"/>
    <s v="bronze"/>
    <s v="Female"/>
    <n v="88"/>
    <d v="1986-08-04T00:00:00"/>
    <s v="Manufacturing"/>
    <s v="Mass Customer"/>
    <n v="0"/>
    <n v="1"/>
    <n v="13"/>
    <n v="34"/>
    <n v="40"/>
    <s v="57 Columbus Road"/>
    <n v="4870"/>
    <s v="QLD"/>
    <s v="Australia"/>
    <n v="5"/>
    <n v="2"/>
    <n v="2"/>
    <n v="2"/>
    <n v="222"/>
  </r>
  <r>
    <n v="460"/>
    <x v="4"/>
    <n v="76"/>
    <n v="3"/>
    <n v="1862.01"/>
    <n v="9"/>
    <s v="basic"/>
    <s v="Female"/>
    <n v="0"/>
    <d v="1986-01-23T00:00:00"/>
    <s v="Manufacturing"/>
    <s v="Affluent Customer"/>
    <n v="0"/>
    <n v="1"/>
    <n v="16"/>
    <n v="35"/>
    <n v="40"/>
    <s v="455 Hooker Lane"/>
    <n v="3337"/>
    <s v="VIC"/>
    <s v="Australia"/>
    <n v="2"/>
    <n v="3"/>
    <n v="4"/>
    <n v="2"/>
    <n v="342"/>
  </r>
  <r>
    <n v="461"/>
    <x v="7"/>
    <n v="20"/>
    <n v="8"/>
    <n v="5722.380000000001"/>
    <n v="4"/>
    <s v="bronze"/>
    <s v="Female"/>
    <n v="19"/>
    <d v="1979-10-09T00:00:00"/>
    <s v="Health"/>
    <s v="Mass Customer"/>
    <n v="0"/>
    <n v="1"/>
    <n v="14"/>
    <n v="41"/>
    <n v="50"/>
    <s v="0777 Farwell Pass"/>
    <n v="2118"/>
    <s v="NSW"/>
    <s v="Australia"/>
    <n v="10"/>
    <n v="2"/>
    <n v="1"/>
    <n v="1"/>
    <n v="211"/>
  </r>
  <r>
    <n v="462"/>
    <x v="1"/>
    <n v="142"/>
    <n v="6"/>
    <n v="3600.26"/>
    <n v="10"/>
    <s v="basic"/>
    <s v="Female"/>
    <n v="32"/>
    <d v="1960-01-01T00:00:00"/>
    <s v="Manufacturing"/>
    <s v="Affluent Customer"/>
    <n v="0"/>
    <n v="1"/>
    <n v="5"/>
    <n v="61"/>
    <n v="70"/>
    <s v="23 Glacier Hill Avenue"/>
    <n v="2259"/>
    <s v="NSW"/>
    <s v="Australia"/>
    <n v="6"/>
    <n v="4"/>
    <n v="3"/>
    <n v="3"/>
    <n v="433"/>
  </r>
  <r>
    <n v="463"/>
    <x v="4"/>
    <n v="59"/>
    <n v="7"/>
    <n v="3829.7"/>
    <n v="9"/>
    <s v="basic"/>
    <s v="Female"/>
    <n v="9"/>
    <d v="1962-03-30T00:00:00"/>
    <s v="Financial Services"/>
    <s v="Mass Customer"/>
    <n v="0"/>
    <n v="1"/>
    <n v="20"/>
    <n v="59"/>
    <n v="60"/>
    <s v="8750 Lakewood Gardens Park"/>
    <n v="2760"/>
    <s v="NSW"/>
    <s v="Australia"/>
    <n v="7"/>
    <n v="3"/>
    <n v="3"/>
    <n v="3"/>
    <n v="333"/>
  </r>
  <r>
    <n v="465"/>
    <x v="8"/>
    <n v="4"/>
    <n v="6"/>
    <n v="3488.79"/>
    <n v="7"/>
    <s v="silver"/>
    <s v="Female"/>
    <n v="54"/>
    <d v="1976-03-27T00:00:00"/>
    <s v="Financial Services"/>
    <s v="Affluent Customer"/>
    <n v="0"/>
    <n v="1"/>
    <n v="14"/>
    <n v="45"/>
    <n v="50"/>
    <s v="3469 Service Road"/>
    <n v="2770"/>
    <s v="NSW"/>
    <s v="Australia"/>
    <n v="5"/>
    <n v="1"/>
    <n v="3"/>
    <n v="3"/>
    <n v="133"/>
  </r>
  <r>
    <n v="466"/>
    <x v="3"/>
    <n v="40"/>
    <n v="7"/>
    <n v="2813.66"/>
    <n v="8"/>
    <s v="bronze"/>
    <s v="Male"/>
    <n v="84"/>
    <d v="1991-01-27T00:00:00"/>
    <s v="Manufacturing"/>
    <s v="Affluent Customer"/>
    <n v="0"/>
    <n v="1"/>
    <n v="2"/>
    <n v="30"/>
    <n v="30"/>
    <s v="9 Dahle Place"/>
    <n v="2763"/>
    <s v="NSW"/>
    <s v="Australia"/>
    <n v="9"/>
    <n v="2"/>
    <n v="3"/>
    <n v="3"/>
    <n v="233"/>
  </r>
  <r>
    <n v="467"/>
    <x v="1"/>
    <n v="169"/>
    <n v="6"/>
    <n v="3850.3200000000011"/>
    <n v="10"/>
    <s v="basic"/>
    <s v="Male"/>
    <n v="51"/>
    <d v="1954-01-02T00:00:00"/>
    <s v="Property"/>
    <s v="Affluent Customer"/>
    <n v="0"/>
    <n v="0"/>
    <n v="15"/>
    <n v="67"/>
    <n v="70"/>
    <s v="8 Dayton Park"/>
    <n v="2050"/>
    <s v="NSW"/>
    <s v="Australia"/>
    <n v="9"/>
    <n v="4"/>
    <n v="3"/>
    <n v="3"/>
    <n v="433"/>
  </r>
  <r>
    <n v="468"/>
    <x v="1"/>
    <n v="94"/>
    <n v="6"/>
    <n v="4063.59"/>
    <n v="10"/>
    <s v="basic"/>
    <s v="Female"/>
    <n v="11"/>
    <d v="1974-01-19T00:00:00"/>
    <s v="Property"/>
    <s v="High Net Worth"/>
    <n v="0"/>
    <n v="1"/>
    <n v="8"/>
    <n v="47"/>
    <n v="50"/>
    <s v="091 Farragut Crossing"/>
    <n v="3058"/>
    <s v="VIC"/>
    <s v="Australia"/>
    <n v="9"/>
    <n v="4"/>
    <n v="3"/>
    <n v="3"/>
    <n v="433"/>
  </r>
  <r>
    <n v="469"/>
    <x v="5"/>
    <n v="101"/>
    <n v="10"/>
    <n v="4177.21"/>
    <n v="6"/>
    <s v="basic"/>
    <s v="Male"/>
    <n v="91"/>
    <d v="1996-05-03T00:00:00"/>
    <s v="Financial Services"/>
    <s v="High Net Worth"/>
    <n v="0"/>
    <n v="1"/>
    <n v="3"/>
    <n v="25"/>
    <n v="30"/>
    <s v="70488 Logan Court"/>
    <n v="2074"/>
    <s v="NSW"/>
    <s v="Australia"/>
    <n v="12"/>
    <n v="4"/>
    <n v="1"/>
    <n v="1"/>
    <n v="411"/>
  </r>
  <r>
    <n v="470"/>
    <x v="5"/>
    <n v="9"/>
    <n v="7"/>
    <n v="1890.57"/>
    <n v="6"/>
    <s v="silver"/>
    <s v="Male"/>
    <n v="22"/>
    <d v="2001-12-19T00:00:00"/>
    <s v="Retail"/>
    <s v="Mass Customer"/>
    <n v="0"/>
    <n v="0"/>
    <n v="1"/>
    <n v="19"/>
    <n v="20"/>
    <s v="0 Golf Lane"/>
    <n v="2120"/>
    <s v="NSW"/>
    <s v="Australia"/>
    <n v="11"/>
    <n v="1"/>
    <n v="3"/>
    <n v="2"/>
    <n v="132"/>
  </r>
  <r>
    <n v="471"/>
    <x v="4"/>
    <n v="48"/>
    <n v="6"/>
    <n v="3918.11"/>
    <n v="9"/>
    <s v="basic"/>
    <s v="Female"/>
    <n v="82"/>
    <d v="1956-01-01T00:00:00"/>
    <s v="Financial Services"/>
    <s v="Affluent Customer"/>
    <n v="0"/>
    <n v="0"/>
    <n v="14"/>
    <n v="65"/>
    <n v="70"/>
    <s v="663 Bellgrove Parkway"/>
    <n v="3812"/>
    <s v="VIC"/>
    <s v="Australia"/>
    <n v="8"/>
    <n v="3"/>
    <n v="3"/>
    <n v="3"/>
    <n v="333"/>
  </r>
  <r>
    <n v="472"/>
    <x v="3"/>
    <n v="49"/>
    <n v="5"/>
    <n v="3309.7900000000009"/>
    <n v="8"/>
    <s v="basic"/>
    <s v="Female"/>
    <n v="38"/>
    <d v="1990-11-16T00:00:00"/>
    <s v="Financial Services"/>
    <s v="Mass Customer"/>
    <n v="0"/>
    <n v="1"/>
    <n v="8"/>
    <n v="30"/>
    <n v="30"/>
    <s v="9907 Morningstar Pass"/>
    <n v="2147"/>
    <s v="NSW"/>
    <s v="Australia"/>
    <n v="9"/>
    <n v="3"/>
    <n v="2"/>
    <n v="3"/>
    <n v="323"/>
  </r>
  <r>
    <n v="473"/>
    <x v="5"/>
    <n v="115"/>
    <n v="9"/>
    <n v="8364.66"/>
    <n v="6"/>
    <s v="basic"/>
    <s v="Male"/>
    <n v="2"/>
    <d v="1977-03-13T00:00:00"/>
    <s v="Health"/>
    <s v="Mass Customer"/>
    <n v="0"/>
    <n v="1"/>
    <n v="20"/>
    <n v="44"/>
    <n v="50"/>
    <s v="29 South Point"/>
    <n v="3111"/>
    <s v="VIC"/>
    <s v="Australia"/>
    <n v="9"/>
    <n v="4"/>
    <n v="1"/>
    <n v="1"/>
    <n v="411"/>
  </r>
  <r>
    <n v="474"/>
    <x v="2"/>
    <n v="97"/>
    <n v="2"/>
    <n v="1520.73"/>
    <n v="12"/>
    <s v="basic"/>
    <s v="Female"/>
    <n v="86"/>
    <d v="1983-01-15T00:00:00"/>
    <s v="Entertainment"/>
    <s v="Affluent Customer"/>
    <n v="0"/>
    <n v="0"/>
    <n v="18"/>
    <n v="38"/>
    <n v="40"/>
    <s v="91 Eagle Crest Circle"/>
    <n v="2567"/>
    <s v="NSW"/>
    <s v="Australia"/>
    <n v="9"/>
    <n v="4"/>
    <n v="4"/>
    <n v="4"/>
    <n v="444"/>
  </r>
  <r>
    <n v="475"/>
    <x v="3"/>
    <n v="24"/>
    <n v="7"/>
    <n v="2907.28"/>
    <n v="8"/>
    <s v="bronze"/>
    <s v="Male"/>
    <n v="0"/>
    <d v="1996-11-14T00:00:00"/>
    <s v="Manufacturing"/>
    <s v="Affluent Customer"/>
    <n v="0"/>
    <n v="0"/>
    <n v="1"/>
    <n v="24"/>
    <n v="30"/>
    <s v="781 Dorton Avenue"/>
    <n v="3012"/>
    <s v="VIC"/>
    <s v="Australia"/>
    <n v="10"/>
    <n v="2"/>
    <n v="3"/>
    <n v="3"/>
    <n v="233"/>
  </r>
  <r>
    <n v="477"/>
    <x v="8"/>
    <n v="35"/>
    <n v="5"/>
    <n v="3375.06"/>
    <n v="7"/>
    <s v="bronze"/>
    <s v="Female"/>
    <n v="32"/>
    <d v="1960-11-26T00:00:00"/>
    <s v="Financial Services"/>
    <s v="High Net Worth"/>
    <n v="0"/>
    <n v="1"/>
    <n v="13"/>
    <n v="60"/>
    <n v="60"/>
    <s v="6674 Russell Center"/>
    <n v="2197"/>
    <s v="NSW"/>
    <s v="Australia"/>
    <n v="9"/>
    <n v="2"/>
    <n v="2"/>
    <n v="3"/>
    <n v="223"/>
  </r>
  <r>
    <n v="479"/>
    <x v="8"/>
    <n v="76"/>
    <n v="9"/>
    <n v="3335.2"/>
    <n v="7"/>
    <s v="basic"/>
    <s v="Female"/>
    <n v="11"/>
    <d v="1994-08-04T00:00:00"/>
    <s v="IT"/>
    <s v="Mass Customer"/>
    <n v="0"/>
    <n v="1"/>
    <n v="4"/>
    <n v="26"/>
    <n v="30"/>
    <s v="340 Northview Circle"/>
    <n v="2340"/>
    <s v="NSW"/>
    <s v="Australia"/>
    <n v="4"/>
    <n v="3"/>
    <n v="1"/>
    <n v="3"/>
    <n v="313"/>
  </r>
  <r>
    <n v="481"/>
    <x v="4"/>
    <n v="14"/>
    <n v="2"/>
    <n v="1617.21"/>
    <n v="9"/>
    <s v="silver"/>
    <s v="Female"/>
    <n v="68"/>
    <d v="1990-04-12T00:00:00"/>
    <s v="Argiculture"/>
    <s v="Mass Customer"/>
    <n v="0"/>
    <n v="0"/>
    <n v="8"/>
    <n v="31"/>
    <n v="40"/>
    <s v="30991 Macpherson Parkway"/>
    <n v="2155"/>
    <s v="NSW"/>
    <s v="Australia"/>
    <n v="9"/>
    <n v="1"/>
    <n v="4"/>
    <n v="4"/>
    <n v="144"/>
  </r>
  <r>
    <n v="482"/>
    <x v="0"/>
    <n v="75"/>
    <n v="10"/>
    <n v="5887.2"/>
    <n v="5"/>
    <s v="basic"/>
    <s v="Male"/>
    <n v="33"/>
    <d v="1962-12-19T00:00:00"/>
    <s v="Health"/>
    <s v="Mass Customer"/>
    <n v="0"/>
    <n v="0"/>
    <n v="20"/>
    <n v="58"/>
    <n v="60"/>
    <s v="40504 Tennyson Drive"/>
    <n v="2046"/>
    <s v="NSW"/>
    <s v="Australia"/>
    <n v="9"/>
    <n v="3"/>
    <n v="1"/>
    <n v="1"/>
    <n v="311"/>
  </r>
  <r>
    <n v="483"/>
    <x v="8"/>
    <n v="40"/>
    <n v="7"/>
    <n v="2307.7800000000002"/>
    <n v="7"/>
    <s v="bronze"/>
    <s v="Male"/>
    <n v="35"/>
    <d v="1973-05-02T00:00:00"/>
    <s v="Retail"/>
    <s v="Affluent Customer"/>
    <n v="0"/>
    <n v="0"/>
    <n v="9"/>
    <n v="48"/>
    <n v="50"/>
    <s v="76369 Ridge Oak Place"/>
    <n v="3162"/>
    <s v="VIC"/>
    <s v="Australia"/>
    <n v="9"/>
    <n v="2"/>
    <n v="3"/>
    <n v="2"/>
    <n v="232"/>
  </r>
  <r>
    <n v="484"/>
    <x v="3"/>
    <n v="19"/>
    <n v="5"/>
    <n v="1704.78"/>
    <n v="8"/>
    <s v="bronze"/>
    <s v="Male"/>
    <n v="64"/>
    <d v="1974-04-24T00:00:00"/>
    <s v="Manufacturing"/>
    <s v="Mass Customer"/>
    <n v="0"/>
    <n v="0"/>
    <n v="22"/>
    <n v="47"/>
    <n v="50"/>
    <s v="51188 Annamark Hill"/>
    <n v="2037"/>
    <s v="NSW"/>
    <s v="Australia"/>
    <n v="9"/>
    <n v="2"/>
    <n v="2"/>
    <n v="4"/>
    <n v="224"/>
  </r>
  <r>
    <n v="485"/>
    <x v="5"/>
    <n v="14"/>
    <n v="6"/>
    <n v="2715.28"/>
    <n v="6"/>
    <s v="silver"/>
    <s v="Female"/>
    <n v="23"/>
    <d v="1974-11-08T00:00:00"/>
    <s v="Manufacturing"/>
    <s v="High Net Worth"/>
    <n v="0"/>
    <n v="0"/>
    <n v="20"/>
    <n v="46"/>
    <n v="50"/>
    <s v="00976 Sundown Lane"/>
    <n v="2428"/>
    <s v="NSW"/>
    <s v="Australia"/>
    <n v="3"/>
    <n v="1"/>
    <n v="3"/>
    <n v="2"/>
    <n v="132"/>
  </r>
  <r>
    <n v="486"/>
    <x v="8"/>
    <n v="91"/>
    <n v="5"/>
    <n v="4915.7700000000004"/>
    <n v="7"/>
    <s v="basic"/>
    <s v="Female"/>
    <n v="0"/>
    <d v="1955-12-30T00:00:00"/>
    <s v="Manufacturing"/>
    <s v="Affluent Customer"/>
    <n v="0"/>
    <n v="1"/>
    <n v="15"/>
    <n v="65"/>
    <n v="70"/>
    <s v="87 Stone Corner Park"/>
    <n v="3141"/>
    <s v="VIC"/>
    <s v="Australia"/>
    <n v="7"/>
    <n v="4"/>
    <n v="2"/>
    <n v="1"/>
    <n v="421"/>
  </r>
  <r>
    <n v="487"/>
    <x v="2"/>
    <n v="139"/>
    <n v="2"/>
    <n v="687.5100000000001"/>
    <n v="12"/>
    <s v="basic"/>
    <s v="Female"/>
    <n v="70"/>
    <d v="1979-09-19T00:00:00"/>
    <s v="Health"/>
    <s v="Mass Customer"/>
    <n v="0"/>
    <n v="0"/>
    <n v="10"/>
    <n v="41"/>
    <n v="50"/>
    <s v="9 Westridge Road"/>
    <n v="3178"/>
    <s v="VIC"/>
    <s v="Australia"/>
    <n v="9"/>
    <n v="4"/>
    <n v="4"/>
    <n v="4"/>
    <n v="444"/>
  </r>
  <r>
    <n v="488"/>
    <x v="4"/>
    <n v="27"/>
    <n v="7"/>
    <n v="1172.0999999999999"/>
    <n v="9"/>
    <s v="bronze"/>
    <s v="Female"/>
    <n v="24"/>
    <d v="1980-07-11T00:00:00"/>
    <s v="Property"/>
    <s v="Mass Customer"/>
    <n v="0"/>
    <n v="1"/>
    <n v="10"/>
    <n v="40"/>
    <n v="40"/>
    <s v="4671 Buell Trail"/>
    <n v="3564"/>
    <s v="VIC"/>
    <s v="Australia"/>
    <n v="2"/>
    <n v="2"/>
    <n v="3"/>
    <n v="4"/>
    <n v="234"/>
  </r>
  <r>
    <n v="489"/>
    <x v="3"/>
    <n v="124"/>
    <n v="5"/>
    <n v="2073.6799999999998"/>
    <n v="8"/>
    <s v="basic"/>
    <s v="Female"/>
    <n v="18"/>
    <d v="1971-05-31T00:00:00"/>
    <s v="Retail"/>
    <s v="Mass Customer"/>
    <n v="0"/>
    <n v="1"/>
    <n v="4"/>
    <n v="50"/>
    <n v="50"/>
    <s v="3743 Melody Avenue"/>
    <n v="3550"/>
    <s v="VIC"/>
    <s v="Australia"/>
    <n v="4"/>
    <n v="4"/>
    <n v="2"/>
    <n v="2"/>
    <n v="422"/>
  </r>
  <r>
    <n v="490"/>
    <x v="0"/>
    <n v="53"/>
    <n v="9"/>
    <n v="4593.01"/>
    <n v="5"/>
    <s v="basic"/>
    <s v="Female"/>
    <n v="44"/>
    <d v="1992-06-15T00:00:00"/>
    <s v="Argiculture"/>
    <s v="Mass Customer"/>
    <n v="0"/>
    <n v="0"/>
    <n v="6"/>
    <n v="29"/>
    <n v="30"/>
    <s v="8670 Pine View Street"/>
    <n v="3070"/>
    <s v="VIC"/>
    <s v="Australia"/>
    <n v="11"/>
    <n v="3"/>
    <n v="1"/>
    <n v="1"/>
    <n v="311"/>
  </r>
  <r>
    <n v="491"/>
    <x v="3"/>
    <n v="68"/>
    <n v="7"/>
    <n v="2735.71"/>
    <n v="8"/>
    <s v="basic"/>
    <s v="Male"/>
    <n v="45"/>
    <d v="1976-02-20T00:00:00"/>
    <s v="Property"/>
    <s v="Affluent Customer"/>
    <n v="0"/>
    <n v="1"/>
    <n v="19"/>
    <n v="45"/>
    <n v="50"/>
    <s v="31 Twin Pines Trail"/>
    <n v="3775"/>
    <s v="VIC"/>
    <s v="Australia"/>
    <n v="10"/>
    <n v="3"/>
    <n v="3"/>
    <n v="2"/>
    <n v="332"/>
  </r>
  <r>
    <n v="492"/>
    <x v="1"/>
    <n v="89"/>
    <n v="4"/>
    <n v="2707.9"/>
    <n v="10"/>
    <s v="basic"/>
    <s v="Male"/>
    <n v="54"/>
    <d v="1976-04-28T00:00:00"/>
    <s v="Financial Services"/>
    <s v="Mass Customer"/>
    <n v="0"/>
    <n v="0"/>
    <n v="21"/>
    <n v="45"/>
    <n v="50"/>
    <s v="11731 3rd Hill"/>
    <n v="3004"/>
    <s v="VIC"/>
    <s v="Australia"/>
    <n v="9"/>
    <n v="4"/>
    <n v="4"/>
    <n v="2"/>
    <n v="442"/>
  </r>
  <r>
    <n v="493"/>
    <x v="6"/>
    <n v="75"/>
    <n v="3"/>
    <n v="151.94"/>
    <n v="11"/>
    <s v="basic"/>
    <s v="Female"/>
    <n v="83"/>
    <d v="1960-09-13T00:00:00"/>
    <s v="Manufacturing"/>
    <s v="Mass Customer"/>
    <n v="0"/>
    <n v="1"/>
    <n v="5"/>
    <n v="60"/>
    <n v="60"/>
    <s v="411 Lien Place"/>
    <n v="4226"/>
    <s v="QLD"/>
    <s v="Australia"/>
    <n v="10"/>
    <n v="3"/>
    <n v="4"/>
    <n v="4"/>
    <n v="344"/>
  </r>
  <r>
    <n v="494"/>
    <x v="2"/>
    <n v="133"/>
    <n v="3"/>
    <n v="894.9899999999999"/>
    <n v="12"/>
    <s v="basic"/>
    <s v="Male"/>
    <n v="33"/>
    <d v="1975-06-02T00:00:00"/>
    <s v="Manufacturing"/>
    <s v="Mass Customer"/>
    <n v="0"/>
    <n v="0"/>
    <n v="9"/>
    <n v="46"/>
    <n v="50"/>
    <s v="431 Ilene Center"/>
    <n v="2026"/>
    <s v="NSW"/>
    <s v="Australia"/>
    <n v="10"/>
    <n v="4"/>
    <n v="4"/>
    <n v="4"/>
    <n v="444"/>
  </r>
  <r>
    <n v="495"/>
    <x v="1"/>
    <n v="128"/>
    <n v="6"/>
    <n v="4087.04"/>
    <n v="10"/>
    <s v="basic"/>
    <s v="Male"/>
    <n v="91"/>
    <d v="1959-02-21T00:00:00"/>
    <s v="Financial Services"/>
    <s v="Mass Customer"/>
    <n v="0"/>
    <n v="1"/>
    <n v="6"/>
    <n v="62"/>
    <n v="70"/>
    <s v="4 Pond Parkway"/>
    <n v="3185"/>
    <s v="VIC"/>
    <s v="Australia"/>
    <n v="9"/>
    <n v="4"/>
    <n v="3"/>
    <n v="3"/>
    <n v="433"/>
  </r>
  <r>
    <n v="496"/>
    <x v="1"/>
    <n v="45"/>
    <n v="4"/>
    <n v="1310.77"/>
    <n v="10"/>
    <s v="bronze"/>
    <s v="Female"/>
    <n v="25"/>
    <d v="1976-01-28T00:00:00"/>
    <s v="Financial Services"/>
    <s v="Affluent Customer"/>
    <n v="0"/>
    <n v="1"/>
    <n v="11"/>
    <n v="45"/>
    <n v="50"/>
    <s v="61293 Delladonna Way"/>
    <n v="2015"/>
    <s v="NSW"/>
    <s v="Australia"/>
    <n v="9"/>
    <n v="2"/>
    <n v="4"/>
    <n v="4"/>
    <n v="244"/>
  </r>
  <r>
    <n v="497"/>
    <x v="6"/>
    <n v="59"/>
    <n v="4"/>
    <n v="1061.48"/>
    <n v="11"/>
    <s v="basic"/>
    <s v="Female"/>
    <n v="96"/>
    <d v="1974-01-09T00:00:00"/>
    <s v="Property"/>
    <s v="Mass Customer"/>
    <n v="0"/>
    <n v="1"/>
    <n v="11"/>
    <n v="47"/>
    <n v="50"/>
    <s v="6390 Truax Park"/>
    <n v="3012"/>
    <s v="VIC"/>
    <s v="Australia"/>
    <n v="9"/>
    <n v="3"/>
    <n v="4"/>
    <n v="4"/>
    <n v="344"/>
  </r>
  <r>
    <n v="498"/>
    <x v="0"/>
    <n v="7"/>
    <n v="7"/>
    <n v="4982.4100000000008"/>
    <n v="5"/>
    <s v="silver"/>
    <s v="Female"/>
    <n v="58"/>
    <d v="1978-04-30T00:00:00"/>
    <s v="Manufacturing"/>
    <s v="High Net Worth"/>
    <n v="0"/>
    <n v="1"/>
    <n v="10"/>
    <n v="43"/>
    <n v="50"/>
    <s v="470 Bunting Center"/>
    <n v="2447"/>
    <s v="NSW"/>
    <s v="Australia"/>
    <n v="3"/>
    <n v="1"/>
    <n v="3"/>
    <n v="1"/>
    <n v="131"/>
  </r>
  <r>
    <n v="499"/>
    <x v="8"/>
    <n v="55"/>
    <n v="11"/>
    <n v="4043.58"/>
    <n v="7"/>
    <s v="basic"/>
    <s v="Male"/>
    <n v="39"/>
    <d v="1961-03-15T00:00:00"/>
    <s v="Financial Services"/>
    <s v="Affluent Customer"/>
    <n v="0"/>
    <n v="0"/>
    <n v="19"/>
    <n v="60"/>
    <n v="60"/>
    <s v="02 Boyd Crossing"/>
    <n v="3143"/>
    <s v="VIC"/>
    <s v="Australia"/>
    <n v="7"/>
    <n v="3"/>
    <n v="1"/>
    <n v="3"/>
    <n v="313"/>
  </r>
  <r>
    <n v="500"/>
    <x v="5"/>
    <n v="24"/>
    <n v="8"/>
    <n v="3977.81"/>
    <n v="6"/>
    <s v="bronze"/>
    <s v="Male"/>
    <n v="19"/>
    <d v="1992-04-11T00:00:00"/>
    <s v="Retail"/>
    <s v="Affluent Customer"/>
    <n v="0"/>
    <n v="1"/>
    <n v="10"/>
    <n v="29"/>
    <n v="30"/>
    <s v="2639 Brown Road"/>
    <n v="3910"/>
    <s v="VIC"/>
    <s v="Australia"/>
    <n v="7"/>
    <n v="2"/>
    <n v="1"/>
    <n v="3"/>
    <n v="213"/>
  </r>
  <r>
    <n v="502"/>
    <x v="1"/>
    <n v="166"/>
    <n v="4"/>
    <n v="2508.81"/>
    <n v="10"/>
    <s v="basic"/>
    <s v="Female"/>
    <n v="39"/>
    <d v="1970-12-24T00:00:00"/>
    <s v="Manufacturing"/>
    <s v="Mass Customer"/>
    <n v="0"/>
    <n v="0"/>
    <n v="18"/>
    <n v="50"/>
    <n v="50"/>
    <s v="353 Stuart Trail"/>
    <n v="4702"/>
    <s v="QLD"/>
    <s v="Australia"/>
    <n v="3"/>
    <n v="4"/>
    <n v="4"/>
    <n v="2"/>
    <n v="442"/>
  </r>
  <r>
    <n v="503"/>
    <x v="6"/>
    <n v="83"/>
    <n v="3"/>
    <n v="1280.6400000000001"/>
    <n v="11"/>
    <s v="basic"/>
    <s v="Male"/>
    <n v="87"/>
    <d v="1989-07-19T00:00:00"/>
    <s v="Health"/>
    <s v="Affluent Customer"/>
    <n v="0"/>
    <n v="1"/>
    <n v="10"/>
    <n v="31"/>
    <n v="40"/>
    <s v="9 Rowland Road"/>
    <n v="2133"/>
    <s v="NSW"/>
    <s v="Australia"/>
    <n v="10"/>
    <n v="3"/>
    <n v="4"/>
    <n v="4"/>
    <n v="344"/>
  </r>
  <r>
    <n v="504"/>
    <x v="8"/>
    <n v="136"/>
    <n v="8"/>
    <n v="2714.76"/>
    <n v="7"/>
    <s v="basic"/>
    <s v="Male"/>
    <n v="93"/>
    <d v="1995-04-25T00:00:00"/>
    <s v="Manufacturing"/>
    <s v="High Net Worth"/>
    <n v="0"/>
    <n v="1"/>
    <n v="7"/>
    <n v="26"/>
    <n v="30"/>
    <s v="830 Summit Center"/>
    <n v="3075"/>
    <s v="VIC"/>
    <s v="Australia"/>
    <n v="7"/>
    <n v="4"/>
    <n v="1"/>
    <n v="2"/>
    <n v="412"/>
  </r>
  <r>
    <n v="506"/>
    <x v="0"/>
    <n v="56"/>
    <n v="10"/>
    <n v="6985.2400000000007"/>
    <n v="5"/>
    <s v="basic"/>
    <s v="Female"/>
    <n v="43"/>
    <d v="1985-02-14T00:00:00"/>
    <s v="Retail"/>
    <s v="Mass Customer"/>
    <n v="0"/>
    <n v="0"/>
    <n v="21"/>
    <n v="36"/>
    <n v="40"/>
    <s v="808 Debra Center"/>
    <n v="3911"/>
    <s v="VIC"/>
    <s v="Australia"/>
    <n v="10"/>
    <n v="3"/>
    <n v="1"/>
    <n v="1"/>
    <n v="311"/>
  </r>
  <r>
    <n v="507"/>
    <x v="5"/>
    <n v="36"/>
    <n v="7"/>
    <n v="4290.7700000000004"/>
    <n v="6"/>
    <s v="bronze"/>
    <s v="Female"/>
    <n v="98"/>
    <d v="1971-07-05T00:00:00"/>
    <s v="Health"/>
    <s v="Mass Customer"/>
    <n v="0"/>
    <n v="0"/>
    <n v="7"/>
    <n v="49"/>
    <n v="50"/>
    <s v="8739 Service Park"/>
    <n v="2250"/>
    <s v="NSW"/>
    <s v="Australia"/>
    <n v="8"/>
    <n v="2"/>
    <n v="3"/>
    <n v="1"/>
    <n v="231"/>
  </r>
  <r>
    <n v="508"/>
    <x v="1"/>
    <n v="155"/>
    <n v="4"/>
    <n v="2587.54"/>
    <n v="10"/>
    <s v="basic"/>
    <s v="Female"/>
    <n v="94"/>
    <d v="1971-01-18T00:00:00"/>
    <s v="Property"/>
    <s v="Mass Customer"/>
    <n v="0"/>
    <n v="1"/>
    <n v="11"/>
    <n v="50"/>
    <n v="50"/>
    <s v="4 Thackeray Pass"/>
    <n v="2487"/>
    <s v="NSW"/>
    <s v="Australia"/>
    <n v="9"/>
    <n v="4"/>
    <n v="4"/>
    <n v="2"/>
    <n v="442"/>
  </r>
  <r>
    <n v="509"/>
    <x v="3"/>
    <n v="89"/>
    <n v="6"/>
    <n v="4389.7299999999996"/>
    <n v="8"/>
    <s v="basic"/>
    <s v="Male"/>
    <n v="64"/>
    <d v="1979-08-06T00:00:00"/>
    <s v="Financial Services"/>
    <s v="Affluent Customer"/>
    <n v="0"/>
    <n v="1"/>
    <n v="21"/>
    <n v="41"/>
    <n v="50"/>
    <s v="9 Bayside Hill"/>
    <n v="4123"/>
    <s v="QLD"/>
    <s v="Australia"/>
    <n v="6"/>
    <n v="4"/>
    <n v="3"/>
    <n v="1"/>
    <n v="431"/>
  </r>
  <r>
    <n v="511"/>
    <x v="0"/>
    <n v="11"/>
    <n v="5"/>
    <n v="2782.88"/>
    <n v="5"/>
    <s v="silver"/>
    <s v="Female"/>
    <n v="92"/>
    <d v="1982-12-02T00:00:00"/>
    <s v="Health"/>
    <s v="High Net Worth"/>
    <n v="0"/>
    <n v="0"/>
    <n v="10"/>
    <n v="38"/>
    <n v="40"/>
    <s v="7 Hooker Place"/>
    <n v="2428"/>
    <s v="NSW"/>
    <s v="Australia"/>
    <n v="3"/>
    <n v="1"/>
    <n v="2"/>
    <n v="2"/>
    <n v="122"/>
  </r>
  <r>
    <n v="512"/>
    <x v="2"/>
    <n v="95"/>
    <n v="4"/>
    <n v="1136.3399999999999"/>
    <n v="12"/>
    <s v="basic"/>
    <s v="Male"/>
    <n v="76"/>
    <d v="1955-04-15T00:00:00"/>
    <s v="Financial Services"/>
    <s v="Mass Customer"/>
    <n v="0"/>
    <n v="0"/>
    <n v="6"/>
    <n v="66"/>
    <n v="70"/>
    <s v="089 Old Shore Point"/>
    <n v="3156"/>
    <s v="VIC"/>
    <s v="Australia"/>
    <n v="8"/>
    <n v="4"/>
    <n v="4"/>
    <n v="4"/>
    <n v="444"/>
  </r>
  <r>
    <n v="514"/>
    <x v="3"/>
    <n v="123"/>
    <n v="5"/>
    <n v="2144.29"/>
    <n v="8"/>
    <s v="basic"/>
    <s v="Male"/>
    <n v="9"/>
    <d v="1996-06-20T00:00:00"/>
    <s v="Financial Services"/>
    <s v="Mass Customer"/>
    <n v="0"/>
    <n v="1"/>
    <n v="4"/>
    <n v="24"/>
    <n v="30"/>
    <s v="08501 Kropf Trail"/>
    <n v="3152"/>
    <s v="VIC"/>
    <s v="Australia"/>
    <n v="10"/>
    <n v="4"/>
    <n v="2"/>
    <n v="2"/>
    <n v="422"/>
  </r>
  <r>
    <n v="515"/>
    <x v="9"/>
    <n v="14"/>
    <n v="8"/>
    <n v="5916.6900000000014"/>
    <n v="3"/>
    <s v="gold"/>
    <s v="Female"/>
    <n v="55"/>
    <d v="1989-09-04T00:00:00"/>
    <s v="IT"/>
    <s v="High Net Worth"/>
    <n v="0"/>
    <n v="0"/>
    <n v="8"/>
    <n v="31"/>
    <n v="40"/>
    <s v="12845 Paget Lane"/>
    <n v="2026"/>
    <s v="NSW"/>
    <s v="Australia"/>
    <n v="12"/>
    <n v="1"/>
    <n v="1"/>
    <n v="1"/>
    <n v="111"/>
  </r>
  <r>
    <n v="516"/>
    <x v="7"/>
    <n v="19"/>
    <n v="10"/>
    <n v="4722.21"/>
    <n v="4"/>
    <s v="bronze"/>
    <s v="Male"/>
    <n v="23"/>
    <d v="1958-01-07T00:00:00"/>
    <s v="Financial Services"/>
    <s v="Mass Customer"/>
    <n v="0"/>
    <n v="0"/>
    <n v="20"/>
    <n v="63"/>
    <n v="70"/>
    <s v="1 Vidon Pass"/>
    <n v="2233"/>
    <s v="NSW"/>
    <s v="Australia"/>
    <n v="8"/>
    <n v="2"/>
    <n v="1"/>
    <n v="1"/>
    <n v="211"/>
  </r>
  <r>
    <n v="517"/>
    <x v="5"/>
    <n v="10"/>
    <n v="6"/>
    <n v="2632.16"/>
    <n v="6"/>
    <s v="silver"/>
    <s v="Female"/>
    <n v="73"/>
    <d v="1985-08-20T00:00:00"/>
    <s v="Property"/>
    <s v="Mass Customer"/>
    <n v="0"/>
    <n v="1"/>
    <n v="3"/>
    <n v="35"/>
    <n v="40"/>
    <s v="590 Hayes Court"/>
    <n v="2027"/>
    <s v="NSW"/>
    <s v="Australia"/>
    <n v="11"/>
    <n v="1"/>
    <n v="3"/>
    <n v="2"/>
    <n v="132"/>
  </r>
  <r>
    <n v="518"/>
    <x v="2"/>
    <n v="261"/>
    <n v="3"/>
    <n v="938.25000000000011"/>
    <n v="12"/>
    <s v="basic"/>
    <s v="Male"/>
    <n v="60"/>
    <d v="1991-04-28T00:00:00"/>
    <s v="Retail"/>
    <s v="Mass Customer"/>
    <n v="0"/>
    <n v="1"/>
    <n v="10"/>
    <n v="30"/>
    <n v="30"/>
    <s v="49503 Sachtjen Circle"/>
    <n v="4208"/>
    <s v="QLD"/>
    <s v="Australia"/>
    <n v="8"/>
    <n v="4"/>
    <n v="4"/>
    <n v="4"/>
    <n v="444"/>
  </r>
  <r>
    <n v="520"/>
    <x v="8"/>
    <n v="16"/>
    <n v="5"/>
    <n v="819.2600000000001"/>
    <n v="7"/>
    <s v="silver"/>
    <s v="Female"/>
    <n v="66"/>
    <d v="1964-08-09T00:00:00"/>
    <s v="Financial Services"/>
    <s v="Affluent Customer"/>
    <n v="0"/>
    <n v="1"/>
    <n v="15"/>
    <n v="56"/>
    <n v="60"/>
    <s v="3169 Old Gate Point"/>
    <n v="2211"/>
    <s v="NSW"/>
    <s v="Australia"/>
    <n v="9"/>
    <n v="1"/>
    <n v="2"/>
    <n v="4"/>
    <n v="124"/>
  </r>
  <r>
    <n v="521"/>
    <x v="2"/>
    <n v="154"/>
    <n v="2"/>
    <n v="624.90000000000009"/>
    <n v="12"/>
    <s v="basic"/>
    <s v="Female"/>
    <n v="29"/>
    <d v="1978-12-19T00:00:00"/>
    <s v="Health"/>
    <s v="High Net Worth"/>
    <n v="0"/>
    <n v="0"/>
    <n v="16"/>
    <n v="42"/>
    <n v="50"/>
    <s v="90974 Chinook Parkway"/>
    <n v="2564"/>
    <s v="NSW"/>
    <s v="Australia"/>
    <n v="8"/>
    <n v="4"/>
    <n v="4"/>
    <n v="4"/>
    <n v="444"/>
  </r>
  <r>
    <n v="523"/>
    <x v="5"/>
    <n v="18"/>
    <n v="6"/>
    <n v="2795.77"/>
    <n v="6"/>
    <s v="silver"/>
    <s v="Female"/>
    <n v="44"/>
    <d v="1974-11-24T00:00:00"/>
    <s v="Financial Services"/>
    <s v="Affluent Customer"/>
    <n v="0"/>
    <n v="1"/>
    <n v="16"/>
    <n v="46"/>
    <n v="50"/>
    <s v="62 Northport Lane"/>
    <n v="2049"/>
    <s v="NSW"/>
    <s v="Australia"/>
    <n v="10"/>
    <n v="1"/>
    <n v="3"/>
    <n v="2"/>
    <n v="132"/>
  </r>
  <r>
    <n v="524"/>
    <x v="4"/>
    <n v="138"/>
    <n v="7"/>
    <n v="2024.53"/>
    <n v="9"/>
    <s v="basic"/>
    <s v="Female"/>
    <n v="16"/>
    <d v="1962-09-09T00:00:00"/>
    <s v="Retail"/>
    <s v="Mass Customer"/>
    <n v="0"/>
    <n v="0"/>
    <n v="11"/>
    <n v="58"/>
    <n v="60"/>
    <s v="84 Calypso Circle"/>
    <n v="3690"/>
    <s v="VIC"/>
    <s v="Australia"/>
    <n v="5"/>
    <n v="4"/>
    <n v="3"/>
    <n v="2"/>
    <n v="432"/>
  </r>
  <r>
    <n v="525"/>
    <x v="3"/>
    <n v="119"/>
    <n v="8"/>
    <n v="3584.83"/>
    <n v="8"/>
    <s v="basic"/>
    <s v="Male"/>
    <n v="64"/>
    <d v="1980-02-12T00:00:00"/>
    <s v="Manufacturing"/>
    <s v="Mass Customer"/>
    <n v="0"/>
    <n v="1"/>
    <n v="9"/>
    <n v="41"/>
    <n v="50"/>
    <s v="81848 Amoth Road"/>
    <n v="3282"/>
    <s v="VIC"/>
    <s v="Australia"/>
    <n v="2"/>
    <n v="4"/>
    <n v="1"/>
    <n v="3"/>
    <n v="413"/>
  </r>
  <r>
    <n v="527"/>
    <x v="1"/>
    <n v="43"/>
    <n v="2"/>
    <n v="1694.76"/>
    <n v="10"/>
    <s v="bronze"/>
    <s v="Female"/>
    <n v="81"/>
    <d v="1990-10-19T00:00:00"/>
    <s v="Financial Services"/>
    <s v="Mass Customer"/>
    <n v="0"/>
    <n v="1"/>
    <n v="9"/>
    <n v="30"/>
    <n v="30"/>
    <s v="1 Cordelia Alley"/>
    <n v="2261"/>
    <s v="NSW"/>
    <s v="Australia"/>
    <n v="8"/>
    <n v="2"/>
    <n v="4"/>
    <n v="4"/>
    <n v="244"/>
  </r>
  <r>
    <n v="528"/>
    <x v="3"/>
    <n v="134"/>
    <n v="7"/>
    <n v="4175.1499999999996"/>
    <n v="8"/>
    <s v="basic"/>
    <s v="Female"/>
    <n v="10"/>
    <d v="1979-06-06T00:00:00"/>
    <s v="Health"/>
    <s v="Mass Customer"/>
    <n v="0"/>
    <n v="0"/>
    <n v="4"/>
    <n v="42"/>
    <n v="50"/>
    <s v="80 Lakewood Street"/>
    <n v="2576"/>
    <s v="NSW"/>
    <s v="Australia"/>
    <n v="10"/>
    <n v="4"/>
    <n v="3"/>
    <n v="1"/>
    <n v="431"/>
  </r>
  <r>
    <n v="529"/>
    <x v="5"/>
    <n v="12"/>
    <n v="6"/>
    <n v="2339.14"/>
    <n v="6"/>
    <s v="silver"/>
    <s v="Male"/>
    <n v="18"/>
    <d v="1989-07-21T00:00:00"/>
    <s v="Retail"/>
    <s v="Affluent Customer"/>
    <n v="0"/>
    <n v="1"/>
    <n v="10"/>
    <n v="31"/>
    <n v="40"/>
    <s v="66834 Melby Way"/>
    <n v="2160"/>
    <s v="NSW"/>
    <s v="Australia"/>
    <n v="9"/>
    <n v="1"/>
    <n v="3"/>
    <n v="2"/>
    <n v="132"/>
  </r>
  <r>
    <n v="530"/>
    <x v="2"/>
    <n v="162"/>
    <n v="3"/>
    <n v="1751.35"/>
    <n v="12"/>
    <s v="basic"/>
    <s v="Male"/>
    <n v="2"/>
    <d v="1974-09-24T00:00:00"/>
    <s v="Manufacturing"/>
    <s v="Mass Customer"/>
    <n v="0"/>
    <n v="0"/>
    <n v="15"/>
    <n v="46"/>
    <n v="50"/>
    <s v="35796 Buhler Plaza"/>
    <n v="3108"/>
    <s v="VIC"/>
    <s v="Australia"/>
    <n v="10"/>
    <n v="4"/>
    <n v="4"/>
    <n v="4"/>
    <n v="444"/>
  </r>
  <r>
    <n v="531"/>
    <x v="4"/>
    <n v="61"/>
    <n v="5"/>
    <n v="1761.46"/>
    <n v="9"/>
    <s v="basic"/>
    <s v="Female"/>
    <n v="94"/>
    <d v="1993-08-26T00:00:00"/>
    <s v="Financial Services"/>
    <s v="High Net Worth"/>
    <n v="0"/>
    <n v="0"/>
    <n v="1"/>
    <n v="27"/>
    <n v="30"/>
    <s v="306 Longview Street"/>
    <n v="2145"/>
    <s v="NSW"/>
    <s v="Australia"/>
    <n v="7"/>
    <n v="3"/>
    <n v="2"/>
    <n v="4"/>
    <n v="324"/>
  </r>
  <r>
    <n v="532"/>
    <x v="8"/>
    <n v="28"/>
    <n v="5"/>
    <n v="2963.81"/>
    <n v="7"/>
    <s v="bronze"/>
    <s v="Female"/>
    <n v="25"/>
    <d v="1961-01-14T00:00:00"/>
    <s v="Financial Services"/>
    <s v="Affluent Customer"/>
    <n v="0"/>
    <n v="0"/>
    <n v="19"/>
    <n v="60"/>
    <n v="60"/>
    <s v="39632 Michigan Park"/>
    <n v="4165"/>
    <s v="QLD"/>
    <s v="Australia"/>
    <n v="5"/>
    <n v="2"/>
    <n v="2"/>
    <n v="3"/>
    <n v="223"/>
  </r>
  <r>
    <n v="533"/>
    <x v="0"/>
    <n v="2"/>
    <n v="6"/>
    <n v="5387.05"/>
    <n v="5"/>
    <s v="silver"/>
    <s v="Male"/>
    <n v="40"/>
    <d v="1981-12-14T00:00:00"/>
    <s v="Retail"/>
    <s v="Mass Customer"/>
    <n v="0"/>
    <n v="0"/>
    <n v="11"/>
    <n v="39"/>
    <n v="40"/>
    <s v="1038 Hayes Point"/>
    <n v="2021"/>
    <s v="NSW"/>
    <s v="Australia"/>
    <n v="7"/>
    <n v="1"/>
    <n v="3"/>
    <n v="1"/>
    <n v="131"/>
  </r>
  <r>
    <n v="536"/>
    <x v="4"/>
    <n v="32"/>
    <n v="3"/>
    <n v="2832.059999999999"/>
    <n v="9"/>
    <s v="bronze"/>
    <s v="Female"/>
    <n v="64"/>
    <d v="1959-04-07T00:00:00"/>
    <s v="Manufacturing"/>
    <s v="Affluent Customer"/>
    <n v="0"/>
    <n v="0"/>
    <n v="16"/>
    <n v="62"/>
    <n v="70"/>
    <s v="64700 2nd Alley"/>
    <n v="2145"/>
    <s v="NSW"/>
    <s v="Australia"/>
    <n v="7"/>
    <n v="2"/>
    <n v="4"/>
    <n v="3"/>
    <n v="243"/>
  </r>
  <r>
    <n v="537"/>
    <x v="6"/>
    <n v="49"/>
    <n v="3"/>
    <n v="825.73"/>
    <n v="11"/>
    <s v="basic"/>
    <s v="Female"/>
    <n v="16"/>
    <d v="1989-03-26T00:00:00"/>
    <s v="Entertainment"/>
    <s v="High Net Worth"/>
    <n v="0"/>
    <n v="0"/>
    <n v="7"/>
    <n v="32"/>
    <n v="40"/>
    <s v="999 Huxley Hill"/>
    <n v="2190"/>
    <s v="NSW"/>
    <s v="Australia"/>
    <n v="10"/>
    <n v="3"/>
    <n v="4"/>
    <n v="4"/>
    <n v="344"/>
  </r>
  <r>
    <n v="538"/>
    <x v="0"/>
    <n v="4"/>
    <n v="7"/>
    <n v="6447.1500000000005"/>
    <n v="5"/>
    <s v="silver"/>
    <s v="Female"/>
    <n v="33"/>
    <d v="1956-10-21T00:00:00"/>
    <s v="Manufacturing"/>
    <s v="Mass Customer"/>
    <n v="0"/>
    <n v="1"/>
    <n v="5"/>
    <n v="64"/>
    <n v="70"/>
    <s v="311 Emmet Point"/>
    <n v="4211"/>
    <s v="QLD"/>
    <s v="Australia"/>
    <n v="7"/>
    <n v="1"/>
    <n v="3"/>
    <n v="1"/>
    <n v="131"/>
  </r>
  <r>
    <n v="539"/>
    <x v="8"/>
    <n v="36"/>
    <n v="8"/>
    <n v="1676.43"/>
    <n v="7"/>
    <s v="bronze"/>
    <s v="Male"/>
    <n v="53"/>
    <d v="1975-08-10T00:00:00"/>
    <s v="Health"/>
    <s v="High Net Worth"/>
    <n v="0"/>
    <n v="0"/>
    <n v="15"/>
    <n v="45"/>
    <n v="50"/>
    <s v="000 Jana Hill"/>
    <n v="3170"/>
    <s v="VIC"/>
    <s v="Australia"/>
    <n v="9"/>
    <n v="2"/>
    <n v="1"/>
    <n v="4"/>
    <n v="214"/>
  </r>
  <r>
    <n v="540"/>
    <x v="3"/>
    <n v="79"/>
    <n v="6"/>
    <n v="1821.03"/>
    <n v="8"/>
    <s v="basic"/>
    <s v="Female"/>
    <n v="80"/>
    <d v="2001-04-28T00:00:00"/>
    <s v="Manufacturing"/>
    <s v="Mass Customer"/>
    <n v="0"/>
    <n v="0"/>
    <n v="1"/>
    <n v="20"/>
    <n v="20"/>
    <s v="7671 Oak Valley Junction"/>
    <n v="2170"/>
    <s v="NSW"/>
    <s v="Australia"/>
    <n v="9"/>
    <n v="3"/>
    <n v="3"/>
    <n v="2"/>
    <n v="332"/>
  </r>
  <r>
    <n v="541"/>
    <x v="3"/>
    <n v="137"/>
    <n v="5"/>
    <n v="2755.28"/>
    <n v="8"/>
    <s v="basic"/>
    <s v="Female"/>
    <n v="23"/>
    <d v="1966-01-01T00:00:00"/>
    <s v="Manufacturing"/>
    <s v="Affluent Customer"/>
    <n v="0"/>
    <n v="1"/>
    <n v="13"/>
    <n v="55"/>
    <n v="60"/>
    <s v="8304 Derek Park"/>
    <n v="3130"/>
    <s v="VIC"/>
    <s v="Australia"/>
    <n v="10"/>
    <n v="4"/>
    <n v="2"/>
    <n v="2"/>
    <n v="422"/>
  </r>
  <r>
    <n v="542"/>
    <x v="8"/>
    <n v="38"/>
    <n v="6"/>
    <n v="2098.52"/>
    <n v="7"/>
    <s v="bronze"/>
    <s v="Female"/>
    <n v="78"/>
    <d v="1967-01-14T00:00:00"/>
    <s v="Manufacturing"/>
    <s v="Mass Customer"/>
    <n v="0"/>
    <n v="0"/>
    <n v="18"/>
    <n v="54"/>
    <n v="60"/>
    <s v="8635 Cody Crossing"/>
    <n v="2337"/>
    <s v="NSW"/>
    <s v="Australia"/>
    <n v="6"/>
    <n v="2"/>
    <n v="3"/>
    <n v="2"/>
    <n v="232"/>
  </r>
  <r>
    <n v="543"/>
    <x v="0"/>
    <n v="0"/>
    <n v="5"/>
    <n v="1924.15"/>
    <n v="5"/>
    <s v="silver"/>
    <s v="Male"/>
    <n v="9"/>
    <d v="1973-08-03T00:00:00"/>
    <s v="Retail"/>
    <s v="Affluent Customer"/>
    <n v="0"/>
    <n v="1"/>
    <n v="17"/>
    <n v="47"/>
    <n v="50"/>
    <s v="20 Debs Road"/>
    <n v="2307"/>
    <s v="NSW"/>
    <s v="Australia"/>
    <n v="4"/>
    <n v="1"/>
    <n v="2"/>
    <n v="2"/>
    <n v="122"/>
  </r>
  <r>
    <n v="544"/>
    <x v="1"/>
    <n v="173"/>
    <n v="4"/>
    <n v="2246.42"/>
    <n v="10"/>
    <s v="basic"/>
    <s v="Male"/>
    <n v="51"/>
    <d v="1990-10-12T00:00:00"/>
    <s v="Manufacturing"/>
    <s v="High Net Worth"/>
    <n v="0"/>
    <n v="1"/>
    <n v="5"/>
    <n v="30"/>
    <n v="30"/>
    <s v="858 Independence Terrace"/>
    <n v="2121"/>
    <s v="NSW"/>
    <s v="Australia"/>
    <n v="10"/>
    <n v="4"/>
    <n v="4"/>
    <n v="2"/>
    <n v="442"/>
  </r>
  <r>
    <n v="545"/>
    <x v="0"/>
    <n v="6"/>
    <n v="6"/>
    <n v="5665.7899999999991"/>
    <n v="5"/>
    <s v="silver"/>
    <s v="Female"/>
    <n v="43"/>
    <d v="1978-06-04T00:00:00"/>
    <s v="Health"/>
    <s v="Mass Customer"/>
    <n v="0"/>
    <n v="1"/>
    <n v="18"/>
    <n v="43"/>
    <n v="50"/>
    <s v="142 Cambridge Place"/>
    <n v="2761"/>
    <s v="NSW"/>
    <s v="Australia"/>
    <n v="8"/>
    <n v="1"/>
    <n v="3"/>
    <n v="1"/>
    <n v="131"/>
  </r>
  <r>
    <n v="546"/>
    <x v="0"/>
    <n v="37"/>
    <n v="5"/>
    <n v="4449.53"/>
    <n v="5"/>
    <s v="bronze"/>
    <s v="Female"/>
    <n v="80"/>
    <d v="1981-02-24T00:00:00"/>
    <s v="Health"/>
    <s v="Mass Customer"/>
    <n v="0"/>
    <n v="1"/>
    <n v="12"/>
    <n v="40"/>
    <n v="40"/>
    <s v="20198 Hansons Plaza"/>
    <n v="2340"/>
    <s v="NSW"/>
    <s v="Australia"/>
    <n v="2"/>
    <n v="2"/>
    <n v="2"/>
    <n v="1"/>
    <n v="221"/>
  </r>
  <r>
    <n v="547"/>
    <x v="4"/>
    <n v="74"/>
    <n v="6"/>
    <n v="2901.19"/>
    <n v="9"/>
    <s v="basic"/>
    <s v="Female"/>
    <n v="22"/>
    <d v="1996-05-14T00:00:00"/>
    <s v="Health"/>
    <s v="Mass Customer"/>
    <n v="0"/>
    <n v="0"/>
    <n v="5"/>
    <n v="25"/>
    <n v="30"/>
    <s v="04678 Elka Crossing"/>
    <n v="2745"/>
    <s v="NSW"/>
    <s v="Australia"/>
    <n v="9"/>
    <n v="3"/>
    <n v="3"/>
    <n v="3"/>
    <n v="333"/>
  </r>
  <r>
    <n v="549"/>
    <x v="5"/>
    <n v="40"/>
    <n v="8"/>
    <n v="3751.75"/>
    <n v="6"/>
    <s v="bronze"/>
    <s v="Male"/>
    <n v="84"/>
    <d v="1985-06-15T00:00:00"/>
    <s v="Retail"/>
    <s v="Mass Customer"/>
    <n v="0"/>
    <n v="1"/>
    <n v="2"/>
    <n v="36"/>
    <n v="40"/>
    <s v="2 East Circle"/>
    <n v="2716"/>
    <s v="NSW"/>
    <s v="Australia"/>
    <n v="1"/>
    <n v="2"/>
    <n v="1"/>
    <n v="3"/>
    <n v="213"/>
  </r>
  <r>
    <n v="550"/>
    <x v="8"/>
    <n v="14"/>
    <n v="5"/>
    <n v="1437.72"/>
    <n v="7"/>
    <s v="silver"/>
    <s v="Female"/>
    <n v="16"/>
    <d v="1976-07-10T00:00:00"/>
    <s v="Retail"/>
    <s v="Mass Customer"/>
    <n v="0"/>
    <n v="0"/>
    <n v="15"/>
    <n v="44"/>
    <n v="50"/>
    <s v="1949 Pepper Wood Pass"/>
    <n v="3168"/>
    <s v="VIC"/>
    <s v="Australia"/>
    <n v="6"/>
    <n v="1"/>
    <n v="2"/>
    <n v="4"/>
    <n v="124"/>
  </r>
  <r>
    <n v="551"/>
    <x v="6"/>
    <n v="152"/>
    <n v="4"/>
    <n v="2850"/>
    <n v="11"/>
    <s v="basic"/>
    <s v="Female"/>
    <n v="8"/>
    <d v="1987-08-10T00:00:00"/>
    <s v="Financial Services"/>
    <s v="High Net Worth"/>
    <n v="0"/>
    <n v="0"/>
    <n v="9"/>
    <n v="33"/>
    <n v="40"/>
    <s v="7901 Park Meadow Plaza"/>
    <n v="3076"/>
    <s v="VIC"/>
    <s v="Australia"/>
    <n v="7"/>
    <n v="4"/>
    <n v="4"/>
    <n v="3"/>
    <n v="443"/>
  </r>
  <r>
    <n v="552"/>
    <x v="2"/>
    <n v="159"/>
    <n v="4"/>
    <n v="1577.7"/>
    <n v="12"/>
    <s v="basic"/>
    <s v="Male"/>
    <n v="66"/>
    <d v="1978-09-09T00:00:00"/>
    <s v="Manufacturing"/>
    <s v="High Net Worth"/>
    <n v="0"/>
    <n v="1"/>
    <n v="20"/>
    <n v="42"/>
    <n v="50"/>
    <s v="58 Maywood Place"/>
    <n v="2750"/>
    <s v="NSW"/>
    <s v="Australia"/>
    <n v="9"/>
    <n v="4"/>
    <n v="4"/>
    <n v="4"/>
    <n v="444"/>
  </r>
  <r>
    <n v="553"/>
    <x v="8"/>
    <n v="19"/>
    <n v="6"/>
    <n v="2566.27"/>
    <n v="7"/>
    <s v="bronze"/>
    <s v="Female"/>
    <n v="62"/>
    <d v="1979-05-12T00:00:00"/>
    <s v="Argiculture"/>
    <s v="Affluent Customer"/>
    <n v="0"/>
    <n v="1"/>
    <n v="7"/>
    <n v="42"/>
    <n v="50"/>
    <s v="532 Bartillon Circle"/>
    <n v="2166"/>
    <s v="NSW"/>
    <s v="Australia"/>
    <n v="7"/>
    <n v="2"/>
    <n v="3"/>
    <n v="2"/>
    <n v="232"/>
  </r>
  <r>
    <n v="554"/>
    <x v="1"/>
    <n v="38"/>
    <n v="3"/>
    <n v="1670.67"/>
    <n v="10"/>
    <s v="bronze"/>
    <s v="Female"/>
    <n v="33"/>
    <d v="1955-05-06T00:00:00"/>
    <s v="Health"/>
    <s v="Mass Customer"/>
    <n v="0"/>
    <n v="1"/>
    <n v="7"/>
    <n v="66"/>
    <n v="70"/>
    <s v="032 Kenwood Circle"/>
    <n v="2031"/>
    <s v="NSW"/>
    <s v="Australia"/>
    <n v="9"/>
    <n v="2"/>
    <n v="4"/>
    <n v="4"/>
    <n v="244"/>
  </r>
  <r>
    <n v="555"/>
    <x v="6"/>
    <n v="165"/>
    <n v="4"/>
    <n v="3505.63"/>
    <n v="11"/>
    <s v="basic"/>
    <s v="Male"/>
    <n v="99"/>
    <d v="1970-11-08T00:00:00"/>
    <s v="Property"/>
    <s v="Mass Customer"/>
    <n v="0"/>
    <n v="0"/>
    <n v="4"/>
    <n v="50"/>
    <n v="50"/>
    <s v="67 8th Terrace"/>
    <n v="3564"/>
    <s v="VIC"/>
    <s v="Australia"/>
    <n v="4"/>
    <n v="4"/>
    <n v="4"/>
    <n v="3"/>
    <n v="443"/>
  </r>
  <r>
    <n v="557"/>
    <x v="2"/>
    <n v="181"/>
    <n v="2"/>
    <n v="830.31000000000006"/>
    <n v="12"/>
    <s v="basic"/>
    <s v="Female"/>
    <n v="67"/>
    <d v="1961-06-02T00:00:00"/>
    <s v="Manufacturing"/>
    <s v="Affluent Customer"/>
    <n v="0"/>
    <n v="1"/>
    <n v="18"/>
    <n v="60"/>
    <n v="60"/>
    <s v="956 Mccormick Place"/>
    <n v="4127"/>
    <s v="QLD"/>
    <s v="Australia"/>
    <n v="2"/>
    <n v="4"/>
    <n v="4"/>
    <n v="4"/>
    <n v="444"/>
  </r>
  <r>
    <n v="559"/>
    <x v="8"/>
    <n v="6"/>
    <n v="4"/>
    <n v="1824.48"/>
    <n v="7"/>
    <s v="silver"/>
    <s v="Female"/>
    <n v="39"/>
    <d v="1988-03-05T00:00:00"/>
    <s v="Retail"/>
    <s v="High Net Worth"/>
    <n v="0"/>
    <n v="1"/>
    <n v="16"/>
    <n v="33"/>
    <n v="40"/>
    <s v="1 Service Alley"/>
    <n v="2116"/>
    <s v="NSW"/>
    <s v="Australia"/>
    <n v="10"/>
    <n v="1"/>
    <n v="4"/>
    <n v="2"/>
    <n v="142"/>
  </r>
  <r>
    <n v="560"/>
    <x v="3"/>
    <n v="41"/>
    <n v="6"/>
    <n v="3583.46"/>
    <n v="8"/>
    <s v="bronze"/>
    <s v="Female"/>
    <n v="1"/>
    <d v="1953-10-11T00:00:00"/>
    <s v="Health"/>
    <s v="Affluent Customer"/>
    <n v="0"/>
    <n v="0"/>
    <n v="8"/>
    <n v="67"/>
    <n v="70"/>
    <s v="62117 Trailsway Place"/>
    <n v="3356"/>
    <s v="VIC"/>
    <s v="Australia"/>
    <n v="1"/>
    <n v="2"/>
    <n v="3"/>
    <n v="3"/>
    <n v="233"/>
  </r>
  <r>
    <n v="563"/>
    <x v="8"/>
    <n v="33"/>
    <n v="7"/>
    <n v="1931.13"/>
    <n v="7"/>
    <s v="bronze"/>
    <s v="Male"/>
    <n v="25"/>
    <d v="1974-09-20T00:00:00"/>
    <s v="IT"/>
    <s v="Mass Customer"/>
    <n v="0"/>
    <n v="1"/>
    <n v="19"/>
    <n v="46"/>
    <n v="50"/>
    <s v="9161 Hoepker Street"/>
    <n v="4740"/>
    <s v="QLD"/>
    <s v="Australia"/>
    <n v="5"/>
    <n v="2"/>
    <n v="3"/>
    <n v="2"/>
    <n v="232"/>
  </r>
  <r>
    <n v="564"/>
    <x v="5"/>
    <n v="11"/>
    <n v="6"/>
    <n v="2143.39"/>
    <n v="6"/>
    <s v="silver"/>
    <s v="Female"/>
    <n v="7"/>
    <d v="1983-11-07T00:00:00"/>
    <s v="Retail"/>
    <s v="High Net Worth"/>
    <n v="0"/>
    <n v="0"/>
    <n v="7"/>
    <n v="37"/>
    <n v="40"/>
    <s v="19 Lakewood Gardens Way"/>
    <n v="2760"/>
    <s v="NSW"/>
    <s v="Australia"/>
    <n v="9"/>
    <n v="1"/>
    <n v="3"/>
    <n v="2"/>
    <n v="132"/>
  </r>
  <r>
    <n v="565"/>
    <x v="5"/>
    <n v="104"/>
    <n v="10"/>
    <n v="7079.0700000000006"/>
    <n v="6"/>
    <s v="basic"/>
    <s v="Male"/>
    <n v="30"/>
    <d v="1959-10-02T00:00:00"/>
    <s v="Manufacturing"/>
    <s v="Mass Customer"/>
    <n v="0"/>
    <n v="1"/>
    <n v="16"/>
    <n v="61"/>
    <n v="70"/>
    <s v="5861 Browning Park"/>
    <n v="2065"/>
    <s v="NSW"/>
    <s v="Australia"/>
    <n v="8"/>
    <n v="4"/>
    <n v="1"/>
    <n v="1"/>
    <n v="411"/>
  </r>
  <r>
    <n v="566"/>
    <x v="4"/>
    <n v="52"/>
    <n v="3"/>
    <n v="2145.559999999999"/>
    <n v="9"/>
    <s v="basic"/>
    <s v="Female"/>
    <n v="66"/>
    <d v="1978-12-09T00:00:00"/>
    <s v="Financial Services"/>
    <s v="High Net Worth"/>
    <n v="0"/>
    <n v="1"/>
    <n v="9"/>
    <n v="42"/>
    <n v="50"/>
    <s v="396 Butternut Point"/>
    <n v="2230"/>
    <s v="NSW"/>
    <s v="Australia"/>
    <n v="12"/>
    <n v="3"/>
    <n v="4"/>
    <n v="2"/>
    <n v="342"/>
  </r>
  <r>
    <n v="567"/>
    <x v="6"/>
    <n v="60"/>
    <n v="4"/>
    <n v="439.57000000000011"/>
    <n v="11"/>
    <s v="basic"/>
    <s v="Male"/>
    <n v="73"/>
    <d v="1965-07-08T00:00:00"/>
    <s v="Financial Services"/>
    <s v="Affluent Customer"/>
    <n v="0"/>
    <n v="0"/>
    <n v="16"/>
    <n v="55"/>
    <n v="60"/>
    <s v="04 Hansons Street"/>
    <n v="2087"/>
    <s v="NSW"/>
    <s v="Australia"/>
    <n v="11"/>
    <n v="3"/>
    <n v="4"/>
    <n v="4"/>
    <n v="344"/>
  </r>
  <r>
    <n v="568"/>
    <x v="6"/>
    <n v="91"/>
    <n v="7"/>
    <n v="1258.0999999999999"/>
    <n v="11"/>
    <s v="basic"/>
    <s v="Male"/>
    <n v="32"/>
    <d v="1957-12-15T00:00:00"/>
    <s v="Manufacturing"/>
    <s v="Mass Customer"/>
    <n v="0"/>
    <n v="0"/>
    <n v="13"/>
    <n v="63"/>
    <n v="70"/>
    <s v="8601 Cardinal Court"/>
    <n v="4505"/>
    <s v="QLD"/>
    <s v="Australia"/>
    <n v="8"/>
    <n v="4"/>
    <n v="3"/>
    <n v="4"/>
    <n v="434"/>
  </r>
  <r>
    <n v="569"/>
    <x v="4"/>
    <n v="98"/>
    <n v="4"/>
    <n v="6084.1399999999994"/>
    <n v="9"/>
    <s v="basic"/>
    <s v="Male"/>
    <n v="30"/>
    <d v="1976-01-31T00:00:00"/>
    <s v="IT"/>
    <s v="Mass Customer"/>
    <n v="0"/>
    <n v="0"/>
    <n v="10"/>
    <n v="45"/>
    <n v="50"/>
    <s v="35631 Colorado Crossing"/>
    <n v="2630"/>
    <s v="NSW"/>
    <s v="Australia"/>
    <n v="2"/>
    <n v="4"/>
    <n v="4"/>
    <n v="1"/>
    <n v="441"/>
  </r>
  <r>
    <n v="570"/>
    <x v="3"/>
    <n v="35"/>
    <n v="6"/>
    <n v="3446.07"/>
    <n v="8"/>
    <s v="bronze"/>
    <s v="Male"/>
    <n v="14"/>
    <d v="1978-06-24T00:00:00"/>
    <s v="Financial Services"/>
    <s v="Mass Customer"/>
    <n v="0"/>
    <n v="1"/>
    <n v="15"/>
    <n v="42"/>
    <n v="50"/>
    <s v="446 Dottie Court"/>
    <n v="2225"/>
    <s v="NSW"/>
    <s v="Australia"/>
    <n v="10"/>
    <n v="2"/>
    <n v="3"/>
    <n v="3"/>
    <n v="233"/>
  </r>
  <r>
    <n v="571"/>
    <x v="4"/>
    <n v="72"/>
    <n v="3"/>
    <n v="2284.98"/>
    <n v="9"/>
    <s v="basic"/>
    <s v="Female"/>
    <n v="30"/>
    <d v="1958-02-15T00:00:00"/>
    <s v="Entertainment"/>
    <s v="Mass Customer"/>
    <n v="0"/>
    <n v="0"/>
    <n v="6"/>
    <n v="63"/>
    <n v="70"/>
    <s v="37 Ilene Hill"/>
    <n v="3121"/>
    <s v="VIC"/>
    <s v="Australia"/>
    <n v="10"/>
    <n v="3"/>
    <n v="4"/>
    <n v="2"/>
    <n v="342"/>
  </r>
  <r>
    <n v="572"/>
    <x v="5"/>
    <n v="13"/>
    <n v="6"/>
    <n v="2600.44"/>
    <n v="6"/>
    <s v="silver"/>
    <s v="Male"/>
    <n v="0"/>
    <d v="1967-05-01T00:00:00"/>
    <s v="Health"/>
    <s v="High Net Worth"/>
    <n v="0"/>
    <n v="1"/>
    <n v="5"/>
    <n v="54"/>
    <n v="60"/>
    <s v="909 Browning Crossing"/>
    <n v="3013"/>
    <s v="VIC"/>
    <s v="Australia"/>
    <n v="10"/>
    <n v="1"/>
    <n v="3"/>
    <n v="2"/>
    <n v="132"/>
  </r>
  <r>
    <n v="574"/>
    <x v="1"/>
    <n v="277"/>
    <n v="4"/>
    <n v="2172.41"/>
    <n v="10"/>
    <s v="basic"/>
    <s v="Male"/>
    <n v="95"/>
    <d v="1990-04-09T00:00:00"/>
    <s v="Financial Services"/>
    <s v="Mass Customer"/>
    <n v="0"/>
    <n v="0"/>
    <n v="20"/>
    <n v="31"/>
    <n v="40"/>
    <s v="7 Claremont Court"/>
    <n v="2111"/>
    <s v="NSW"/>
    <s v="Australia"/>
    <n v="12"/>
    <n v="4"/>
    <n v="4"/>
    <n v="2"/>
    <n v="442"/>
  </r>
  <r>
    <n v="575"/>
    <x v="2"/>
    <n v="248"/>
    <n v="2"/>
    <n v="714.24"/>
    <n v="12"/>
    <s v="basic"/>
    <s v="Male"/>
    <n v="64"/>
    <d v="1956-06-10T00:00:00"/>
    <s v="Financial Services"/>
    <s v="High Net Worth"/>
    <n v="0"/>
    <n v="1"/>
    <n v="11"/>
    <n v="65"/>
    <n v="70"/>
    <s v="64 Hayes Circle"/>
    <n v="2209"/>
    <s v="NSW"/>
    <s v="Australia"/>
    <n v="11"/>
    <n v="4"/>
    <n v="4"/>
    <n v="4"/>
    <n v="444"/>
  </r>
  <r>
    <n v="576"/>
    <x v="0"/>
    <n v="7"/>
    <n v="6"/>
    <n v="4580.3500000000004"/>
    <n v="5"/>
    <s v="silver"/>
    <s v="Male"/>
    <n v="98"/>
    <d v="1977-05-19T00:00:00"/>
    <s v="Retail"/>
    <s v="Mass Customer"/>
    <n v="0"/>
    <n v="1"/>
    <n v="7"/>
    <n v="44"/>
    <n v="50"/>
    <s v="44 Bunting Parkway"/>
    <n v="2106"/>
    <s v="NSW"/>
    <s v="Australia"/>
    <n v="10"/>
    <n v="1"/>
    <n v="3"/>
    <n v="1"/>
    <n v="131"/>
  </r>
  <r>
    <n v="577"/>
    <x v="9"/>
    <n v="2"/>
    <n v="11"/>
    <n v="4242.34"/>
    <n v="3"/>
    <s v="gold"/>
    <s v="Female"/>
    <n v="41"/>
    <d v="1956-04-08T00:00:00"/>
    <s v="Property"/>
    <s v="Mass Customer"/>
    <n v="0"/>
    <n v="1"/>
    <n v="19"/>
    <n v="65"/>
    <n v="70"/>
    <s v="8 Pawling Alley"/>
    <n v="3930"/>
    <s v="VIC"/>
    <s v="Australia"/>
    <n v="8"/>
    <n v="1"/>
    <n v="1"/>
    <n v="1"/>
    <n v="111"/>
  </r>
  <r>
    <n v="579"/>
    <x v="0"/>
    <n v="52"/>
    <n v="9"/>
    <n v="4204.6000000000004"/>
    <n v="5"/>
    <s v="basic"/>
    <s v="Female"/>
    <n v="89"/>
    <d v="1974-06-11T00:00:00"/>
    <s v="Health"/>
    <s v="Mass Customer"/>
    <n v="0"/>
    <n v="0"/>
    <n v="12"/>
    <n v="47"/>
    <n v="50"/>
    <s v="4559 Stoughton Lane"/>
    <n v="2097"/>
    <s v="NSW"/>
    <s v="Australia"/>
    <n v="10"/>
    <n v="3"/>
    <n v="1"/>
    <n v="1"/>
    <n v="311"/>
  </r>
  <r>
    <n v="580"/>
    <x v="5"/>
    <n v="24"/>
    <n v="5"/>
    <n v="2185.5100000000002"/>
    <n v="6"/>
    <s v="bronze"/>
    <s v="Male"/>
    <n v="83"/>
    <d v="1975-12-03T00:00:00"/>
    <s v="Financial Services"/>
    <s v="Mass Customer"/>
    <n v="0"/>
    <n v="1"/>
    <n v="14"/>
    <n v="45"/>
    <n v="50"/>
    <s v="7046 Surrey Road"/>
    <n v="2287"/>
    <s v="NSW"/>
    <s v="Australia"/>
    <n v="7"/>
    <n v="2"/>
    <n v="2"/>
    <n v="2"/>
    <n v="222"/>
  </r>
  <r>
    <n v="581"/>
    <x v="4"/>
    <n v="53"/>
    <n v="4"/>
    <n v="2223.5500000000002"/>
    <n v="9"/>
    <s v="basic"/>
    <s v="Female"/>
    <n v="32"/>
    <d v="1969-05-22T00:00:00"/>
    <s v="Financial Services"/>
    <s v="Mass Customer"/>
    <n v="0"/>
    <n v="1"/>
    <n v="16"/>
    <n v="52"/>
    <n v="60"/>
    <s v="58821 Warbler Crossing"/>
    <n v="2291"/>
    <s v="NSW"/>
    <s v="Australia"/>
    <n v="9"/>
    <n v="3"/>
    <n v="4"/>
    <n v="2"/>
    <n v="342"/>
  </r>
  <r>
    <n v="583"/>
    <x v="3"/>
    <n v="31"/>
    <n v="4"/>
    <n v="2258.19"/>
    <n v="8"/>
    <s v="bronze"/>
    <s v="Male"/>
    <n v="97"/>
    <d v="1986-04-14T00:00:00"/>
    <s v="Health"/>
    <s v="Mass Customer"/>
    <n v="0"/>
    <n v="0"/>
    <n v="4"/>
    <n v="35"/>
    <n v="40"/>
    <s v="8 Sommers Circle"/>
    <n v="2305"/>
    <s v="NSW"/>
    <s v="Australia"/>
    <n v="7"/>
    <n v="2"/>
    <n v="4"/>
    <n v="2"/>
    <n v="242"/>
  </r>
  <r>
    <n v="584"/>
    <x v="2"/>
    <n v="132"/>
    <n v="4"/>
    <n v="1270.21"/>
    <n v="12"/>
    <s v="basic"/>
    <s v="Female"/>
    <n v="10"/>
    <d v="1995-09-15T00:00:00"/>
    <s v="Manufacturing"/>
    <s v="Affluent Customer"/>
    <n v="0"/>
    <n v="1"/>
    <n v="19"/>
    <n v="25"/>
    <n v="30"/>
    <s v="3 Lunder Place"/>
    <n v="2300"/>
    <s v="NSW"/>
    <s v="Australia"/>
    <n v="10"/>
    <n v="4"/>
    <n v="4"/>
    <n v="4"/>
    <n v="444"/>
  </r>
  <r>
    <n v="585"/>
    <x v="4"/>
    <n v="97"/>
    <n v="6"/>
    <n v="2174.5"/>
    <n v="9"/>
    <s v="basic"/>
    <s v="Female"/>
    <n v="66"/>
    <d v="1978-04-20T00:00:00"/>
    <s v="Health"/>
    <s v="Mass Customer"/>
    <n v="0"/>
    <n v="1"/>
    <n v="10"/>
    <n v="43"/>
    <n v="50"/>
    <s v="93098 Loftsgordon Pass"/>
    <n v="4179"/>
    <s v="QLD"/>
    <s v="Australia"/>
    <n v="4"/>
    <n v="4"/>
    <n v="3"/>
    <n v="2"/>
    <n v="432"/>
  </r>
  <r>
    <n v="586"/>
    <x v="1"/>
    <n v="90"/>
    <n v="3"/>
    <n v="2562.4699999999998"/>
    <n v="10"/>
    <s v="basic"/>
    <s v="Female"/>
    <n v="63"/>
    <d v="1999-03-15T00:00:00"/>
    <s v="Manufacturing"/>
    <s v="Mass Customer"/>
    <n v="0"/>
    <n v="0"/>
    <n v="4"/>
    <n v="22"/>
    <n v="30"/>
    <s v="61493 Manufacturers Junction"/>
    <n v="2539"/>
    <s v="NSW"/>
    <s v="Australia"/>
    <n v="9"/>
    <n v="4"/>
    <n v="4"/>
    <n v="2"/>
    <n v="442"/>
  </r>
  <r>
    <n v="587"/>
    <x v="4"/>
    <n v="53"/>
    <n v="6"/>
    <n v="3293.38"/>
    <n v="9"/>
    <s v="basic"/>
    <s v="Male"/>
    <n v="43"/>
    <d v="1966-05-27T00:00:00"/>
    <s v="Health"/>
    <s v="Mass Customer"/>
    <n v="0"/>
    <n v="1"/>
    <n v="19"/>
    <n v="55"/>
    <n v="60"/>
    <s v="1192 Declaration Hill"/>
    <n v="3207"/>
    <s v="VIC"/>
    <s v="Australia"/>
    <n v="8"/>
    <n v="3"/>
    <n v="3"/>
    <n v="3"/>
    <n v="333"/>
  </r>
  <r>
    <n v="588"/>
    <x v="8"/>
    <n v="19"/>
    <n v="5"/>
    <n v="3603.85"/>
    <n v="7"/>
    <s v="bronze"/>
    <s v="Male"/>
    <n v="15"/>
    <d v="1963-10-05T00:00:00"/>
    <s v="Entertainment"/>
    <s v="Mass Customer"/>
    <n v="0"/>
    <n v="0"/>
    <n v="11"/>
    <n v="57"/>
    <n v="60"/>
    <s v="62 Cherokee Terrace"/>
    <n v="2630"/>
    <s v="NSW"/>
    <s v="Australia"/>
    <n v="1"/>
    <n v="2"/>
    <n v="2"/>
    <n v="3"/>
    <n v="223"/>
  </r>
  <r>
    <n v="589"/>
    <x v="4"/>
    <n v="10"/>
    <n v="3"/>
    <n v="1397.9"/>
    <n v="9"/>
    <s v="silver"/>
    <s v="Male"/>
    <n v="76"/>
    <d v="1995-12-07T00:00:00"/>
    <s v="Financial Services"/>
    <s v="Mass Customer"/>
    <n v="0"/>
    <n v="1"/>
    <n v="1"/>
    <n v="25"/>
    <n v="30"/>
    <s v="01736 Saint Paul Way"/>
    <n v="2154"/>
    <s v="NSW"/>
    <s v="Australia"/>
    <n v="11"/>
    <n v="1"/>
    <n v="4"/>
    <n v="4"/>
    <n v="144"/>
  </r>
  <r>
    <n v="590"/>
    <x v="7"/>
    <n v="43"/>
    <n v="11"/>
    <n v="6119.5999999999995"/>
    <n v="4"/>
    <s v="bronze"/>
    <s v="Female"/>
    <n v="85"/>
    <d v="1988-09-09T00:00:00"/>
    <s v="Health"/>
    <s v="Mass Customer"/>
    <n v="0"/>
    <n v="1"/>
    <n v="11"/>
    <n v="32"/>
    <n v="40"/>
    <s v="9816 Carberry Trail"/>
    <n v="2036"/>
    <s v="NSW"/>
    <s v="Australia"/>
    <n v="11"/>
    <n v="2"/>
    <n v="1"/>
    <n v="1"/>
    <n v="211"/>
  </r>
  <r>
    <n v="591"/>
    <x v="2"/>
    <n v="221"/>
    <n v="2"/>
    <n v="484.95999999999992"/>
    <n v="12"/>
    <s v="basic"/>
    <s v="Male"/>
    <n v="16"/>
    <d v="1974-10-02T00:00:00"/>
    <s v="Entertainment"/>
    <s v="Affluent Customer"/>
    <n v="0"/>
    <n v="0"/>
    <n v="16"/>
    <n v="46"/>
    <n v="50"/>
    <s v="36912 Gina Pass"/>
    <n v="2133"/>
    <s v="NSW"/>
    <s v="Australia"/>
    <n v="11"/>
    <n v="4"/>
    <n v="4"/>
    <n v="4"/>
    <n v="444"/>
  </r>
  <r>
    <n v="592"/>
    <x v="2"/>
    <n v="199"/>
    <n v="4"/>
    <n v="1071.53"/>
    <n v="12"/>
    <s v="basic"/>
    <s v="Male"/>
    <n v="73"/>
    <d v="1992-09-24T00:00:00"/>
    <s v="Manufacturing"/>
    <s v="Mass Customer"/>
    <n v="0"/>
    <n v="0"/>
    <n v="2"/>
    <n v="28"/>
    <n v="30"/>
    <s v="86857 Hoepker Lane"/>
    <n v="4300"/>
    <s v="QLD"/>
    <s v="Australia"/>
    <n v="8"/>
    <n v="4"/>
    <n v="4"/>
    <n v="4"/>
    <n v="444"/>
  </r>
  <r>
    <n v="595"/>
    <x v="1"/>
    <n v="184"/>
    <n v="3"/>
    <n v="2011.16"/>
    <n v="10"/>
    <s v="basic"/>
    <s v="Male"/>
    <n v="72"/>
    <d v="1973-05-12T00:00:00"/>
    <s v="Financial Services"/>
    <s v="Mass Customer"/>
    <n v="0"/>
    <n v="0"/>
    <n v="22"/>
    <n v="48"/>
    <n v="50"/>
    <s v="0278 Elka Place"/>
    <n v="4305"/>
    <s v="QLD"/>
    <s v="Australia"/>
    <n v="4"/>
    <n v="4"/>
    <n v="4"/>
    <n v="2"/>
    <n v="442"/>
  </r>
  <r>
    <n v="596"/>
    <x v="1"/>
    <n v="85"/>
    <n v="3"/>
    <n v="3836.34"/>
    <n v="10"/>
    <s v="basic"/>
    <s v="Female"/>
    <n v="9"/>
    <d v="1968-10-20T00:00:00"/>
    <s v="Property"/>
    <s v="Affluent Customer"/>
    <n v="0"/>
    <n v="0"/>
    <n v="13"/>
    <n v="52"/>
    <n v="60"/>
    <s v="067 Cottonwood Park"/>
    <n v="4340"/>
    <s v="QLD"/>
    <s v="Australia"/>
    <n v="2"/>
    <n v="3"/>
    <n v="4"/>
    <n v="3"/>
    <n v="343"/>
  </r>
  <r>
    <n v="597"/>
    <x v="8"/>
    <n v="61"/>
    <n v="5"/>
    <n v="1830.39"/>
    <n v="7"/>
    <s v="basic"/>
    <s v="Female"/>
    <n v="6"/>
    <d v="1954-12-10T00:00:00"/>
    <s v="Manufacturing"/>
    <s v="Mass Customer"/>
    <n v="0"/>
    <n v="0"/>
    <n v="6"/>
    <n v="66"/>
    <n v="70"/>
    <s v="60010 Knutson Road"/>
    <n v="3137"/>
    <s v="VIC"/>
    <s v="Australia"/>
    <n v="7"/>
    <n v="3"/>
    <n v="2"/>
    <n v="2"/>
    <n v="322"/>
  </r>
  <r>
    <n v="598"/>
    <x v="1"/>
    <n v="131"/>
    <n v="7"/>
    <n v="3535.559999999999"/>
    <n v="10"/>
    <s v="basic"/>
    <s v="Male"/>
    <n v="25"/>
    <d v="1967-06-27T00:00:00"/>
    <s v="Financial Services"/>
    <s v="High Net Worth"/>
    <n v="0"/>
    <n v="0"/>
    <n v="12"/>
    <n v="53"/>
    <n v="60"/>
    <s v="945 Hayes Park"/>
    <n v="2075"/>
    <s v="NSW"/>
    <s v="Australia"/>
    <n v="12"/>
    <n v="4"/>
    <n v="3"/>
    <n v="3"/>
    <n v="433"/>
  </r>
  <r>
    <n v="600"/>
    <x v="1"/>
    <n v="206"/>
    <n v="3"/>
    <n v="1854.78"/>
    <n v="10"/>
    <s v="basic"/>
    <s v="Male"/>
    <n v="65"/>
    <d v="1974-05-10T00:00:00"/>
    <s v="Argiculture"/>
    <s v="Mass Customer"/>
    <n v="0"/>
    <n v="1"/>
    <n v="8"/>
    <n v="47"/>
    <n v="50"/>
    <s v="0 Rigney Way"/>
    <n v="2148"/>
    <s v="NSW"/>
    <s v="Australia"/>
    <n v="8"/>
    <n v="4"/>
    <n v="4"/>
    <n v="2"/>
    <n v="442"/>
  </r>
  <r>
    <n v="601"/>
    <x v="4"/>
    <n v="58"/>
    <n v="5"/>
    <n v="1423.44"/>
    <n v="9"/>
    <s v="basic"/>
    <s v="Male"/>
    <n v="56"/>
    <d v="1992-12-04T00:00:00"/>
    <s v="Retail"/>
    <s v="High Net Worth"/>
    <n v="0"/>
    <n v="1"/>
    <n v="4"/>
    <n v="28"/>
    <n v="30"/>
    <s v="71 Meadow Ridge Parkway"/>
    <n v="2539"/>
    <s v="NSW"/>
    <s v="Australia"/>
    <n v="11"/>
    <n v="3"/>
    <n v="2"/>
    <n v="4"/>
    <n v="324"/>
  </r>
  <r>
    <n v="603"/>
    <x v="4"/>
    <n v="49"/>
    <n v="7"/>
    <n v="3148.1"/>
    <n v="9"/>
    <s v="basic"/>
    <s v="Female"/>
    <n v="28"/>
    <d v="1987-04-18T00:00:00"/>
    <s v="Financial Services"/>
    <s v="Affluent Customer"/>
    <n v="0"/>
    <n v="0"/>
    <n v="11"/>
    <n v="34"/>
    <n v="40"/>
    <s v="846 Clove Junction"/>
    <n v="4300"/>
    <s v="QLD"/>
    <s v="Australia"/>
    <n v="5"/>
    <n v="3"/>
    <n v="3"/>
    <n v="3"/>
    <n v="333"/>
  </r>
  <r>
    <n v="604"/>
    <x v="8"/>
    <n v="69"/>
    <n v="6"/>
    <n v="4661.9599999999991"/>
    <n v="7"/>
    <s v="basic"/>
    <s v="Female"/>
    <n v="72"/>
    <d v="1998-02-10T00:00:00"/>
    <s v="IT"/>
    <s v="Affluent Customer"/>
    <n v="0"/>
    <n v="0"/>
    <n v="3"/>
    <n v="23"/>
    <n v="30"/>
    <s v="07 Pepper Wood Way"/>
    <n v="2750"/>
    <s v="NSW"/>
    <s v="Australia"/>
    <n v="8"/>
    <n v="3"/>
    <n v="3"/>
    <n v="1"/>
    <n v="331"/>
  </r>
  <r>
    <n v="605"/>
    <x v="9"/>
    <n v="2"/>
    <n v="8"/>
    <n v="5025.6400000000003"/>
    <n v="3"/>
    <s v="gold"/>
    <s v="Male"/>
    <n v="13"/>
    <d v="1972-03-26T00:00:00"/>
    <s v="Manufacturing"/>
    <s v="Mass Customer"/>
    <n v="0"/>
    <n v="1"/>
    <n v="5"/>
    <n v="49"/>
    <n v="50"/>
    <s v="425 Thierer Junction"/>
    <n v="2761"/>
    <s v="NSW"/>
    <s v="Australia"/>
    <n v="8"/>
    <n v="1"/>
    <n v="1"/>
    <n v="1"/>
    <n v="111"/>
  </r>
  <r>
    <n v="606"/>
    <x v="3"/>
    <n v="55"/>
    <n v="6"/>
    <n v="2488.5300000000002"/>
    <n v="8"/>
    <s v="basic"/>
    <s v="Female"/>
    <n v="62"/>
    <d v="1989-07-16T00:00:00"/>
    <s v="Manufacturing"/>
    <s v="Mass Customer"/>
    <n v="0"/>
    <n v="1"/>
    <n v="2"/>
    <n v="31"/>
    <n v="40"/>
    <s v="876 Ridgeview Circle"/>
    <n v="2566"/>
    <s v="NSW"/>
    <s v="Australia"/>
    <n v="8"/>
    <n v="3"/>
    <n v="3"/>
    <n v="2"/>
    <n v="332"/>
  </r>
  <r>
    <n v="607"/>
    <x v="0"/>
    <n v="58"/>
    <n v="10"/>
    <n v="7137.6200000000008"/>
    <n v="5"/>
    <s v="basic"/>
    <s v="Female"/>
    <n v="55"/>
    <d v="1976-08-10T00:00:00"/>
    <s v="Health"/>
    <s v="Mass Customer"/>
    <n v="0"/>
    <n v="0"/>
    <n v="15"/>
    <n v="44"/>
    <n v="50"/>
    <s v="00164 Canary Drive"/>
    <n v="2041"/>
    <s v="NSW"/>
    <s v="Australia"/>
    <n v="11"/>
    <n v="3"/>
    <n v="1"/>
    <n v="1"/>
    <n v="311"/>
  </r>
  <r>
    <n v="608"/>
    <x v="8"/>
    <n v="85"/>
    <n v="8"/>
    <n v="4050.11"/>
    <n v="7"/>
    <s v="basic"/>
    <s v="Female"/>
    <n v="55"/>
    <d v="1980-01-08T00:00:00"/>
    <s v="Retail"/>
    <s v="High Net Worth"/>
    <n v="0"/>
    <n v="1"/>
    <n v="12"/>
    <n v="41"/>
    <n v="50"/>
    <s v="61 Talmadge Lane"/>
    <n v="4504"/>
    <s v="QLD"/>
    <s v="Australia"/>
    <n v="6"/>
    <n v="3"/>
    <n v="1"/>
    <n v="3"/>
    <n v="313"/>
  </r>
  <r>
    <n v="609"/>
    <x v="3"/>
    <n v="36"/>
    <n v="4"/>
    <n v="2168.73"/>
    <n v="8"/>
    <s v="bronze"/>
    <s v="Female"/>
    <n v="32"/>
    <d v="2000-11-06T00:00:00"/>
    <s v="Health"/>
    <s v="Mass Customer"/>
    <n v="0"/>
    <n v="0"/>
    <n v="1"/>
    <n v="20"/>
    <n v="20"/>
    <s v="55 Birchwood Alley"/>
    <n v="2176"/>
    <s v="NSW"/>
    <s v="Australia"/>
    <n v="9"/>
    <n v="2"/>
    <n v="4"/>
    <n v="2"/>
    <n v="242"/>
  </r>
  <r>
    <n v="610"/>
    <x v="8"/>
    <n v="46"/>
    <n v="9"/>
    <n v="3399.91"/>
    <n v="7"/>
    <s v="basic"/>
    <s v="Male"/>
    <n v="45"/>
    <d v="1958-03-16T00:00:00"/>
    <s v="Financial Services"/>
    <s v="Mass Customer"/>
    <n v="0"/>
    <n v="1"/>
    <n v="15"/>
    <n v="63"/>
    <n v="70"/>
    <s v="3785 Dapin Drive"/>
    <n v="2036"/>
    <s v="NSW"/>
    <s v="Australia"/>
    <n v="6"/>
    <n v="3"/>
    <n v="1"/>
    <n v="3"/>
    <n v="313"/>
  </r>
  <r>
    <n v="611"/>
    <x v="0"/>
    <n v="3"/>
    <n v="8"/>
    <n v="3500.44"/>
    <n v="5"/>
    <s v="silver"/>
    <s v="Male"/>
    <n v="58"/>
    <d v="1986-12-20T00:00:00"/>
    <s v="Manufacturing"/>
    <s v="Mass Customer"/>
    <n v="0"/>
    <n v="1"/>
    <n v="16"/>
    <n v="34"/>
    <n v="40"/>
    <s v="83 Ryan Hill"/>
    <n v="4551"/>
    <s v="QLD"/>
    <s v="Australia"/>
    <n v="8"/>
    <n v="1"/>
    <n v="1"/>
    <n v="3"/>
    <n v="113"/>
  </r>
  <r>
    <n v="612"/>
    <x v="8"/>
    <n v="1"/>
    <n v="4"/>
    <n v="2074.34"/>
    <n v="7"/>
    <s v="silver"/>
    <s v="Male"/>
    <n v="50"/>
    <d v="1962-01-12T00:00:00"/>
    <s v="Health"/>
    <s v="Mass Customer"/>
    <n v="0"/>
    <n v="0"/>
    <n v="14"/>
    <n v="59"/>
    <n v="60"/>
    <s v="679 Huxley Trail"/>
    <n v="2087"/>
    <s v="NSW"/>
    <s v="Australia"/>
    <n v="11"/>
    <n v="1"/>
    <n v="4"/>
    <n v="2"/>
    <n v="142"/>
  </r>
  <r>
    <n v="613"/>
    <x v="5"/>
    <n v="3"/>
    <n v="6"/>
    <n v="2098.59"/>
    <n v="6"/>
    <s v="silver"/>
    <s v="Female"/>
    <n v="4"/>
    <d v="1989-11-14T00:00:00"/>
    <s v="Property"/>
    <s v="High Net Worth"/>
    <n v="0"/>
    <n v="0"/>
    <n v="17"/>
    <n v="31"/>
    <n v="40"/>
    <s v="2 Hoffman Way"/>
    <n v="2212"/>
    <s v="NSW"/>
    <s v="Australia"/>
    <n v="9"/>
    <n v="1"/>
    <n v="3"/>
    <n v="2"/>
    <n v="132"/>
  </r>
  <r>
    <n v="614"/>
    <x v="9"/>
    <n v="18"/>
    <n v="9"/>
    <n v="6120.46"/>
    <n v="3"/>
    <s v="gold"/>
    <s v="Female"/>
    <n v="45"/>
    <d v="1995-09-12T00:00:00"/>
    <s v="Manufacturing"/>
    <s v="Mass Customer"/>
    <n v="0"/>
    <n v="1"/>
    <n v="11"/>
    <n v="25"/>
    <n v="30"/>
    <s v="786 Rowland Court"/>
    <n v="2035"/>
    <s v="NSW"/>
    <s v="Australia"/>
    <n v="11"/>
    <n v="1"/>
    <n v="1"/>
    <n v="1"/>
    <n v="111"/>
  </r>
  <r>
    <n v="615"/>
    <x v="4"/>
    <n v="42"/>
    <n v="4"/>
    <n v="3620.88"/>
    <n v="9"/>
    <s v="bronze"/>
    <s v="Female"/>
    <n v="93"/>
    <d v="1956-05-11T00:00:00"/>
    <s v="Property"/>
    <s v="Mass Customer"/>
    <n v="0"/>
    <n v="0"/>
    <n v="19"/>
    <n v="65"/>
    <n v="70"/>
    <s v="375 Drewry Alley"/>
    <n v="4120"/>
    <s v="QLD"/>
    <s v="Australia"/>
    <n v="9"/>
    <n v="2"/>
    <n v="4"/>
    <n v="3"/>
    <n v="243"/>
  </r>
  <r>
    <n v="616"/>
    <x v="2"/>
    <n v="92"/>
    <n v="4"/>
    <n v="1696"/>
    <n v="12"/>
    <s v="basic"/>
    <s v="Female"/>
    <n v="36"/>
    <d v="1995-07-13T00:00:00"/>
    <s v="Health"/>
    <s v="High Net Worth"/>
    <n v="0"/>
    <n v="0"/>
    <n v="6"/>
    <n v="25"/>
    <n v="30"/>
    <s v="608 Basil Alley"/>
    <n v="2306"/>
    <s v="NSW"/>
    <s v="Australia"/>
    <n v="4"/>
    <n v="4"/>
    <n v="4"/>
    <n v="4"/>
    <n v="444"/>
  </r>
  <r>
    <n v="617"/>
    <x v="3"/>
    <n v="20"/>
    <n v="4"/>
    <n v="2313.4299999999998"/>
    <n v="8"/>
    <s v="bronze"/>
    <s v="Female"/>
    <n v="81"/>
    <d v="1960-08-01T00:00:00"/>
    <s v="Property"/>
    <s v="Mass Customer"/>
    <n v="0"/>
    <n v="0"/>
    <n v="15"/>
    <n v="60"/>
    <n v="60"/>
    <s v="9 Schmedeman Hill"/>
    <n v="4075"/>
    <s v="QLD"/>
    <s v="Australia"/>
    <n v="7"/>
    <n v="2"/>
    <n v="4"/>
    <n v="2"/>
    <n v="242"/>
  </r>
  <r>
    <n v="618"/>
    <x v="2"/>
    <n v="308"/>
    <n v="2"/>
    <n v="1202.3900000000001"/>
    <n v="12"/>
    <s v="basic"/>
    <s v="Male"/>
    <n v="17"/>
    <d v="1962-04-05T00:00:00"/>
    <s v="Manufacturing"/>
    <s v="Affluent Customer"/>
    <n v="0"/>
    <n v="1"/>
    <n v="18"/>
    <n v="59"/>
    <n v="60"/>
    <s v="95022 Roth Terrace"/>
    <n v="3975"/>
    <s v="VIC"/>
    <s v="Australia"/>
    <n v="7"/>
    <n v="4"/>
    <n v="4"/>
    <n v="4"/>
    <n v="444"/>
  </r>
  <r>
    <n v="619"/>
    <x v="4"/>
    <n v="65"/>
    <n v="7"/>
    <n v="3378.35"/>
    <n v="9"/>
    <s v="basic"/>
    <s v="Male"/>
    <n v="39"/>
    <d v="1977-08-14T00:00:00"/>
    <s v="Property"/>
    <s v="Mass Customer"/>
    <n v="0"/>
    <n v="0"/>
    <n v="20"/>
    <n v="43"/>
    <n v="50"/>
    <s v="66897 Pawling Circle"/>
    <n v="2066"/>
    <s v="NSW"/>
    <s v="Australia"/>
    <n v="9"/>
    <n v="3"/>
    <n v="3"/>
    <n v="3"/>
    <n v="333"/>
  </r>
  <r>
    <n v="620"/>
    <x v="8"/>
    <n v="103"/>
    <n v="8"/>
    <n v="1981.3"/>
    <n v="7"/>
    <s v="basic"/>
    <s v="Female"/>
    <n v="54"/>
    <d v="1973-03-26T00:00:00"/>
    <s v="Financial Services"/>
    <s v="Mass Customer"/>
    <n v="0"/>
    <n v="1"/>
    <n v="5"/>
    <n v="48"/>
    <n v="50"/>
    <s v="1 Thackeray Crossing"/>
    <n v="4114"/>
    <s v="QLD"/>
    <s v="Australia"/>
    <n v="3"/>
    <n v="4"/>
    <n v="1"/>
    <n v="2"/>
    <n v="412"/>
  </r>
  <r>
    <n v="622"/>
    <x v="2"/>
    <n v="266"/>
    <n v="3"/>
    <n v="1627.69"/>
    <n v="12"/>
    <s v="basic"/>
    <s v="Male"/>
    <n v="18"/>
    <d v="1968-10-18T00:00:00"/>
    <s v="Financial Services"/>
    <s v="Mass Customer"/>
    <n v="0"/>
    <n v="0"/>
    <n v="17"/>
    <n v="52"/>
    <n v="60"/>
    <s v="1923 Fisk Lane"/>
    <n v="4341"/>
    <s v="QLD"/>
    <s v="Australia"/>
    <n v="3"/>
    <n v="4"/>
    <n v="4"/>
    <n v="4"/>
    <n v="444"/>
  </r>
  <r>
    <n v="623"/>
    <x v="2"/>
    <n v="93"/>
    <n v="3"/>
    <n v="1636.89"/>
    <n v="12"/>
    <s v="basic"/>
    <s v="Male"/>
    <n v="52"/>
    <d v="1988-04-23T00:00:00"/>
    <s v="Property"/>
    <s v="High Net Worth"/>
    <n v="0"/>
    <n v="0"/>
    <n v="4"/>
    <n v="33"/>
    <n v="40"/>
    <s v="4 Loeprich Avenue"/>
    <n v="4022"/>
    <s v="QLD"/>
    <s v="Australia"/>
    <n v="3"/>
    <n v="4"/>
    <n v="4"/>
    <n v="4"/>
    <n v="444"/>
  </r>
  <r>
    <n v="624"/>
    <x v="6"/>
    <n v="90"/>
    <n v="3"/>
    <n v="3352.89"/>
    <n v="11"/>
    <s v="basic"/>
    <s v="Male"/>
    <n v="44"/>
    <d v="1976-01-13T00:00:00"/>
    <s v="Manufacturing"/>
    <s v="Mass Customer"/>
    <n v="0"/>
    <n v="1"/>
    <n v="13"/>
    <n v="45"/>
    <n v="50"/>
    <s v="575 Prentice Road"/>
    <n v="2168"/>
    <s v="NSW"/>
    <s v="Australia"/>
    <n v="8"/>
    <n v="4"/>
    <n v="4"/>
    <n v="3"/>
    <n v="443"/>
  </r>
  <r>
    <n v="625"/>
    <x v="5"/>
    <n v="16"/>
    <n v="6"/>
    <n v="2326.08"/>
    <n v="6"/>
    <s v="silver"/>
    <s v="Female"/>
    <n v="33"/>
    <d v="1974-11-27T00:00:00"/>
    <s v="Entertainment"/>
    <s v="High Net Worth"/>
    <n v="0"/>
    <n v="1"/>
    <n v="7"/>
    <n v="46"/>
    <n v="50"/>
    <s v="8 Melrose Road"/>
    <n v="4116"/>
    <s v="QLD"/>
    <s v="Australia"/>
    <n v="7"/>
    <n v="1"/>
    <n v="3"/>
    <n v="2"/>
    <n v="132"/>
  </r>
  <r>
    <n v="626"/>
    <x v="8"/>
    <n v="54"/>
    <n v="9"/>
    <n v="3437.37"/>
    <n v="7"/>
    <s v="basic"/>
    <s v="Male"/>
    <n v="12"/>
    <d v="1992-11-24T00:00:00"/>
    <s v="Manufacturing"/>
    <s v="Mass Customer"/>
    <n v="0"/>
    <n v="0"/>
    <n v="2"/>
    <n v="28"/>
    <n v="30"/>
    <s v="226 Rowland Street"/>
    <n v="4178"/>
    <s v="QLD"/>
    <s v="Australia"/>
    <n v="7"/>
    <n v="3"/>
    <n v="1"/>
    <n v="3"/>
    <n v="313"/>
  </r>
  <r>
    <n v="628"/>
    <x v="4"/>
    <n v="54"/>
    <n v="5"/>
    <n v="1313.86"/>
    <n v="9"/>
    <s v="basic"/>
    <s v="Female"/>
    <n v="14"/>
    <d v="1981-10-24T00:00:00"/>
    <s v="Financial Services"/>
    <s v="Mass Customer"/>
    <n v="0"/>
    <n v="0"/>
    <n v="13"/>
    <n v="39"/>
    <n v="40"/>
    <s v="4744 Garrison Drive"/>
    <n v="4132"/>
    <s v="QLD"/>
    <s v="Australia"/>
    <n v="4"/>
    <n v="3"/>
    <n v="2"/>
    <n v="4"/>
    <n v="324"/>
  </r>
  <r>
    <n v="629"/>
    <x v="5"/>
    <n v="64"/>
    <n v="8"/>
    <n v="2245.4299999999998"/>
    <n v="6"/>
    <s v="basic"/>
    <s v="Male"/>
    <n v="29"/>
    <d v="1960-12-06T00:00:00"/>
    <s v="Manufacturing"/>
    <s v="High Net Worth"/>
    <n v="0"/>
    <n v="0"/>
    <n v="6"/>
    <n v="60"/>
    <n v="60"/>
    <s v="64 Nelson Drive"/>
    <n v="4820"/>
    <s v="QLD"/>
    <s v="Australia"/>
    <n v="1"/>
    <n v="3"/>
    <n v="1"/>
    <n v="2"/>
    <n v="312"/>
  </r>
  <r>
    <n v="630"/>
    <x v="4"/>
    <n v="53"/>
    <n v="7"/>
    <n v="3717.21"/>
    <n v="9"/>
    <s v="basic"/>
    <s v="Male"/>
    <n v="90"/>
    <d v="1986-08-11T00:00:00"/>
    <s v="Property"/>
    <s v="Affluent Customer"/>
    <n v="0"/>
    <n v="1"/>
    <n v="17"/>
    <n v="34"/>
    <n v="40"/>
    <s v="87 Linden Park"/>
    <n v="2153"/>
    <s v="NSW"/>
    <s v="Australia"/>
    <n v="10"/>
    <n v="3"/>
    <n v="3"/>
    <n v="3"/>
    <n v="333"/>
  </r>
  <r>
    <n v="631"/>
    <x v="3"/>
    <n v="16"/>
    <n v="6"/>
    <n v="1767.39"/>
    <n v="8"/>
    <s v="silver"/>
    <s v="Female"/>
    <n v="33"/>
    <d v="1966-09-14T00:00:00"/>
    <s v="Health"/>
    <s v="Affluent Customer"/>
    <n v="0"/>
    <n v="0"/>
    <n v="17"/>
    <n v="54"/>
    <n v="60"/>
    <s v="329 Glacier Hill Alley"/>
    <n v="3076"/>
    <s v="VIC"/>
    <s v="Australia"/>
    <n v="8"/>
    <n v="1"/>
    <n v="3"/>
    <n v="4"/>
    <n v="134"/>
  </r>
  <r>
    <n v="632"/>
    <x v="1"/>
    <n v="41"/>
    <n v="3"/>
    <n v="1726.61"/>
    <n v="10"/>
    <s v="bronze"/>
    <s v="Male"/>
    <n v="67"/>
    <d v="1998-04-26T00:00:00"/>
    <s v="Health"/>
    <s v="Mass Customer"/>
    <n v="0"/>
    <n v="0"/>
    <n v="1"/>
    <n v="23"/>
    <n v="30"/>
    <s v="725 Cordelia Junction"/>
    <n v="3028"/>
    <s v="VIC"/>
    <s v="Australia"/>
    <n v="8"/>
    <n v="2"/>
    <n v="4"/>
    <n v="4"/>
    <n v="244"/>
  </r>
  <r>
    <n v="634"/>
    <x v="8"/>
    <n v="17"/>
    <n v="7"/>
    <n v="2853.18"/>
    <n v="7"/>
    <s v="silver"/>
    <s v="Female"/>
    <n v="35"/>
    <d v="1978-01-30T00:00:00"/>
    <s v="Manufacturing"/>
    <s v="Mass Customer"/>
    <n v="0"/>
    <n v="0"/>
    <n v="15"/>
    <n v="43"/>
    <n v="50"/>
    <s v="04 Namekagon Pass"/>
    <n v="2326"/>
    <s v="NSW"/>
    <s v="Australia"/>
    <n v="3"/>
    <n v="1"/>
    <n v="3"/>
    <n v="3"/>
    <n v="133"/>
  </r>
  <r>
    <n v="637"/>
    <x v="9"/>
    <n v="7"/>
    <n v="13"/>
    <n v="5402.4700000000012"/>
    <n v="3"/>
    <s v="gold"/>
    <s v="Female"/>
    <n v="60"/>
    <d v="1976-09-23T00:00:00"/>
    <s v="Health"/>
    <s v="High Net Worth"/>
    <n v="0"/>
    <n v="0"/>
    <n v="13"/>
    <n v="44"/>
    <n v="50"/>
    <s v="9427 Tennyson Plaza"/>
    <n v="2759"/>
    <s v="NSW"/>
    <s v="Australia"/>
    <n v="8"/>
    <n v="1"/>
    <n v="1"/>
    <n v="1"/>
    <n v="111"/>
  </r>
  <r>
    <n v="638"/>
    <x v="8"/>
    <n v="60"/>
    <n v="8"/>
    <n v="3507.13"/>
    <n v="7"/>
    <s v="basic"/>
    <s v="Male"/>
    <n v="19"/>
    <d v="1967-04-29T00:00:00"/>
    <s v="Manufacturing"/>
    <s v="High Net Worth"/>
    <n v="0"/>
    <n v="0"/>
    <n v="13"/>
    <n v="54"/>
    <n v="60"/>
    <s v="8300 Vermont Center"/>
    <n v="3429"/>
    <s v="VIC"/>
    <s v="Australia"/>
    <n v="6"/>
    <n v="3"/>
    <n v="1"/>
    <n v="3"/>
    <n v="313"/>
  </r>
  <r>
    <n v="639"/>
    <x v="5"/>
    <n v="8"/>
    <n v="6"/>
    <n v="2516.35"/>
    <n v="6"/>
    <s v="silver"/>
    <s v="Male"/>
    <n v="51"/>
    <d v="1974-06-03T00:00:00"/>
    <s v="Manufacturing"/>
    <s v="Mass Customer"/>
    <n v="0"/>
    <n v="0"/>
    <n v="16"/>
    <n v="47"/>
    <n v="50"/>
    <s v="44 Upham Crossing"/>
    <n v="2148"/>
    <s v="NSW"/>
    <s v="Australia"/>
    <n v="7"/>
    <n v="1"/>
    <n v="3"/>
    <n v="2"/>
    <n v="132"/>
  </r>
  <r>
    <n v="640"/>
    <x v="9"/>
    <n v="10"/>
    <n v="8"/>
    <n v="4278.6000000000004"/>
    <n v="3"/>
    <s v="gold"/>
    <s v="Male"/>
    <n v="12"/>
    <d v="1975-07-12T00:00:00"/>
    <s v="Entertainment"/>
    <s v="High Net Worth"/>
    <n v="0"/>
    <n v="1"/>
    <n v="10"/>
    <n v="45"/>
    <n v="50"/>
    <s v="18 Forest Avenue"/>
    <n v="2204"/>
    <s v="NSW"/>
    <s v="Australia"/>
    <n v="9"/>
    <n v="1"/>
    <n v="1"/>
    <n v="1"/>
    <n v="111"/>
  </r>
  <r>
    <n v="641"/>
    <x v="1"/>
    <n v="202"/>
    <n v="4"/>
    <n v="2456.5100000000002"/>
    <n v="10"/>
    <s v="basic"/>
    <s v="Male"/>
    <n v="86"/>
    <d v="1974-11-21T00:00:00"/>
    <s v="Manufacturing"/>
    <s v="Affluent Customer"/>
    <n v="0"/>
    <n v="0"/>
    <n v="3"/>
    <n v="46"/>
    <n v="50"/>
    <s v="049 Michigan Parkway"/>
    <n v="3337"/>
    <s v="VIC"/>
    <s v="Australia"/>
    <n v="6"/>
    <n v="4"/>
    <n v="4"/>
    <n v="2"/>
    <n v="442"/>
  </r>
  <r>
    <n v="642"/>
    <x v="8"/>
    <n v="24"/>
    <n v="7"/>
    <n v="2724.29"/>
    <n v="7"/>
    <s v="bronze"/>
    <s v="Male"/>
    <n v="9"/>
    <d v="1972-12-19T00:00:00"/>
    <s v="Property"/>
    <s v="Mass Customer"/>
    <n v="0"/>
    <n v="0"/>
    <n v="12"/>
    <n v="48"/>
    <n v="50"/>
    <s v="831 Hayes Park"/>
    <n v="4218"/>
    <s v="QLD"/>
    <s v="Australia"/>
    <n v="8"/>
    <n v="2"/>
    <n v="3"/>
    <n v="2"/>
    <n v="232"/>
  </r>
  <r>
    <n v="643"/>
    <x v="1"/>
    <n v="197"/>
    <n v="4"/>
    <n v="2308.04"/>
    <n v="10"/>
    <s v="basic"/>
    <s v="Female"/>
    <n v="48"/>
    <d v="1982-12-29T00:00:00"/>
    <s v="Entertainment"/>
    <s v="Mass Customer"/>
    <n v="0"/>
    <n v="1"/>
    <n v="10"/>
    <n v="38"/>
    <n v="40"/>
    <s v="491 Merry Crossing"/>
    <n v="3011"/>
    <s v="VIC"/>
    <s v="Australia"/>
    <n v="4"/>
    <n v="4"/>
    <n v="4"/>
    <n v="2"/>
    <n v="442"/>
  </r>
  <r>
    <n v="644"/>
    <x v="2"/>
    <n v="157"/>
    <n v="3"/>
    <n v="549.99999999999989"/>
    <n v="12"/>
    <s v="basic"/>
    <s v="Male"/>
    <n v="59"/>
    <d v="1999-12-22T00:00:00"/>
    <s v="Health"/>
    <s v="Affluent Customer"/>
    <n v="0"/>
    <n v="0"/>
    <n v="2"/>
    <n v="21"/>
    <n v="30"/>
    <s v="598 Randy Way"/>
    <n v="2380"/>
    <s v="NSW"/>
    <s v="Australia"/>
    <n v="1"/>
    <n v="4"/>
    <n v="4"/>
    <n v="4"/>
    <n v="444"/>
  </r>
  <r>
    <n v="646"/>
    <x v="1"/>
    <n v="110"/>
    <n v="4"/>
    <n v="2533.4099999999989"/>
    <n v="10"/>
    <s v="basic"/>
    <s v="Female"/>
    <n v="3"/>
    <d v="1973-07-22T00:00:00"/>
    <s v="Manufacturing"/>
    <s v="Affluent Customer"/>
    <n v="0"/>
    <n v="0"/>
    <n v="13"/>
    <n v="47"/>
    <n v="50"/>
    <s v="3 Erie Hill"/>
    <n v="3564"/>
    <s v="VIC"/>
    <s v="Australia"/>
    <n v="2"/>
    <n v="4"/>
    <n v="4"/>
    <n v="2"/>
    <n v="442"/>
  </r>
  <r>
    <n v="647"/>
    <x v="7"/>
    <n v="42"/>
    <n v="9"/>
    <n v="5279.19"/>
    <n v="4"/>
    <s v="bronze"/>
    <s v="Male"/>
    <n v="61"/>
    <d v="1957-01-23T00:00:00"/>
    <s v="Retail"/>
    <s v="Mass Customer"/>
    <n v="0"/>
    <n v="1"/>
    <n v="10"/>
    <n v="64"/>
    <n v="70"/>
    <s v="678 Old Gate Pass"/>
    <n v="3171"/>
    <s v="VIC"/>
    <s v="Australia"/>
    <n v="9"/>
    <n v="2"/>
    <n v="1"/>
    <n v="1"/>
    <n v="211"/>
  </r>
  <r>
    <n v="648"/>
    <x v="8"/>
    <n v="57"/>
    <n v="7"/>
    <n v="4222.63"/>
    <n v="7"/>
    <s v="basic"/>
    <s v="Male"/>
    <n v="86"/>
    <d v="1978-06-04T00:00:00"/>
    <s v="Financial Services"/>
    <s v="Mass Customer"/>
    <n v="0"/>
    <n v="1"/>
    <n v="9"/>
    <n v="43"/>
    <n v="50"/>
    <s v="9 Mayfield Road"/>
    <n v="4551"/>
    <s v="QLD"/>
    <s v="Australia"/>
    <n v="7"/>
    <n v="3"/>
    <n v="3"/>
    <n v="1"/>
    <n v="331"/>
  </r>
  <r>
    <n v="649"/>
    <x v="8"/>
    <n v="11"/>
    <n v="5"/>
    <n v="263.53999999999991"/>
    <n v="7"/>
    <s v="silver"/>
    <s v="Female"/>
    <n v="23"/>
    <d v="1974-12-07T00:00:00"/>
    <s v="Financial Services"/>
    <s v="Mass Customer"/>
    <n v="0"/>
    <n v="1"/>
    <n v="10"/>
    <n v="46"/>
    <n v="50"/>
    <s v="41759 Crowley Circle"/>
    <n v="2560"/>
    <s v="NSW"/>
    <s v="Australia"/>
    <n v="8"/>
    <n v="1"/>
    <n v="2"/>
    <n v="4"/>
    <n v="124"/>
  </r>
  <r>
    <n v="650"/>
    <x v="4"/>
    <n v="50"/>
    <n v="6"/>
    <n v="2904.690000000001"/>
    <n v="9"/>
    <s v="basic"/>
    <s v="Male"/>
    <n v="81"/>
    <d v="1977-10-24T00:00:00"/>
    <s v="Health"/>
    <s v="Mass Customer"/>
    <n v="0"/>
    <n v="0"/>
    <n v="13"/>
    <n v="43"/>
    <n v="50"/>
    <s v="9892 Dennis Alley"/>
    <n v="2565"/>
    <s v="NSW"/>
    <s v="Australia"/>
    <n v="7"/>
    <n v="3"/>
    <n v="3"/>
    <n v="3"/>
    <n v="333"/>
  </r>
  <r>
    <n v="651"/>
    <x v="3"/>
    <n v="18"/>
    <n v="3"/>
    <n v="3473.3200000000011"/>
    <n v="8"/>
    <s v="silver"/>
    <s v="Female"/>
    <n v="76"/>
    <d v="1973-10-24T00:00:00"/>
    <s v="Health"/>
    <s v="Affluent Customer"/>
    <n v="0"/>
    <n v="0"/>
    <n v="13"/>
    <n v="47"/>
    <n v="50"/>
    <s v="58729 Moland Trail"/>
    <n v="2035"/>
    <s v="NSW"/>
    <s v="Australia"/>
    <n v="12"/>
    <n v="1"/>
    <n v="4"/>
    <n v="3"/>
    <n v="143"/>
  </r>
  <r>
    <n v="652"/>
    <x v="7"/>
    <n v="5"/>
    <n v="9"/>
    <n v="2488.9"/>
    <n v="4"/>
    <s v="silver"/>
    <s v="Female"/>
    <n v="62"/>
    <d v="1996-11-24T00:00:00"/>
    <s v="Financial Services"/>
    <s v="High Net Worth"/>
    <n v="0"/>
    <n v="1"/>
    <n v="1"/>
    <n v="24"/>
    <n v="30"/>
    <s v="36360 Coleman Trail"/>
    <n v="3850"/>
    <s v="VIC"/>
    <s v="Australia"/>
    <n v="3"/>
    <n v="1"/>
    <n v="1"/>
    <n v="2"/>
    <n v="112"/>
  </r>
  <r>
    <n v="653"/>
    <x v="5"/>
    <n v="37"/>
    <n v="5"/>
    <n v="2623.84"/>
    <n v="6"/>
    <s v="bronze"/>
    <s v="Male"/>
    <n v="68"/>
    <d v="1968-01-28T00:00:00"/>
    <s v="Financial Services"/>
    <s v="Affluent Customer"/>
    <n v="0"/>
    <n v="1"/>
    <n v="19"/>
    <n v="53"/>
    <n v="60"/>
    <s v="67 Aberg Hill"/>
    <n v="2519"/>
    <s v="NSW"/>
    <s v="Australia"/>
    <n v="4"/>
    <n v="2"/>
    <n v="2"/>
    <n v="2"/>
    <n v="222"/>
  </r>
  <r>
    <n v="654"/>
    <x v="1"/>
    <n v="28"/>
    <n v="3"/>
    <n v="1374.9"/>
    <n v="10"/>
    <s v="bronze"/>
    <s v="Female"/>
    <n v="2"/>
    <d v="1993-05-19T00:00:00"/>
    <s v="Manufacturing"/>
    <s v="Affluent Customer"/>
    <n v="0"/>
    <n v="0"/>
    <n v="5"/>
    <n v="28"/>
    <n v="30"/>
    <s v="88 La Follette Way"/>
    <n v="2166"/>
    <s v="NSW"/>
    <s v="Australia"/>
    <n v="8"/>
    <n v="2"/>
    <n v="4"/>
    <n v="4"/>
    <n v="244"/>
  </r>
  <r>
    <n v="655"/>
    <x v="8"/>
    <n v="51"/>
    <n v="6"/>
    <n v="5753.8799999999992"/>
    <n v="7"/>
    <s v="basic"/>
    <s v="Male"/>
    <n v="64"/>
    <d v="1974-11-25T00:00:00"/>
    <s v="Manufacturing"/>
    <s v="Affluent Customer"/>
    <n v="0"/>
    <n v="1"/>
    <n v="19"/>
    <n v="46"/>
    <n v="50"/>
    <s v="2884 Welch Lane"/>
    <n v="3807"/>
    <s v="VIC"/>
    <s v="Australia"/>
    <n v="8"/>
    <n v="3"/>
    <n v="3"/>
    <n v="1"/>
    <n v="331"/>
  </r>
  <r>
    <n v="656"/>
    <x v="0"/>
    <n v="10"/>
    <n v="8"/>
    <n v="3749.56"/>
    <n v="5"/>
    <s v="silver"/>
    <s v="Female"/>
    <n v="80"/>
    <d v="1978-11-17T00:00:00"/>
    <s v="Manufacturing"/>
    <s v="High Net Worth"/>
    <n v="0"/>
    <n v="1"/>
    <n v="8"/>
    <n v="42"/>
    <n v="50"/>
    <s v="60 Meadow Vale Hill"/>
    <n v="3032"/>
    <s v="VIC"/>
    <s v="Australia"/>
    <n v="5"/>
    <n v="1"/>
    <n v="1"/>
    <n v="3"/>
    <n v="113"/>
  </r>
  <r>
    <n v="657"/>
    <x v="3"/>
    <n v="76"/>
    <n v="6"/>
    <n v="2729"/>
    <n v="8"/>
    <s v="basic"/>
    <s v="Male"/>
    <n v="66"/>
    <d v="1993-02-18T00:00:00"/>
    <s v="Manufacturing"/>
    <s v="Affluent Customer"/>
    <n v="0"/>
    <n v="0"/>
    <n v="10"/>
    <n v="28"/>
    <n v="30"/>
    <s v="9912 Eagle Crest Lane"/>
    <n v="4800"/>
    <s v="QLD"/>
    <s v="Australia"/>
    <n v="7"/>
    <n v="3"/>
    <n v="3"/>
    <n v="2"/>
    <n v="332"/>
  </r>
  <r>
    <n v="658"/>
    <x v="3"/>
    <n v="97"/>
    <n v="5"/>
    <n v="2596.17"/>
    <n v="8"/>
    <s v="basic"/>
    <s v="Male"/>
    <n v="38"/>
    <d v="1944-01-24T00:00:00"/>
    <s v="Manufacturing"/>
    <s v="Affluent Customer"/>
    <n v="0"/>
    <n v="1"/>
    <n v="8"/>
    <n v="77"/>
    <n v="80"/>
    <s v="355 Thackeray Circle"/>
    <n v="3025"/>
    <s v="VIC"/>
    <s v="Australia"/>
    <n v="9"/>
    <n v="4"/>
    <n v="2"/>
    <n v="2"/>
    <n v="422"/>
  </r>
  <r>
    <n v="659"/>
    <x v="1"/>
    <n v="146"/>
    <n v="3"/>
    <n v="2481.2800000000002"/>
    <n v="10"/>
    <s v="basic"/>
    <s v="Female"/>
    <n v="44"/>
    <d v="1979-10-09T00:00:00"/>
    <s v="Financial Services"/>
    <s v="Affluent Customer"/>
    <n v="0"/>
    <n v="1"/>
    <n v="15"/>
    <n v="41"/>
    <n v="50"/>
    <s v="56 Anniversary Avenue"/>
    <n v="2121"/>
    <s v="NSW"/>
    <s v="Australia"/>
    <n v="12"/>
    <n v="4"/>
    <n v="4"/>
    <n v="2"/>
    <n v="442"/>
  </r>
  <r>
    <n v="660"/>
    <x v="3"/>
    <n v="12"/>
    <n v="4"/>
    <n v="3839.45"/>
    <n v="8"/>
    <s v="silver"/>
    <s v="Female"/>
    <n v="82"/>
    <d v="1995-07-29T00:00:00"/>
    <s v="Manufacturing"/>
    <s v="High Net Worth"/>
    <n v="0"/>
    <n v="0"/>
    <n v="6"/>
    <n v="25"/>
    <n v="30"/>
    <s v="14 Autumn Leaf Avenue"/>
    <n v="2570"/>
    <s v="NSW"/>
    <s v="Australia"/>
    <n v="10"/>
    <n v="1"/>
    <n v="4"/>
    <n v="3"/>
    <n v="143"/>
  </r>
  <r>
    <n v="661"/>
    <x v="3"/>
    <n v="34"/>
    <n v="6"/>
    <n v="3308.09"/>
    <n v="8"/>
    <s v="bronze"/>
    <s v="Female"/>
    <n v="35"/>
    <d v="1988-05-07T00:00:00"/>
    <s v="IT"/>
    <s v="High Net Worth"/>
    <n v="0"/>
    <n v="0"/>
    <n v="14"/>
    <n v="33"/>
    <n v="40"/>
    <s v="30274 Graedel Way"/>
    <n v="2577"/>
    <s v="NSW"/>
    <s v="Australia"/>
    <n v="7"/>
    <n v="2"/>
    <n v="3"/>
    <n v="3"/>
    <n v="233"/>
  </r>
  <r>
    <n v="662"/>
    <x v="4"/>
    <n v="86"/>
    <n v="7"/>
    <n v="3873"/>
    <n v="9"/>
    <s v="basic"/>
    <s v="Female"/>
    <n v="41"/>
    <d v="1967-07-04T00:00:00"/>
    <s v="Manufacturing"/>
    <s v="Mass Customer"/>
    <n v="0"/>
    <n v="1"/>
    <n v="5"/>
    <n v="53"/>
    <n v="60"/>
    <s v="74013 Mesta Terrace"/>
    <n v="3084"/>
    <s v="VIC"/>
    <s v="Australia"/>
    <n v="9"/>
    <n v="3"/>
    <n v="3"/>
    <n v="3"/>
    <n v="333"/>
  </r>
  <r>
    <n v="663"/>
    <x v="4"/>
    <n v="73"/>
    <n v="4"/>
    <n v="2132.79"/>
    <n v="9"/>
    <s v="basic"/>
    <s v="Male"/>
    <n v="27"/>
    <d v="1997-07-17T00:00:00"/>
    <s v="Property"/>
    <s v="Affluent Customer"/>
    <n v="0"/>
    <n v="1"/>
    <n v="3"/>
    <n v="23"/>
    <n v="30"/>
    <s v="15 Lindbergh Center"/>
    <n v="2199"/>
    <s v="NSW"/>
    <s v="Australia"/>
    <n v="9"/>
    <n v="3"/>
    <n v="4"/>
    <n v="2"/>
    <n v="342"/>
  </r>
  <r>
    <n v="664"/>
    <x v="6"/>
    <n v="84"/>
    <n v="4"/>
    <n v="1036.0899999999999"/>
    <n v="11"/>
    <s v="basic"/>
    <s v="Male"/>
    <n v="38"/>
    <d v="1994-10-05T00:00:00"/>
    <s v="Health"/>
    <s v="High Net Worth"/>
    <n v="0"/>
    <n v="0"/>
    <n v="4"/>
    <n v="26"/>
    <n v="30"/>
    <s v="3 Corscot Hill"/>
    <n v="4870"/>
    <s v="QLD"/>
    <s v="Australia"/>
    <n v="5"/>
    <n v="3"/>
    <n v="4"/>
    <n v="4"/>
    <n v="344"/>
  </r>
  <r>
    <n v="666"/>
    <x v="5"/>
    <n v="41"/>
    <n v="5"/>
    <n v="2459.7600000000002"/>
    <n v="6"/>
    <s v="bronze"/>
    <s v="Female"/>
    <n v="82"/>
    <d v="1983-11-01T00:00:00"/>
    <s v="Health"/>
    <s v="High Net Worth"/>
    <n v="0"/>
    <n v="1"/>
    <n v="15"/>
    <n v="37"/>
    <n v="40"/>
    <s v="25 Mesta Plaza"/>
    <n v="3975"/>
    <s v="VIC"/>
    <s v="Australia"/>
    <n v="8"/>
    <n v="2"/>
    <n v="2"/>
    <n v="2"/>
    <n v="222"/>
  </r>
  <r>
    <n v="667"/>
    <x v="8"/>
    <n v="19"/>
    <n v="5"/>
    <n v="3802.78"/>
    <n v="7"/>
    <s v="bronze"/>
    <s v="Female"/>
    <n v="62"/>
    <d v="1994-03-19T00:00:00"/>
    <s v="Manufacturing"/>
    <s v="High Net Worth"/>
    <n v="0"/>
    <n v="1"/>
    <n v="3"/>
    <n v="27"/>
    <n v="30"/>
    <s v="1349 Namekagon Crossing"/>
    <n v="2134"/>
    <s v="NSW"/>
    <s v="Australia"/>
    <n v="12"/>
    <n v="2"/>
    <n v="2"/>
    <n v="3"/>
    <n v="223"/>
  </r>
  <r>
    <n v="668"/>
    <x v="0"/>
    <n v="6"/>
    <n v="7"/>
    <n v="4375.9799999999996"/>
    <n v="5"/>
    <s v="silver"/>
    <s v="Female"/>
    <n v="61"/>
    <d v="1966-08-26T00:00:00"/>
    <s v="Health"/>
    <s v="Mass Customer"/>
    <n v="0"/>
    <n v="0"/>
    <n v="7"/>
    <n v="54"/>
    <n v="60"/>
    <s v="186 Shasta Avenue"/>
    <n v="2066"/>
    <s v="NSW"/>
    <s v="Australia"/>
    <n v="9"/>
    <n v="1"/>
    <n v="3"/>
    <n v="1"/>
    <n v="131"/>
  </r>
  <r>
    <n v="670"/>
    <x v="2"/>
    <n v="116"/>
    <n v="4"/>
    <n v="1542.17"/>
    <n v="12"/>
    <s v="basic"/>
    <s v="Female"/>
    <n v="75"/>
    <d v="1992-11-09T00:00:00"/>
    <s v="Retail"/>
    <s v="Affluent Customer"/>
    <n v="0"/>
    <n v="0"/>
    <n v="8"/>
    <n v="28"/>
    <n v="30"/>
    <s v="756 Farragut Place"/>
    <n v="4740"/>
    <s v="QLD"/>
    <s v="Australia"/>
    <n v="2"/>
    <n v="4"/>
    <n v="4"/>
    <n v="4"/>
    <n v="444"/>
  </r>
  <r>
    <n v="671"/>
    <x v="8"/>
    <n v="62"/>
    <n v="6"/>
    <n v="5393.05"/>
    <n v="7"/>
    <s v="basic"/>
    <s v="Male"/>
    <n v="49"/>
    <d v="1984-07-25T00:00:00"/>
    <s v="Argiculture"/>
    <s v="Mass Customer"/>
    <n v="0"/>
    <n v="0"/>
    <n v="5"/>
    <n v="36"/>
    <n v="40"/>
    <s v="197 Mifflin Hill"/>
    <n v="2260"/>
    <s v="NSW"/>
    <s v="Australia"/>
    <n v="10"/>
    <n v="3"/>
    <n v="3"/>
    <n v="1"/>
    <n v="331"/>
  </r>
  <r>
    <n v="672"/>
    <x v="1"/>
    <n v="50"/>
    <n v="3"/>
    <n v="3633.139999999999"/>
    <n v="10"/>
    <s v="basic"/>
    <s v="Male"/>
    <n v="53"/>
    <d v="1977-01-12T00:00:00"/>
    <s v="Retail"/>
    <s v="High Net Worth"/>
    <n v="0"/>
    <n v="0"/>
    <n v="12"/>
    <n v="44"/>
    <n v="50"/>
    <s v="618 Independence Pass"/>
    <n v="2800"/>
    <s v="NSW"/>
    <s v="Australia"/>
    <n v="1"/>
    <n v="3"/>
    <n v="4"/>
    <n v="3"/>
    <n v="343"/>
  </r>
  <r>
    <n v="673"/>
    <x v="0"/>
    <n v="2"/>
    <n v="5"/>
    <n v="2058.6999999999998"/>
    <n v="5"/>
    <s v="silver"/>
    <s v="Male"/>
    <n v="35"/>
    <d v="1975-06-27T00:00:00"/>
    <s v="Health"/>
    <s v="Mass Customer"/>
    <n v="0"/>
    <n v="1"/>
    <n v="4"/>
    <n v="45"/>
    <n v="50"/>
    <s v="2836 Morning Drive"/>
    <n v="2304"/>
    <s v="NSW"/>
    <s v="Australia"/>
    <n v="7"/>
    <n v="1"/>
    <n v="2"/>
    <n v="2"/>
    <n v="122"/>
  </r>
  <r>
    <n v="675"/>
    <x v="4"/>
    <n v="0"/>
    <n v="3"/>
    <n v="1396.62"/>
    <n v="9"/>
    <s v="silver"/>
    <s v="Female"/>
    <n v="37"/>
    <d v="1976-12-19T00:00:00"/>
    <s v="Financial Services"/>
    <s v="Mass Customer"/>
    <n v="0"/>
    <n v="1"/>
    <n v="17"/>
    <n v="44"/>
    <n v="50"/>
    <s v="99 Cascade Crossing"/>
    <n v="2048"/>
    <s v="NSW"/>
    <s v="Australia"/>
    <n v="12"/>
    <n v="1"/>
    <n v="4"/>
    <n v="4"/>
    <n v="144"/>
  </r>
  <r>
    <n v="677"/>
    <x v="4"/>
    <n v="71"/>
    <n v="5"/>
    <n v="940.36"/>
    <n v="9"/>
    <s v="basic"/>
    <s v="Male"/>
    <n v="59"/>
    <d v="1997-07-28T00:00:00"/>
    <s v="Financial Services"/>
    <s v="Mass Customer"/>
    <n v="0"/>
    <n v="0"/>
    <n v="5"/>
    <n v="23"/>
    <n v="30"/>
    <s v="5 Lyons Alley"/>
    <n v="2216"/>
    <s v="NSW"/>
    <s v="Australia"/>
    <n v="10"/>
    <n v="3"/>
    <n v="2"/>
    <n v="4"/>
    <n v="324"/>
  </r>
  <r>
    <n v="678"/>
    <x v="2"/>
    <n v="94"/>
    <n v="3"/>
    <n v="1606.99"/>
    <n v="12"/>
    <s v="basic"/>
    <s v="Female"/>
    <n v="57"/>
    <d v="1995-08-31T00:00:00"/>
    <s v="IT"/>
    <s v="High Net Worth"/>
    <n v="0"/>
    <n v="0"/>
    <n v="2"/>
    <n v="25"/>
    <n v="30"/>
    <s v="96910 Sugar Point"/>
    <n v="4352"/>
    <s v="QLD"/>
    <s v="Australia"/>
    <n v="7"/>
    <n v="4"/>
    <n v="4"/>
    <n v="4"/>
    <n v="444"/>
  </r>
  <r>
    <n v="679"/>
    <x v="8"/>
    <n v="62"/>
    <n v="10"/>
    <n v="3551.24"/>
    <n v="7"/>
    <s v="basic"/>
    <s v="Female"/>
    <n v="29"/>
    <d v="1974-10-21T00:00:00"/>
    <s v="Health"/>
    <s v="Mass Customer"/>
    <n v="0"/>
    <n v="0"/>
    <n v="12"/>
    <n v="46"/>
    <n v="50"/>
    <s v="558 Maple Court"/>
    <n v="2557"/>
    <s v="NSW"/>
    <s v="Australia"/>
    <n v="9"/>
    <n v="3"/>
    <n v="1"/>
    <n v="3"/>
    <n v="313"/>
  </r>
  <r>
    <n v="681"/>
    <x v="5"/>
    <n v="7"/>
    <n v="6"/>
    <n v="2244.19"/>
    <n v="6"/>
    <s v="silver"/>
    <s v="Female"/>
    <n v="55"/>
    <d v="1978-09-18T00:00:00"/>
    <s v="Manufacturing"/>
    <s v="Mass Customer"/>
    <n v="0"/>
    <n v="1"/>
    <n v="17"/>
    <n v="42"/>
    <n v="50"/>
    <s v="76 Hanson Junction"/>
    <n v="2147"/>
    <s v="NSW"/>
    <s v="Australia"/>
    <n v="9"/>
    <n v="1"/>
    <n v="3"/>
    <n v="2"/>
    <n v="132"/>
  </r>
  <r>
    <n v="682"/>
    <x v="5"/>
    <n v="20"/>
    <n v="7"/>
    <n v="5428.9400000000014"/>
    <n v="6"/>
    <s v="bronze"/>
    <s v="Male"/>
    <n v="53"/>
    <d v="1971-03-16T00:00:00"/>
    <s v="Health"/>
    <s v="Affluent Customer"/>
    <n v="0"/>
    <n v="1"/>
    <n v="7"/>
    <n v="50"/>
    <n v="50"/>
    <s v="3 Sheridan Park"/>
    <n v="2548"/>
    <s v="NSW"/>
    <s v="Australia"/>
    <n v="8"/>
    <n v="2"/>
    <n v="3"/>
    <n v="1"/>
    <n v="231"/>
  </r>
  <r>
    <n v="683"/>
    <x v="8"/>
    <n v="15"/>
    <n v="5"/>
    <n v="1478.67"/>
    <n v="7"/>
    <s v="silver"/>
    <s v="Male"/>
    <n v="60"/>
    <d v="1962-05-16T00:00:00"/>
    <s v="Manufacturing"/>
    <s v="Mass Customer"/>
    <n v="0"/>
    <n v="1"/>
    <n v="10"/>
    <n v="59"/>
    <n v="60"/>
    <s v="40545 Forster Point"/>
    <n v="2262"/>
    <s v="NSW"/>
    <s v="Australia"/>
    <n v="7"/>
    <n v="1"/>
    <n v="2"/>
    <n v="4"/>
    <n v="124"/>
  </r>
  <r>
    <n v="684"/>
    <x v="0"/>
    <n v="42"/>
    <n v="8"/>
    <n v="2431.6"/>
    <n v="5"/>
    <s v="bronze"/>
    <s v="Male"/>
    <n v="88"/>
    <d v="1987-07-03T00:00:00"/>
    <s v="Financial Services"/>
    <s v="Mass Customer"/>
    <n v="0"/>
    <n v="0"/>
    <n v="14"/>
    <n v="33"/>
    <n v="40"/>
    <s v="8425 Jackson Terrace"/>
    <n v="2763"/>
    <s v="NSW"/>
    <s v="Australia"/>
    <n v="9"/>
    <n v="2"/>
    <n v="1"/>
    <n v="2"/>
    <n v="212"/>
  </r>
  <r>
    <n v="686"/>
    <x v="5"/>
    <n v="37"/>
    <n v="5"/>
    <n v="2073.81"/>
    <n v="6"/>
    <s v="bronze"/>
    <s v="Female"/>
    <n v="60"/>
    <d v="1954-07-17T00:00:00"/>
    <s v="Argiculture"/>
    <s v="High Net Worth"/>
    <n v="0"/>
    <n v="1"/>
    <n v="5"/>
    <n v="66"/>
    <n v="70"/>
    <s v="8234 Riverside Park"/>
    <n v="2481"/>
    <s v="NSW"/>
    <s v="Australia"/>
    <n v="9"/>
    <n v="2"/>
    <n v="2"/>
    <n v="2"/>
    <n v="222"/>
  </r>
  <r>
    <n v="687"/>
    <x v="3"/>
    <n v="8"/>
    <n v="6"/>
    <n v="812.72"/>
    <n v="8"/>
    <s v="silver"/>
    <s v="Male"/>
    <n v="25"/>
    <d v="1959-02-10T00:00:00"/>
    <s v="Retail"/>
    <s v="High Net Worth"/>
    <n v="0"/>
    <n v="1"/>
    <n v="5"/>
    <n v="62"/>
    <n v="70"/>
    <s v="4535 Daystar Parkway"/>
    <n v="2072"/>
    <s v="NSW"/>
    <s v="Australia"/>
    <n v="12"/>
    <n v="1"/>
    <n v="3"/>
    <n v="4"/>
    <n v="134"/>
  </r>
  <r>
    <n v="688"/>
    <x v="1"/>
    <n v="81"/>
    <n v="4"/>
    <n v="2967.8"/>
    <n v="10"/>
    <s v="basic"/>
    <s v="Male"/>
    <n v="90"/>
    <d v="1969-02-15T00:00:00"/>
    <s v="Health"/>
    <s v="High Net Worth"/>
    <n v="0"/>
    <n v="0"/>
    <n v="9"/>
    <n v="52"/>
    <n v="60"/>
    <s v="95 Fallview Avenue"/>
    <n v="3155"/>
    <s v="VIC"/>
    <s v="Australia"/>
    <n v="8"/>
    <n v="3"/>
    <n v="4"/>
    <n v="3"/>
    <n v="343"/>
  </r>
  <r>
    <n v="689"/>
    <x v="4"/>
    <n v="12"/>
    <n v="3"/>
    <n v="541.32999999999993"/>
    <n v="9"/>
    <s v="silver"/>
    <s v="Male"/>
    <n v="91"/>
    <d v="1966-05-19T00:00:00"/>
    <s v="Entertainment"/>
    <s v="High Net Worth"/>
    <n v="0"/>
    <n v="1"/>
    <n v="16"/>
    <n v="55"/>
    <n v="60"/>
    <s v="75826 Bellgrove Trail"/>
    <n v="3095"/>
    <s v="VIC"/>
    <s v="Australia"/>
    <n v="10"/>
    <n v="1"/>
    <n v="4"/>
    <n v="4"/>
    <n v="144"/>
  </r>
  <r>
    <n v="691"/>
    <x v="7"/>
    <n v="39"/>
    <n v="8"/>
    <n v="5678.4"/>
    <n v="4"/>
    <s v="bronze"/>
    <s v="Male"/>
    <n v="29"/>
    <d v="1954-08-25T00:00:00"/>
    <s v="Financial Services"/>
    <s v="Affluent Customer"/>
    <n v="0"/>
    <n v="1"/>
    <n v="5"/>
    <n v="66"/>
    <n v="70"/>
    <s v="8179 Veith Pass"/>
    <n v="2577"/>
    <s v="NSW"/>
    <s v="Australia"/>
    <n v="7"/>
    <n v="2"/>
    <n v="1"/>
    <n v="1"/>
    <n v="211"/>
  </r>
  <r>
    <n v="692"/>
    <x v="0"/>
    <n v="50"/>
    <n v="9"/>
    <n v="5027.49"/>
    <n v="5"/>
    <s v="basic"/>
    <s v="Male"/>
    <n v="42"/>
    <d v="1987-12-25T00:00:00"/>
    <s v="Property"/>
    <s v="Mass Customer"/>
    <n v="0"/>
    <n v="0"/>
    <n v="7"/>
    <n v="33"/>
    <n v="40"/>
    <s v="5 Maple Parkway"/>
    <n v="2160"/>
    <s v="NSW"/>
    <s v="Australia"/>
    <n v="9"/>
    <n v="3"/>
    <n v="1"/>
    <n v="1"/>
    <n v="311"/>
  </r>
  <r>
    <n v="693"/>
    <x v="5"/>
    <n v="10"/>
    <n v="5"/>
    <n v="3763.92"/>
    <n v="6"/>
    <s v="silver"/>
    <s v="Female"/>
    <n v="46"/>
    <d v="1970-10-27T00:00:00"/>
    <s v="Financial Services"/>
    <s v="Affluent Customer"/>
    <n v="0"/>
    <n v="1"/>
    <n v="19"/>
    <n v="50"/>
    <n v="50"/>
    <s v="0 Carey Drive"/>
    <n v="4110"/>
    <s v="QLD"/>
    <s v="Australia"/>
    <n v="4"/>
    <n v="1"/>
    <n v="2"/>
    <n v="3"/>
    <n v="123"/>
  </r>
  <r>
    <n v="694"/>
    <x v="0"/>
    <n v="7"/>
    <n v="5"/>
    <n v="2400.83"/>
    <n v="5"/>
    <s v="silver"/>
    <s v="Female"/>
    <n v="66"/>
    <d v="1968-12-28T00:00:00"/>
    <s v="Health"/>
    <s v="Mass Customer"/>
    <n v="0"/>
    <n v="0"/>
    <n v="13"/>
    <n v="52"/>
    <n v="60"/>
    <s v="1 Moose Avenue"/>
    <n v="2017"/>
    <s v="NSW"/>
    <s v="Australia"/>
    <n v="8"/>
    <n v="1"/>
    <n v="2"/>
    <n v="2"/>
    <n v="122"/>
  </r>
  <r>
    <n v="695"/>
    <x v="9"/>
    <n v="16"/>
    <n v="8"/>
    <n v="4659"/>
    <n v="3"/>
    <s v="gold"/>
    <s v="Male"/>
    <n v="36"/>
    <d v="1977-11-30T00:00:00"/>
    <s v="Health"/>
    <s v="High Net Worth"/>
    <n v="0"/>
    <n v="0"/>
    <n v="11"/>
    <n v="43"/>
    <n v="50"/>
    <s v="02 Bartelt Center"/>
    <n v="2745"/>
    <s v="NSW"/>
    <s v="Australia"/>
    <n v="8"/>
    <n v="1"/>
    <n v="1"/>
    <n v="1"/>
    <n v="111"/>
  </r>
  <r>
    <n v="697"/>
    <x v="3"/>
    <n v="11"/>
    <n v="4"/>
    <n v="3996.6"/>
    <n v="8"/>
    <s v="silver"/>
    <s v="Male"/>
    <n v="25"/>
    <d v="1986-11-29T00:00:00"/>
    <s v="Entertainment"/>
    <s v="Mass Customer"/>
    <n v="0"/>
    <n v="0"/>
    <n v="10"/>
    <n v="34"/>
    <n v="40"/>
    <s v="16420 Veith Crossing"/>
    <n v="4214"/>
    <s v="QLD"/>
    <s v="Australia"/>
    <n v="7"/>
    <n v="1"/>
    <n v="4"/>
    <n v="3"/>
    <n v="143"/>
  </r>
  <r>
    <n v="698"/>
    <x v="6"/>
    <n v="76"/>
    <n v="3"/>
    <n v="1295.96"/>
    <n v="11"/>
    <s v="basic"/>
    <s v="Female"/>
    <n v="90"/>
    <d v="1996-07-20T00:00:00"/>
    <s v="Manufacturing"/>
    <s v="High Net Worth"/>
    <n v="0"/>
    <n v="1"/>
    <n v="1"/>
    <n v="24"/>
    <n v="30"/>
    <s v="81310 Charing Cross Plaza"/>
    <n v="3805"/>
    <s v="VIC"/>
    <s v="Australia"/>
    <n v="7"/>
    <n v="3"/>
    <n v="4"/>
    <n v="4"/>
    <n v="344"/>
  </r>
  <r>
    <n v="699"/>
    <x v="6"/>
    <n v="55"/>
    <n v="3"/>
    <n v="976.24"/>
    <n v="11"/>
    <s v="basic"/>
    <s v="Female"/>
    <n v="16"/>
    <d v="1972-08-04T00:00:00"/>
    <s v="IT"/>
    <s v="Affluent Customer"/>
    <n v="0"/>
    <n v="1"/>
    <n v="16"/>
    <n v="48"/>
    <n v="50"/>
    <s v="37430 Merrick Center"/>
    <n v="2770"/>
    <s v="NSW"/>
    <s v="Australia"/>
    <n v="6"/>
    <n v="3"/>
    <n v="4"/>
    <n v="4"/>
    <n v="344"/>
  </r>
  <r>
    <n v="700"/>
    <x v="5"/>
    <n v="106"/>
    <n v="8"/>
    <n v="4618.1100000000006"/>
    <n v="6"/>
    <s v="basic"/>
    <s v="Male"/>
    <n v="67"/>
    <d v="1990-02-20T00:00:00"/>
    <s v="Financial Services"/>
    <s v="Mass Customer"/>
    <n v="0"/>
    <n v="0"/>
    <n v="4"/>
    <n v="31"/>
    <n v="40"/>
    <s v="6046 Sheridan Way"/>
    <n v="2322"/>
    <s v="NSW"/>
    <s v="Australia"/>
    <n v="3"/>
    <n v="4"/>
    <n v="1"/>
    <n v="1"/>
    <n v="411"/>
  </r>
  <r>
    <n v="701"/>
    <x v="8"/>
    <n v="32"/>
    <n v="6"/>
    <n v="2215.56"/>
    <n v="7"/>
    <s v="bronze"/>
    <s v="Male"/>
    <n v="18"/>
    <d v="1956-05-01T00:00:00"/>
    <s v="Health"/>
    <s v="Mass Customer"/>
    <n v="0"/>
    <n v="1"/>
    <n v="8"/>
    <n v="65"/>
    <n v="70"/>
    <s v="537 Packers Street"/>
    <n v="4562"/>
    <s v="QLD"/>
    <s v="Australia"/>
    <n v="5"/>
    <n v="2"/>
    <n v="3"/>
    <n v="2"/>
    <n v="232"/>
  </r>
  <r>
    <n v="703"/>
    <x v="7"/>
    <n v="1"/>
    <n v="5"/>
    <n v="4928.8"/>
    <n v="4"/>
    <s v="silver"/>
    <s v="Female"/>
    <n v="66"/>
    <d v="1966-10-31T00:00:00"/>
    <s v="Property"/>
    <s v="Mass Customer"/>
    <n v="0"/>
    <n v="0"/>
    <n v="15"/>
    <n v="54"/>
    <n v="60"/>
    <s v="4 Lillian Plaza"/>
    <n v="2283"/>
    <s v="NSW"/>
    <s v="Australia"/>
    <n v="6"/>
    <n v="1"/>
    <n v="2"/>
    <n v="1"/>
    <n v="121"/>
  </r>
  <r>
    <n v="704"/>
    <x v="0"/>
    <n v="10"/>
    <n v="10"/>
    <n v="4034.46"/>
    <n v="5"/>
    <s v="silver"/>
    <s v="Female"/>
    <n v="49"/>
    <d v="1998-12-08T00:00:00"/>
    <s v="Health"/>
    <s v="Mass Customer"/>
    <n v="0"/>
    <n v="0"/>
    <n v="4"/>
    <n v="22"/>
    <n v="30"/>
    <s v="70836 Colorado Plaza"/>
    <n v="2571"/>
    <s v="NSW"/>
    <s v="Australia"/>
    <n v="11"/>
    <n v="1"/>
    <n v="1"/>
    <n v="3"/>
    <n v="113"/>
  </r>
  <r>
    <n v="705"/>
    <x v="4"/>
    <n v="11"/>
    <n v="4"/>
    <n v="502.12"/>
    <n v="9"/>
    <s v="silver"/>
    <s v="Male"/>
    <n v="48"/>
    <d v="1964-01-16T00:00:00"/>
    <s v="Retail"/>
    <s v="High Net Worth"/>
    <n v="0"/>
    <n v="0"/>
    <n v="14"/>
    <n v="57"/>
    <n v="60"/>
    <s v="15 Emmet Street"/>
    <n v="2233"/>
    <s v="NSW"/>
    <s v="Australia"/>
    <n v="10"/>
    <n v="1"/>
    <n v="4"/>
    <n v="4"/>
    <n v="144"/>
  </r>
  <r>
    <n v="706"/>
    <x v="5"/>
    <n v="30"/>
    <n v="6"/>
    <n v="7109.4"/>
    <n v="6"/>
    <s v="bronze"/>
    <s v="Male"/>
    <n v="44"/>
    <d v="1990-01-06T00:00:00"/>
    <s v="Financial Services"/>
    <s v="High Net Worth"/>
    <n v="0"/>
    <n v="1"/>
    <n v="5"/>
    <n v="31"/>
    <n v="40"/>
    <s v="8 Dottie Court"/>
    <n v="3480"/>
    <s v="VIC"/>
    <s v="Australia"/>
    <n v="1"/>
    <n v="2"/>
    <n v="3"/>
    <n v="1"/>
    <n v="231"/>
  </r>
  <r>
    <n v="708"/>
    <x v="1"/>
    <n v="175"/>
    <n v="3"/>
    <n v="2145.83"/>
    <n v="10"/>
    <s v="basic"/>
    <s v="Female"/>
    <n v="31"/>
    <d v="1987-02-15T00:00:00"/>
    <s v="IT"/>
    <s v="Mass Customer"/>
    <n v="0"/>
    <n v="1"/>
    <n v="10"/>
    <n v="34"/>
    <n v="40"/>
    <s v="18939 Upham Hill"/>
    <n v="3551"/>
    <s v="VIC"/>
    <s v="Australia"/>
    <n v="3"/>
    <n v="4"/>
    <n v="4"/>
    <n v="2"/>
    <n v="442"/>
  </r>
  <r>
    <n v="709"/>
    <x v="4"/>
    <n v="146"/>
    <n v="5"/>
    <n v="3243.3"/>
    <n v="9"/>
    <s v="basic"/>
    <s v="Female"/>
    <n v="83"/>
    <d v="1979-12-11T00:00:00"/>
    <s v="Financial Services"/>
    <s v="Mass Customer"/>
    <n v="0"/>
    <n v="1"/>
    <n v="5"/>
    <n v="41"/>
    <n v="50"/>
    <s v="4222 Porter Lane"/>
    <n v="3136"/>
    <s v="VIC"/>
    <s v="Australia"/>
    <n v="9"/>
    <n v="4"/>
    <n v="2"/>
    <n v="3"/>
    <n v="423"/>
  </r>
  <r>
    <n v="710"/>
    <x v="5"/>
    <n v="39"/>
    <n v="6"/>
    <n v="5201.3900000000003"/>
    <n v="6"/>
    <s v="bronze"/>
    <s v="Male"/>
    <n v="76"/>
    <d v="1970-03-01T00:00:00"/>
    <s v="Retail"/>
    <s v="High Net Worth"/>
    <n v="0"/>
    <n v="1"/>
    <n v="13"/>
    <n v="51"/>
    <n v="60"/>
    <s v="1721 Nobel Junction"/>
    <n v="2753"/>
    <s v="NSW"/>
    <s v="Australia"/>
    <n v="8"/>
    <n v="2"/>
    <n v="3"/>
    <n v="1"/>
    <n v="231"/>
  </r>
  <r>
    <n v="712"/>
    <x v="0"/>
    <n v="61"/>
    <n v="8"/>
    <n v="4581.4599999999991"/>
    <n v="5"/>
    <s v="basic"/>
    <s v="Female"/>
    <n v="22"/>
    <d v="1961-05-20T00:00:00"/>
    <s v="IT"/>
    <s v="Mass Customer"/>
    <n v="0"/>
    <n v="0"/>
    <n v="14"/>
    <n v="60"/>
    <n v="60"/>
    <s v="6 Morning Drive"/>
    <n v="2232"/>
    <s v="NSW"/>
    <s v="Australia"/>
    <n v="9"/>
    <n v="3"/>
    <n v="1"/>
    <n v="1"/>
    <n v="311"/>
  </r>
  <r>
    <n v="714"/>
    <x v="8"/>
    <n v="59"/>
    <n v="9"/>
    <n v="3588.63"/>
    <n v="7"/>
    <s v="basic"/>
    <s v="Male"/>
    <n v="12"/>
    <d v="1964-07-13T00:00:00"/>
    <s v="Manufacturing"/>
    <s v="High Net Worth"/>
    <n v="0"/>
    <n v="1"/>
    <n v="15"/>
    <n v="56"/>
    <n v="60"/>
    <s v="51 Londonderry Trail"/>
    <n v="2153"/>
    <s v="NSW"/>
    <s v="Australia"/>
    <n v="10"/>
    <n v="3"/>
    <n v="1"/>
    <n v="3"/>
    <n v="313"/>
  </r>
  <r>
    <n v="716"/>
    <x v="8"/>
    <n v="12"/>
    <n v="6"/>
    <n v="3777.53"/>
    <n v="7"/>
    <s v="silver"/>
    <s v="Female"/>
    <n v="31"/>
    <d v="1979-11-09T00:00:00"/>
    <s v="Health"/>
    <s v="Mass Customer"/>
    <n v="0"/>
    <n v="0"/>
    <n v="11"/>
    <n v="41"/>
    <n v="50"/>
    <s v="4033 Hermina Road"/>
    <n v="2304"/>
    <s v="NSW"/>
    <s v="Australia"/>
    <n v="7"/>
    <n v="1"/>
    <n v="3"/>
    <n v="3"/>
    <n v="133"/>
  </r>
  <r>
    <n v="717"/>
    <x v="5"/>
    <n v="14"/>
    <n v="6"/>
    <n v="1857.27"/>
    <n v="6"/>
    <s v="silver"/>
    <s v="Male"/>
    <n v="65"/>
    <d v="1976-11-20T00:00:00"/>
    <s v="Manufacturing"/>
    <s v="Mass Customer"/>
    <n v="0"/>
    <n v="1"/>
    <n v="11"/>
    <n v="44"/>
    <n v="50"/>
    <s v="37 Banding Avenue"/>
    <n v="2567"/>
    <s v="NSW"/>
    <s v="Australia"/>
    <n v="9"/>
    <n v="1"/>
    <n v="3"/>
    <n v="2"/>
    <n v="132"/>
  </r>
  <r>
    <n v="718"/>
    <x v="0"/>
    <n v="34"/>
    <n v="8"/>
    <n v="2164.08"/>
    <n v="5"/>
    <s v="bronze"/>
    <s v="Female"/>
    <n v="38"/>
    <d v="1978-02-18T00:00:00"/>
    <s v="Manufacturing"/>
    <s v="Mass Customer"/>
    <n v="0"/>
    <n v="1"/>
    <n v="7"/>
    <n v="43"/>
    <n v="50"/>
    <s v="8080 Victoria Plaza"/>
    <n v="4217"/>
    <s v="QLD"/>
    <s v="Australia"/>
    <n v="11"/>
    <n v="2"/>
    <n v="1"/>
    <n v="2"/>
    <n v="212"/>
  </r>
  <r>
    <n v="719"/>
    <x v="9"/>
    <n v="11"/>
    <n v="8"/>
    <n v="4227.84"/>
    <n v="3"/>
    <s v="gold"/>
    <s v="Male"/>
    <n v="2"/>
    <d v="1953-12-30T00:00:00"/>
    <s v="Retail"/>
    <s v="Mass Customer"/>
    <n v="0"/>
    <n v="0"/>
    <n v="14"/>
    <n v="67"/>
    <n v="70"/>
    <s v="14254 Hallows Parkway"/>
    <n v="4615"/>
    <s v="QLD"/>
    <s v="Australia"/>
    <n v="1"/>
    <n v="1"/>
    <n v="1"/>
    <n v="1"/>
    <n v="111"/>
  </r>
  <r>
    <n v="720"/>
    <x v="7"/>
    <n v="20"/>
    <n v="10"/>
    <n v="7212.170000000001"/>
    <n v="4"/>
    <s v="bronze"/>
    <s v="Male"/>
    <n v="67"/>
    <d v="1931-10-23T00:00:00"/>
    <s v="Retail"/>
    <s v="Affluent Customer"/>
    <n v="0"/>
    <n v="0"/>
    <n v="6"/>
    <n v="89"/>
    <n v="90"/>
    <s v="78 Glacier Hill Drive"/>
    <n v="2026"/>
    <s v="NSW"/>
    <s v="Australia"/>
    <n v="10"/>
    <n v="2"/>
    <n v="1"/>
    <n v="1"/>
    <n v="211"/>
  </r>
  <r>
    <n v="722"/>
    <x v="3"/>
    <n v="87"/>
    <n v="5"/>
    <n v="2934.44"/>
    <n v="8"/>
    <s v="basic"/>
    <s v="Male"/>
    <n v="69"/>
    <d v="1956-03-17T00:00:00"/>
    <s v="IT"/>
    <s v="Mass Customer"/>
    <n v="0"/>
    <n v="0"/>
    <n v="5"/>
    <n v="65"/>
    <n v="70"/>
    <s v="76 Londonderry Park"/>
    <n v="2777"/>
    <s v="NSW"/>
    <s v="Australia"/>
    <n v="9"/>
    <n v="3"/>
    <n v="2"/>
    <n v="3"/>
    <n v="323"/>
  </r>
  <r>
    <n v="723"/>
    <x v="0"/>
    <n v="15"/>
    <n v="8"/>
    <n v="3489.96"/>
    <n v="5"/>
    <s v="silver"/>
    <s v="Female"/>
    <n v="41"/>
    <d v="1963-08-20T00:00:00"/>
    <s v="Health"/>
    <s v="Mass Customer"/>
    <n v="0"/>
    <n v="1"/>
    <n v="6"/>
    <n v="57"/>
    <n v="60"/>
    <s v="68861 School Hill"/>
    <n v="2199"/>
    <s v="NSW"/>
    <s v="Australia"/>
    <n v="9"/>
    <n v="1"/>
    <n v="1"/>
    <n v="3"/>
    <n v="113"/>
  </r>
  <r>
    <n v="724"/>
    <x v="7"/>
    <n v="23"/>
    <n v="8"/>
    <n v="5073.2700000000004"/>
    <n v="4"/>
    <s v="bronze"/>
    <s v="Male"/>
    <n v="7"/>
    <d v="1975-08-05T00:00:00"/>
    <s v="Financial Services"/>
    <s v="Mass Customer"/>
    <n v="0"/>
    <n v="1"/>
    <n v="4"/>
    <n v="45"/>
    <n v="50"/>
    <s v="09 Bartelt Lane"/>
    <n v="2190"/>
    <s v="NSW"/>
    <s v="Australia"/>
    <n v="8"/>
    <n v="2"/>
    <n v="1"/>
    <n v="1"/>
    <n v="211"/>
  </r>
  <r>
    <n v="725"/>
    <x v="9"/>
    <n v="3"/>
    <n v="11"/>
    <n v="7321.5"/>
    <n v="3"/>
    <s v="gold"/>
    <s v="Male"/>
    <n v="61"/>
    <d v="1965-08-27T00:00:00"/>
    <s v="Health"/>
    <s v="High Net Worth"/>
    <n v="0"/>
    <n v="1"/>
    <n v="19"/>
    <n v="55"/>
    <n v="60"/>
    <s v="29639 Porter Center"/>
    <n v="4221"/>
    <s v="QLD"/>
    <s v="Australia"/>
    <n v="8"/>
    <n v="1"/>
    <n v="1"/>
    <n v="1"/>
    <n v="111"/>
  </r>
  <r>
    <n v="726"/>
    <x v="1"/>
    <n v="54"/>
    <n v="3"/>
    <n v="2965.76"/>
    <n v="10"/>
    <s v="basic"/>
    <s v="Female"/>
    <n v="69"/>
    <d v="1978-02-10T00:00:00"/>
    <s v="Health"/>
    <s v="Mass Customer"/>
    <n v="0"/>
    <n v="1"/>
    <n v="10"/>
    <n v="43"/>
    <n v="50"/>
    <s v="5811 Moulton Drive"/>
    <n v="2766"/>
    <s v="NSW"/>
    <s v="Australia"/>
    <n v="8"/>
    <n v="3"/>
    <n v="4"/>
    <n v="3"/>
    <n v="343"/>
  </r>
  <r>
    <n v="727"/>
    <x v="4"/>
    <n v="61"/>
    <n v="6"/>
    <n v="3970.03"/>
    <n v="9"/>
    <s v="basic"/>
    <s v="Male"/>
    <n v="98"/>
    <d v="1978-10-10T00:00:00"/>
    <s v="Manufacturing"/>
    <s v="Mass Customer"/>
    <n v="0"/>
    <n v="0"/>
    <n v="3"/>
    <n v="42"/>
    <n v="50"/>
    <s v="80027 Ryan Terrace"/>
    <n v="3551"/>
    <s v="VIC"/>
    <s v="Australia"/>
    <n v="3"/>
    <n v="3"/>
    <n v="3"/>
    <n v="3"/>
    <n v="333"/>
  </r>
  <r>
    <n v="728"/>
    <x v="7"/>
    <n v="25"/>
    <n v="9"/>
    <n v="6411.76"/>
    <n v="4"/>
    <s v="bronze"/>
    <s v="Male"/>
    <n v="60"/>
    <d v="1956-10-03T00:00:00"/>
    <s v="Financial Services"/>
    <s v="Mass Customer"/>
    <n v="0"/>
    <n v="1"/>
    <n v="8"/>
    <n v="64"/>
    <n v="70"/>
    <s v="8 Kingsford Hill"/>
    <n v="3429"/>
    <s v="VIC"/>
    <s v="Australia"/>
    <n v="6"/>
    <n v="2"/>
    <n v="1"/>
    <n v="1"/>
    <n v="211"/>
  </r>
  <r>
    <n v="729"/>
    <x v="9"/>
    <n v="1"/>
    <n v="9"/>
    <n v="8953.17"/>
    <n v="3"/>
    <s v="gold"/>
    <s v="Female"/>
    <n v="30"/>
    <d v="1973-10-23T00:00:00"/>
    <s v="Health"/>
    <s v="Affluent Customer"/>
    <n v="0"/>
    <n v="0"/>
    <n v="11"/>
    <n v="47"/>
    <n v="50"/>
    <s v="8044 Emmet Hill"/>
    <n v="3150"/>
    <s v="VIC"/>
    <s v="Australia"/>
    <n v="9"/>
    <n v="1"/>
    <n v="1"/>
    <n v="1"/>
    <n v="111"/>
  </r>
  <r>
    <n v="732"/>
    <x v="3"/>
    <n v="64"/>
    <n v="5"/>
    <n v="3269.12"/>
    <n v="8"/>
    <s v="basic"/>
    <s v="Female"/>
    <n v="71"/>
    <d v="1967-01-21T00:00:00"/>
    <s v="Financial Services"/>
    <s v="Mass Customer"/>
    <n v="0"/>
    <n v="0"/>
    <n v="5"/>
    <n v="54"/>
    <n v="60"/>
    <s v="2 Riverside Trail"/>
    <n v="2154"/>
    <s v="NSW"/>
    <s v="Australia"/>
    <n v="11"/>
    <n v="3"/>
    <n v="2"/>
    <n v="3"/>
    <n v="323"/>
  </r>
  <r>
    <n v="733"/>
    <x v="0"/>
    <n v="46"/>
    <n v="10"/>
    <n v="8210.2999999999993"/>
    <n v="5"/>
    <s v="basic"/>
    <s v="Male"/>
    <n v="25"/>
    <d v="1973-11-30T00:00:00"/>
    <s v="Manufacturing"/>
    <s v="Mass Customer"/>
    <n v="0"/>
    <n v="0"/>
    <n v="13"/>
    <n v="47"/>
    <n v="50"/>
    <s v="98 Esker Junction"/>
    <n v="2192"/>
    <s v="NSW"/>
    <s v="Australia"/>
    <n v="10"/>
    <n v="3"/>
    <n v="1"/>
    <n v="1"/>
    <n v="311"/>
  </r>
  <r>
    <n v="734"/>
    <x v="2"/>
    <n v="89"/>
    <n v="3"/>
    <n v="1140.1500000000001"/>
    <n v="12"/>
    <s v="basic"/>
    <s v="Male"/>
    <n v="34"/>
    <d v="1980-07-06T00:00:00"/>
    <s v="Retail"/>
    <s v="Affluent Customer"/>
    <n v="0"/>
    <n v="0"/>
    <n v="11"/>
    <n v="40"/>
    <n v="40"/>
    <s v="9984 Pankratz Road"/>
    <n v="2145"/>
    <s v="NSW"/>
    <s v="Australia"/>
    <n v="10"/>
    <n v="4"/>
    <n v="4"/>
    <n v="4"/>
    <n v="444"/>
  </r>
  <r>
    <n v="735"/>
    <x v="1"/>
    <n v="87"/>
    <n v="4"/>
    <n v="3025.33"/>
    <n v="10"/>
    <s v="basic"/>
    <s v="Male"/>
    <n v="33"/>
    <d v="1965-04-20T00:00:00"/>
    <s v="Financial Services"/>
    <s v="Mass Customer"/>
    <n v="0"/>
    <n v="1"/>
    <n v="11"/>
    <n v="56"/>
    <n v="60"/>
    <s v="324 Mifflin Road"/>
    <n v="2290"/>
    <s v="NSW"/>
    <s v="Australia"/>
    <n v="7"/>
    <n v="3"/>
    <n v="4"/>
    <n v="3"/>
    <n v="343"/>
  </r>
  <r>
    <n v="738"/>
    <x v="0"/>
    <n v="69"/>
    <n v="8"/>
    <n v="4706.8599999999997"/>
    <n v="5"/>
    <s v="basic"/>
    <s v="Female"/>
    <n v="51"/>
    <d v="1984-12-08T00:00:00"/>
    <s v="Argiculture"/>
    <s v="Mass Customer"/>
    <n v="0"/>
    <n v="1"/>
    <n v="9"/>
    <n v="36"/>
    <n v="40"/>
    <s v="282 West Trail"/>
    <n v="4005"/>
    <s v="QLD"/>
    <s v="Australia"/>
    <n v="5"/>
    <n v="3"/>
    <n v="1"/>
    <n v="1"/>
    <n v="311"/>
  </r>
  <r>
    <n v="739"/>
    <x v="9"/>
    <n v="1"/>
    <n v="10"/>
    <n v="4842.2"/>
    <n v="3"/>
    <s v="gold"/>
    <s v="Male"/>
    <n v="36"/>
    <d v="1964-12-13T00:00:00"/>
    <s v="Manufacturing"/>
    <s v="Mass Customer"/>
    <n v="0"/>
    <n v="0"/>
    <n v="8"/>
    <n v="56"/>
    <n v="60"/>
    <s v="08260 Jay Court"/>
    <n v="3191"/>
    <s v="VIC"/>
    <s v="Australia"/>
    <n v="11"/>
    <n v="1"/>
    <n v="1"/>
    <n v="1"/>
    <n v="111"/>
  </r>
  <r>
    <n v="740"/>
    <x v="4"/>
    <n v="61"/>
    <n v="4"/>
    <n v="2083.73"/>
    <n v="9"/>
    <s v="basic"/>
    <s v="Male"/>
    <n v="9"/>
    <d v="1994-08-18T00:00:00"/>
    <s v="Financial Services"/>
    <s v="Affluent Customer"/>
    <n v="0"/>
    <n v="0"/>
    <n v="6"/>
    <n v="26"/>
    <n v="30"/>
    <s v="12 6th Hill"/>
    <n v="4810"/>
    <s v="QLD"/>
    <s v="Australia"/>
    <n v="2"/>
    <n v="3"/>
    <n v="4"/>
    <n v="2"/>
    <n v="342"/>
  </r>
  <r>
    <n v="742"/>
    <x v="3"/>
    <n v="10"/>
    <n v="6"/>
    <n v="1246.1099999999999"/>
    <n v="8"/>
    <s v="silver"/>
    <s v="Male"/>
    <n v="55"/>
    <d v="1966-04-24T00:00:00"/>
    <s v="Manufacturing"/>
    <s v="Mass Customer"/>
    <n v="0"/>
    <n v="0"/>
    <n v="15"/>
    <n v="55"/>
    <n v="60"/>
    <s v="1 Monica Street"/>
    <n v="2100"/>
    <s v="NSW"/>
    <s v="Australia"/>
    <n v="9"/>
    <n v="1"/>
    <n v="3"/>
    <n v="4"/>
    <n v="134"/>
  </r>
  <r>
    <n v="743"/>
    <x v="6"/>
    <n v="89"/>
    <n v="4"/>
    <n v="3908.8"/>
    <n v="11"/>
    <s v="basic"/>
    <s v="Male"/>
    <n v="89"/>
    <d v="1981-04-06T00:00:00"/>
    <s v="Financial Services"/>
    <s v="Mass Customer"/>
    <n v="0"/>
    <n v="1"/>
    <n v="13"/>
    <n v="40"/>
    <n v="40"/>
    <s v="0272 Pankratz Hill"/>
    <n v="2031"/>
    <s v="NSW"/>
    <s v="Australia"/>
    <n v="10"/>
    <n v="4"/>
    <n v="4"/>
    <n v="3"/>
    <n v="443"/>
  </r>
  <r>
    <n v="744"/>
    <x v="3"/>
    <n v="23"/>
    <n v="5"/>
    <n v="1267.68"/>
    <n v="8"/>
    <s v="bronze"/>
    <s v="Male"/>
    <n v="54"/>
    <d v="1977-08-30T00:00:00"/>
    <s v="Manufacturing"/>
    <s v="Affluent Customer"/>
    <n v="0"/>
    <n v="1"/>
    <n v="14"/>
    <n v="43"/>
    <n v="50"/>
    <s v="2 North Crossing"/>
    <n v="3111"/>
    <s v="VIC"/>
    <s v="Australia"/>
    <n v="11"/>
    <n v="2"/>
    <n v="2"/>
    <n v="4"/>
    <n v="224"/>
  </r>
  <r>
    <n v="745"/>
    <x v="8"/>
    <n v="11"/>
    <n v="4"/>
    <n v="2066.0300000000002"/>
    <n v="7"/>
    <s v="silver"/>
    <s v="Female"/>
    <n v="84"/>
    <d v="1978-03-22T00:00:00"/>
    <s v="Manufacturing"/>
    <s v="Mass Customer"/>
    <n v="0"/>
    <n v="1"/>
    <n v="13"/>
    <n v="43"/>
    <n v="50"/>
    <s v="345 Dovetail Avenue"/>
    <n v="4305"/>
    <s v="QLD"/>
    <s v="Australia"/>
    <n v="5"/>
    <n v="1"/>
    <n v="4"/>
    <n v="2"/>
    <n v="142"/>
  </r>
  <r>
    <n v="748"/>
    <x v="8"/>
    <n v="46"/>
    <n v="9"/>
    <n v="3516"/>
    <n v="7"/>
    <s v="basic"/>
    <s v="Female"/>
    <n v="51"/>
    <d v="1981-04-21T00:00:00"/>
    <s v="Financial Services"/>
    <s v="High Net Worth"/>
    <n v="0"/>
    <n v="0"/>
    <n v="7"/>
    <n v="40"/>
    <n v="40"/>
    <s v="56045 Express Avenue"/>
    <n v="2176"/>
    <s v="NSW"/>
    <s v="Australia"/>
    <n v="9"/>
    <n v="3"/>
    <n v="1"/>
    <n v="3"/>
    <n v="313"/>
  </r>
  <r>
    <n v="749"/>
    <x v="5"/>
    <n v="80"/>
    <n v="9"/>
    <n v="1830.72"/>
    <n v="6"/>
    <s v="basic"/>
    <s v="Male"/>
    <n v="47"/>
    <d v="1972-08-01T00:00:00"/>
    <s v="Argiculture"/>
    <s v="Mass Customer"/>
    <n v="0"/>
    <n v="0"/>
    <n v="19"/>
    <n v="48"/>
    <n v="50"/>
    <s v="760 Forest Dale Place"/>
    <n v="3068"/>
    <s v="VIC"/>
    <s v="Australia"/>
    <n v="12"/>
    <n v="3"/>
    <n v="1"/>
    <n v="2"/>
    <n v="312"/>
  </r>
  <r>
    <n v="750"/>
    <x v="8"/>
    <n v="58"/>
    <n v="6"/>
    <n v="5391.71"/>
    <n v="7"/>
    <s v="basic"/>
    <s v="Male"/>
    <n v="42"/>
    <d v="1995-04-08T00:00:00"/>
    <s v="Retail"/>
    <s v="Affluent Customer"/>
    <n v="0"/>
    <n v="1"/>
    <n v="7"/>
    <n v="26"/>
    <n v="30"/>
    <s v="99 Wayridge Place"/>
    <n v="2263"/>
    <s v="NSW"/>
    <s v="Australia"/>
    <n v="8"/>
    <n v="3"/>
    <n v="3"/>
    <n v="1"/>
    <n v="331"/>
  </r>
  <r>
    <n v="751"/>
    <x v="2"/>
    <n v="130"/>
    <n v="2"/>
    <n v="96.62"/>
    <n v="12"/>
    <s v="basic"/>
    <s v="Female"/>
    <n v="41"/>
    <d v="2001-10-31T00:00:00"/>
    <s v="Financial Services"/>
    <s v="Affluent Customer"/>
    <n v="0"/>
    <n v="0"/>
    <n v="1"/>
    <n v="19"/>
    <n v="20"/>
    <s v="5 Dahle Trail"/>
    <n v="2117"/>
    <s v="NSW"/>
    <s v="Australia"/>
    <n v="10"/>
    <n v="4"/>
    <n v="4"/>
    <n v="4"/>
    <n v="444"/>
  </r>
  <r>
    <n v="752"/>
    <x v="5"/>
    <n v="20"/>
    <n v="8"/>
    <n v="2952.01"/>
    <n v="6"/>
    <s v="bronze"/>
    <s v="Male"/>
    <n v="13"/>
    <d v="1961-06-27T00:00:00"/>
    <s v="Financial Services"/>
    <s v="High Net Worth"/>
    <n v="0"/>
    <n v="0"/>
    <n v="12"/>
    <n v="59"/>
    <n v="60"/>
    <s v="62215 Delaware Plaza"/>
    <n v="4118"/>
    <s v="QLD"/>
    <s v="Australia"/>
    <n v="3"/>
    <n v="2"/>
    <n v="1"/>
    <n v="3"/>
    <n v="213"/>
  </r>
  <r>
    <n v="753"/>
    <x v="9"/>
    <n v="15"/>
    <n v="8"/>
    <n v="7727.17"/>
    <n v="3"/>
    <s v="gold"/>
    <s v="Female"/>
    <n v="82"/>
    <d v="1970-03-07T00:00:00"/>
    <s v="Health"/>
    <s v="Affluent Customer"/>
    <n v="1"/>
    <n v="1"/>
    <n v="6"/>
    <n v="51"/>
    <n v="60"/>
    <s v="37 Dorton Street"/>
    <n v="2594"/>
    <s v="NSW"/>
    <s v="Australia"/>
    <n v="3"/>
    <n v="1"/>
    <n v="1"/>
    <n v="1"/>
    <n v="111"/>
  </r>
  <r>
    <n v="754"/>
    <x v="2"/>
    <n v="210"/>
    <n v="2"/>
    <n v="93.009999999999991"/>
    <n v="12"/>
    <s v="basic"/>
    <s v="Female"/>
    <n v="15"/>
    <d v="1979-07-28T00:00:00"/>
    <s v="Financial Services"/>
    <s v="Mass Customer"/>
    <n v="0"/>
    <n v="0"/>
    <n v="14"/>
    <n v="41"/>
    <n v="50"/>
    <s v="00 Evergreen Center"/>
    <n v="3850"/>
    <s v="VIC"/>
    <s v="Australia"/>
    <n v="4"/>
    <n v="4"/>
    <n v="4"/>
    <n v="4"/>
    <n v="444"/>
  </r>
  <r>
    <n v="755"/>
    <x v="2"/>
    <n v="95"/>
    <n v="3"/>
    <n v="847.22"/>
    <n v="12"/>
    <s v="basic"/>
    <s v="Male"/>
    <n v="31"/>
    <d v="1993-07-13T00:00:00"/>
    <s v="Financial Services"/>
    <s v="Mass Customer"/>
    <n v="0"/>
    <n v="0"/>
    <n v="4"/>
    <n v="27"/>
    <n v="30"/>
    <s v="80 Maple Avenue"/>
    <n v="2536"/>
    <s v="NSW"/>
    <s v="Australia"/>
    <n v="4"/>
    <n v="4"/>
    <n v="4"/>
    <n v="4"/>
    <n v="444"/>
  </r>
  <r>
    <n v="756"/>
    <x v="8"/>
    <n v="25"/>
    <n v="6"/>
    <n v="2121.61"/>
    <n v="7"/>
    <s v="bronze"/>
    <s v="Female"/>
    <n v="65"/>
    <d v="1974-09-25T00:00:00"/>
    <s v="Manufacturing"/>
    <s v="Mass Customer"/>
    <n v="0"/>
    <n v="1"/>
    <n v="16"/>
    <n v="46"/>
    <n v="50"/>
    <s v="43 Jana Way"/>
    <n v="3750"/>
    <s v="VIC"/>
    <s v="Australia"/>
    <n v="7"/>
    <n v="2"/>
    <n v="3"/>
    <n v="2"/>
    <n v="232"/>
  </r>
  <r>
    <n v="757"/>
    <x v="3"/>
    <n v="72"/>
    <n v="5"/>
    <n v="2946.73"/>
    <n v="8"/>
    <s v="basic"/>
    <s v="Male"/>
    <n v="91"/>
    <d v="1977-05-13T00:00:00"/>
    <s v="Financial Services"/>
    <s v="Mass Customer"/>
    <n v="0"/>
    <n v="0"/>
    <n v="18"/>
    <n v="44"/>
    <n v="50"/>
    <s v="195 Knutson Place"/>
    <n v="4019"/>
    <s v="QLD"/>
    <s v="Australia"/>
    <n v="8"/>
    <n v="3"/>
    <n v="2"/>
    <n v="3"/>
    <n v="323"/>
  </r>
  <r>
    <n v="758"/>
    <x v="1"/>
    <n v="27"/>
    <n v="2"/>
    <n v="165.58"/>
    <n v="10"/>
    <s v="bronze"/>
    <s v="Female"/>
    <n v="99"/>
    <d v="1967-04-07T00:00:00"/>
    <s v="Manufacturing"/>
    <s v="High Net Worth"/>
    <n v="0"/>
    <n v="1"/>
    <n v="11"/>
    <n v="54"/>
    <n v="60"/>
    <s v="9 Melby Park"/>
    <n v="2197"/>
    <s v="NSW"/>
    <s v="Australia"/>
    <n v="10"/>
    <n v="2"/>
    <n v="4"/>
    <n v="4"/>
    <n v="244"/>
  </r>
  <r>
    <n v="759"/>
    <x v="0"/>
    <n v="23"/>
    <n v="8"/>
    <n v="2646.67"/>
    <n v="5"/>
    <s v="bronze"/>
    <s v="Male"/>
    <n v="89"/>
    <d v="1963-04-18T00:00:00"/>
    <s v="Health"/>
    <s v="High Net Worth"/>
    <n v="0"/>
    <n v="0"/>
    <n v="13"/>
    <n v="58"/>
    <n v="60"/>
    <s v="4 Vahlen Junction"/>
    <n v="2227"/>
    <s v="NSW"/>
    <s v="Australia"/>
    <n v="10"/>
    <n v="2"/>
    <n v="1"/>
    <n v="2"/>
    <n v="212"/>
  </r>
  <r>
    <n v="761"/>
    <x v="3"/>
    <n v="145"/>
    <n v="5"/>
    <n v="1896.39"/>
    <n v="8"/>
    <s v="basic"/>
    <s v="Male"/>
    <n v="12"/>
    <d v="1977-11-27T00:00:00"/>
    <s v="Health"/>
    <s v="Affluent Customer"/>
    <n v="0"/>
    <n v="1"/>
    <n v="4"/>
    <n v="43"/>
    <n v="50"/>
    <s v="7101 Gulseth Hill"/>
    <n v="2293"/>
    <s v="NSW"/>
    <s v="Australia"/>
    <n v="9"/>
    <n v="4"/>
    <n v="2"/>
    <n v="2"/>
    <n v="422"/>
  </r>
  <r>
    <n v="763"/>
    <x v="4"/>
    <n v="74"/>
    <n v="6"/>
    <n v="3894.51"/>
    <n v="9"/>
    <s v="basic"/>
    <s v="Female"/>
    <n v="95"/>
    <d v="1987-11-05T00:00:00"/>
    <s v="Manufacturing"/>
    <s v="Affluent Customer"/>
    <n v="0"/>
    <n v="0"/>
    <n v="12"/>
    <n v="33"/>
    <n v="40"/>
    <s v="08 Vidon Center"/>
    <n v="2143"/>
    <s v="NSW"/>
    <s v="Australia"/>
    <n v="5"/>
    <n v="3"/>
    <n v="3"/>
    <n v="3"/>
    <n v="333"/>
  </r>
  <r>
    <n v="764"/>
    <x v="6"/>
    <n v="79"/>
    <n v="3"/>
    <n v="1364.06"/>
    <n v="11"/>
    <s v="basic"/>
    <s v="Male"/>
    <n v="40"/>
    <d v="1977-03-16T00:00:00"/>
    <s v="Financial Services"/>
    <s v="Mass Customer"/>
    <n v="0"/>
    <n v="1"/>
    <n v="22"/>
    <n v="44"/>
    <n v="50"/>
    <s v="36 Helena Drive"/>
    <n v="4305"/>
    <s v="QLD"/>
    <s v="Australia"/>
    <n v="1"/>
    <n v="3"/>
    <n v="4"/>
    <n v="4"/>
    <n v="344"/>
  </r>
  <r>
    <n v="765"/>
    <x v="7"/>
    <n v="24"/>
    <n v="10"/>
    <n v="5070.6200000000008"/>
    <n v="4"/>
    <s v="bronze"/>
    <s v="Female"/>
    <n v="50"/>
    <d v="1984-08-31T00:00:00"/>
    <s v="Retail"/>
    <s v="Affluent Customer"/>
    <n v="0"/>
    <n v="0"/>
    <n v="16"/>
    <n v="36"/>
    <n v="40"/>
    <s v="20554 Orin Place"/>
    <n v="3630"/>
    <s v="VIC"/>
    <s v="Australia"/>
    <n v="1"/>
    <n v="2"/>
    <n v="1"/>
    <n v="1"/>
    <n v="211"/>
  </r>
  <r>
    <n v="766"/>
    <x v="5"/>
    <n v="16"/>
    <n v="6"/>
    <n v="2271.9299999999998"/>
    <n v="6"/>
    <s v="silver"/>
    <s v="Female"/>
    <n v="16"/>
    <d v="1975-04-22T00:00:00"/>
    <s v="Retail"/>
    <s v="Mass Customer"/>
    <n v="0"/>
    <n v="1"/>
    <n v="14"/>
    <n v="46"/>
    <n v="50"/>
    <s v="3903 Messerschmidt Park"/>
    <n v="2164"/>
    <s v="NSW"/>
    <s v="Australia"/>
    <n v="8"/>
    <n v="1"/>
    <n v="3"/>
    <n v="2"/>
    <n v="132"/>
  </r>
  <r>
    <n v="767"/>
    <x v="5"/>
    <n v="42"/>
    <n v="5"/>
    <n v="2438.84"/>
    <n v="6"/>
    <s v="bronze"/>
    <s v="Male"/>
    <n v="70"/>
    <d v="1955-12-16T00:00:00"/>
    <s v="Manufacturing"/>
    <s v="High Net Worth"/>
    <n v="0"/>
    <n v="0"/>
    <n v="11"/>
    <n v="65"/>
    <n v="70"/>
    <s v="64 Muir Lane"/>
    <n v="2148"/>
    <s v="NSW"/>
    <s v="Australia"/>
    <n v="8"/>
    <n v="2"/>
    <n v="2"/>
    <n v="2"/>
    <n v="222"/>
  </r>
  <r>
    <n v="768"/>
    <x v="9"/>
    <n v="5"/>
    <n v="9"/>
    <n v="5580.5700000000006"/>
    <n v="3"/>
    <s v="gold"/>
    <s v="Female"/>
    <n v="5"/>
    <d v="1974-01-14T00:00:00"/>
    <s v="Argiculture"/>
    <s v="Affluent Customer"/>
    <n v="0"/>
    <n v="1"/>
    <n v="21"/>
    <n v="47"/>
    <n v="50"/>
    <s v="06495 Swallow Terrace"/>
    <n v="2759"/>
    <s v="NSW"/>
    <s v="Australia"/>
    <n v="9"/>
    <n v="1"/>
    <n v="1"/>
    <n v="1"/>
    <n v="111"/>
  </r>
  <r>
    <n v="769"/>
    <x v="7"/>
    <n v="19"/>
    <n v="8"/>
    <n v="5070.24"/>
    <n v="4"/>
    <s v="bronze"/>
    <s v="Male"/>
    <n v="65"/>
    <d v="1961-12-28T00:00:00"/>
    <s v="IT"/>
    <s v="Mass Customer"/>
    <n v="0"/>
    <n v="0"/>
    <n v="12"/>
    <n v="59"/>
    <n v="60"/>
    <s v="033 Loftsgordon Center"/>
    <n v="2150"/>
    <s v="NSW"/>
    <s v="Australia"/>
    <n v="8"/>
    <n v="2"/>
    <n v="1"/>
    <n v="1"/>
    <n v="211"/>
  </r>
  <r>
    <n v="770"/>
    <x v="8"/>
    <n v="49"/>
    <n v="6"/>
    <n v="4457.4799999999996"/>
    <n v="7"/>
    <s v="basic"/>
    <s v="Female"/>
    <n v="10"/>
    <d v="1984-02-05T00:00:00"/>
    <s v="IT"/>
    <s v="High Net Worth"/>
    <n v="0"/>
    <n v="1"/>
    <n v="13"/>
    <n v="37"/>
    <n v="40"/>
    <s v="80 Scofield Alley"/>
    <n v="3121"/>
    <s v="VIC"/>
    <s v="Australia"/>
    <n v="10"/>
    <n v="3"/>
    <n v="3"/>
    <n v="1"/>
    <n v="331"/>
  </r>
  <r>
    <n v="772"/>
    <x v="0"/>
    <n v="2"/>
    <n v="6"/>
    <n v="4423.8"/>
    <n v="5"/>
    <s v="silver"/>
    <s v="Female"/>
    <n v="12"/>
    <d v="1998-12-26T00:00:00"/>
    <s v="Entertainment"/>
    <s v="Mass Customer"/>
    <n v="0"/>
    <n v="0"/>
    <n v="4"/>
    <n v="22"/>
    <n v="30"/>
    <s v="50851 Vahlen Avenue"/>
    <n v="2567"/>
    <s v="NSW"/>
    <s v="Australia"/>
    <n v="7"/>
    <n v="1"/>
    <n v="3"/>
    <n v="1"/>
    <n v="131"/>
  </r>
  <r>
    <n v="773"/>
    <x v="0"/>
    <n v="72"/>
    <n v="8"/>
    <n v="5907.35"/>
    <n v="5"/>
    <s v="basic"/>
    <s v="Male"/>
    <n v="77"/>
    <d v="1985-02-12T00:00:00"/>
    <s v="Financial Services"/>
    <s v="Affluent Customer"/>
    <n v="0"/>
    <n v="1"/>
    <n v="20"/>
    <n v="36"/>
    <n v="40"/>
    <s v="88 Bay Drive"/>
    <n v="4305"/>
    <s v="QLD"/>
    <s v="Australia"/>
    <n v="3"/>
    <n v="3"/>
    <n v="1"/>
    <n v="1"/>
    <n v="311"/>
  </r>
  <r>
    <n v="774"/>
    <x v="2"/>
    <n v="143"/>
    <n v="1"/>
    <n v="144.26"/>
    <n v="12"/>
    <s v="basic"/>
    <s v="Female"/>
    <n v="79"/>
    <d v="1998-11-27T00:00:00"/>
    <s v="Manufacturing"/>
    <s v="High Net Worth"/>
    <n v="0"/>
    <n v="0"/>
    <n v="1"/>
    <n v="22"/>
    <n v="30"/>
    <s v="0 Thompson Road"/>
    <n v="3183"/>
    <s v="VIC"/>
    <s v="Australia"/>
    <n v="8"/>
    <n v="4"/>
    <n v="4"/>
    <n v="4"/>
    <n v="444"/>
  </r>
  <r>
    <n v="775"/>
    <x v="4"/>
    <n v="58"/>
    <n v="7"/>
    <n v="2862.33"/>
    <n v="9"/>
    <s v="basic"/>
    <s v="Male"/>
    <n v="66"/>
    <d v="1982-09-21T00:00:00"/>
    <s v="Manufacturing"/>
    <s v="Affluent Customer"/>
    <n v="0"/>
    <n v="0"/>
    <n v="4"/>
    <n v="38"/>
    <n v="40"/>
    <s v="99 Elka Street"/>
    <n v="4350"/>
    <s v="QLD"/>
    <s v="Australia"/>
    <n v="4"/>
    <n v="3"/>
    <n v="3"/>
    <n v="3"/>
    <n v="333"/>
  </r>
  <r>
    <n v="776"/>
    <x v="7"/>
    <n v="13"/>
    <n v="9"/>
    <n v="2201.86"/>
    <n v="4"/>
    <s v="silver"/>
    <s v="Male"/>
    <n v="30"/>
    <d v="1980-09-24T00:00:00"/>
    <s v="Financial Services"/>
    <s v="High Net Worth"/>
    <n v="0"/>
    <n v="0"/>
    <n v="20"/>
    <n v="40"/>
    <n v="40"/>
    <s v="2699 Crest Line Way"/>
    <n v="4869"/>
    <s v="QLD"/>
    <s v="Australia"/>
    <n v="4"/>
    <n v="1"/>
    <n v="1"/>
    <n v="2"/>
    <n v="112"/>
  </r>
  <r>
    <n v="777"/>
    <x v="3"/>
    <n v="27"/>
    <n v="6"/>
    <n v="3184.33"/>
    <n v="8"/>
    <s v="bronze"/>
    <s v="Male"/>
    <n v="2"/>
    <d v="1993-01-09T00:00:00"/>
    <s v="Financial Services"/>
    <s v="High Net Worth"/>
    <n v="0"/>
    <n v="0"/>
    <n v="4"/>
    <n v="28"/>
    <n v="30"/>
    <s v="6 Melody Trail"/>
    <n v="2145"/>
    <s v="NSW"/>
    <s v="Australia"/>
    <n v="9"/>
    <n v="2"/>
    <n v="3"/>
    <n v="3"/>
    <n v="233"/>
  </r>
  <r>
    <n v="778"/>
    <x v="2"/>
    <n v="263"/>
    <n v="3"/>
    <n v="698.81"/>
    <n v="12"/>
    <s v="basic"/>
    <s v="Male"/>
    <n v="24"/>
    <d v="1976-11-17T00:00:00"/>
    <s v="Manufacturing"/>
    <s v="High Net Worth"/>
    <n v="0"/>
    <n v="0"/>
    <n v="13"/>
    <n v="44"/>
    <n v="50"/>
    <s v="90 New Castle Trail"/>
    <n v="2137"/>
    <s v="NSW"/>
    <s v="Australia"/>
    <n v="9"/>
    <n v="4"/>
    <n v="4"/>
    <n v="4"/>
    <n v="444"/>
  </r>
  <r>
    <n v="779"/>
    <x v="6"/>
    <n v="82"/>
    <n v="4"/>
    <n v="1186.4100000000001"/>
    <n v="11"/>
    <s v="basic"/>
    <s v="Female"/>
    <n v="1"/>
    <d v="1992-02-10T00:00:00"/>
    <s v="Health"/>
    <s v="High Net Worth"/>
    <n v="0"/>
    <n v="0"/>
    <n v="7"/>
    <n v="29"/>
    <n v="30"/>
    <s v="2570 Wayridge Park"/>
    <n v="2093"/>
    <s v="NSW"/>
    <s v="Australia"/>
    <n v="9"/>
    <n v="3"/>
    <n v="4"/>
    <n v="4"/>
    <n v="344"/>
  </r>
  <r>
    <n v="780"/>
    <x v="6"/>
    <n v="88"/>
    <n v="3"/>
    <n v="798.62000000000012"/>
    <n v="11"/>
    <s v="basic"/>
    <s v="Female"/>
    <n v="24"/>
    <d v="1973-10-12T00:00:00"/>
    <s v="Financial Services"/>
    <s v="Mass Customer"/>
    <n v="0"/>
    <n v="0"/>
    <n v="20"/>
    <n v="47"/>
    <n v="50"/>
    <s v="70 Old Gate Street"/>
    <n v="2354"/>
    <s v="NSW"/>
    <s v="Australia"/>
    <n v="3"/>
    <n v="3"/>
    <n v="4"/>
    <n v="4"/>
    <n v="344"/>
  </r>
  <r>
    <n v="781"/>
    <x v="3"/>
    <n v="125"/>
    <n v="5"/>
    <n v="2256.31"/>
    <n v="8"/>
    <s v="basic"/>
    <s v="Male"/>
    <n v="80"/>
    <d v="1958-11-15T00:00:00"/>
    <s v="Manufacturing"/>
    <s v="Mass Customer"/>
    <n v="0"/>
    <n v="0"/>
    <n v="17"/>
    <n v="62"/>
    <n v="70"/>
    <s v="3 Magdeline Terrace"/>
    <n v="2190"/>
    <s v="NSW"/>
    <s v="Australia"/>
    <n v="10"/>
    <n v="4"/>
    <n v="2"/>
    <n v="2"/>
    <n v="422"/>
  </r>
  <r>
    <n v="782"/>
    <x v="3"/>
    <n v="25"/>
    <n v="6"/>
    <n v="3627.1699999999992"/>
    <n v="8"/>
    <s v="bronze"/>
    <s v="Female"/>
    <n v="30"/>
    <d v="1976-08-29T00:00:00"/>
    <s v="Manufacturing"/>
    <s v="Mass Customer"/>
    <n v="0"/>
    <n v="0"/>
    <n v="17"/>
    <n v="44"/>
    <n v="50"/>
    <s v="36744 Birchwood Center"/>
    <n v="4019"/>
    <s v="QLD"/>
    <s v="Australia"/>
    <n v="3"/>
    <n v="2"/>
    <n v="3"/>
    <n v="3"/>
    <n v="233"/>
  </r>
  <r>
    <n v="783"/>
    <x v="4"/>
    <n v="96"/>
    <n v="5"/>
    <n v="3498.860000000001"/>
    <n v="9"/>
    <s v="basic"/>
    <s v="Male"/>
    <n v="6"/>
    <d v="1985-07-25T00:00:00"/>
    <s v="Retail"/>
    <s v="Affluent Customer"/>
    <n v="0"/>
    <n v="0"/>
    <n v="14"/>
    <n v="35"/>
    <n v="40"/>
    <s v="68 Chinook Street"/>
    <n v="4814"/>
    <s v="QLD"/>
    <s v="Australia"/>
    <n v="2"/>
    <n v="4"/>
    <n v="2"/>
    <n v="3"/>
    <n v="423"/>
  </r>
  <r>
    <n v="784"/>
    <x v="2"/>
    <n v="143"/>
    <n v="2"/>
    <n v="304.07"/>
    <n v="12"/>
    <s v="basic"/>
    <s v="Male"/>
    <n v="10"/>
    <d v="1977-01-24T00:00:00"/>
    <s v="IT"/>
    <s v="High Net Worth"/>
    <n v="0"/>
    <n v="1"/>
    <n v="22"/>
    <n v="44"/>
    <n v="50"/>
    <s v="0 Valley Edge Plaza"/>
    <n v="3201"/>
    <s v="VIC"/>
    <s v="Australia"/>
    <n v="6"/>
    <n v="4"/>
    <n v="4"/>
    <n v="4"/>
    <n v="444"/>
  </r>
  <r>
    <n v="785"/>
    <x v="5"/>
    <n v="18"/>
    <n v="6"/>
    <n v="1813.12"/>
    <n v="6"/>
    <s v="silver"/>
    <s v="Female"/>
    <n v="48"/>
    <d v="1979-08-26T00:00:00"/>
    <s v="Manufacturing"/>
    <s v="Mass Customer"/>
    <n v="0"/>
    <n v="1"/>
    <n v="18"/>
    <n v="41"/>
    <n v="50"/>
    <s v="8 Starling Trail"/>
    <n v="2282"/>
    <s v="NSW"/>
    <s v="Australia"/>
    <n v="8"/>
    <n v="1"/>
    <n v="3"/>
    <n v="2"/>
    <n v="132"/>
  </r>
  <r>
    <n v="786"/>
    <x v="8"/>
    <n v="9"/>
    <n v="7"/>
    <n v="3828.74"/>
    <n v="7"/>
    <s v="silver"/>
    <s v="Male"/>
    <n v="34"/>
    <d v="1985-02-14T00:00:00"/>
    <s v="Financial Services"/>
    <s v="Affluent Customer"/>
    <n v="0"/>
    <n v="0"/>
    <n v="16"/>
    <n v="36"/>
    <n v="40"/>
    <s v="3 Crest Line Plaza"/>
    <n v="2223"/>
    <s v="NSW"/>
    <s v="Australia"/>
    <n v="10"/>
    <n v="1"/>
    <n v="3"/>
    <n v="3"/>
    <n v="133"/>
  </r>
  <r>
    <n v="787"/>
    <x v="0"/>
    <n v="75"/>
    <n v="10"/>
    <n v="6646"/>
    <n v="5"/>
    <s v="basic"/>
    <s v="Female"/>
    <n v="29"/>
    <d v="1996-12-15T00:00:00"/>
    <s v="Retail"/>
    <s v="Affluent Customer"/>
    <n v="0"/>
    <n v="1"/>
    <n v="2"/>
    <n v="24"/>
    <n v="30"/>
    <s v="0601 Stephen Place"/>
    <n v="2292"/>
    <s v="NSW"/>
    <s v="Australia"/>
    <n v="7"/>
    <n v="3"/>
    <n v="1"/>
    <n v="1"/>
    <n v="311"/>
  </r>
  <r>
    <n v="788"/>
    <x v="5"/>
    <n v="39"/>
    <n v="5"/>
    <n v="2415.09"/>
    <n v="6"/>
    <s v="bronze"/>
    <s v="Male"/>
    <n v="62"/>
    <d v="1964-07-01T00:00:00"/>
    <s v="Health"/>
    <s v="Mass Customer"/>
    <n v="0"/>
    <n v="0"/>
    <n v="11"/>
    <n v="56"/>
    <n v="60"/>
    <s v="00 Mockingbird Junction"/>
    <n v="2141"/>
    <s v="NSW"/>
    <s v="Australia"/>
    <n v="9"/>
    <n v="2"/>
    <n v="2"/>
    <n v="2"/>
    <n v="222"/>
  </r>
  <r>
    <n v="789"/>
    <x v="0"/>
    <n v="4"/>
    <n v="8"/>
    <n v="2892.76"/>
    <n v="5"/>
    <s v="silver"/>
    <s v="Female"/>
    <n v="69"/>
    <d v="1978-04-28T00:00:00"/>
    <s v="Manufacturing"/>
    <s v="Affluent Customer"/>
    <n v="0"/>
    <n v="1"/>
    <n v="14"/>
    <n v="43"/>
    <n v="50"/>
    <s v="37817 Burning Wood Circle"/>
    <n v="2126"/>
    <s v="NSW"/>
    <s v="Australia"/>
    <n v="11"/>
    <n v="1"/>
    <n v="1"/>
    <n v="3"/>
    <n v="113"/>
  </r>
  <r>
    <n v="791"/>
    <x v="1"/>
    <n v="123"/>
    <n v="6"/>
    <n v="3819"/>
    <n v="10"/>
    <s v="basic"/>
    <s v="Female"/>
    <n v="3"/>
    <d v="1968-09-29T00:00:00"/>
    <s v="Manufacturing"/>
    <s v="Mass Customer"/>
    <n v="0"/>
    <n v="1"/>
    <n v="14"/>
    <n v="52"/>
    <n v="60"/>
    <s v="79 Arkansas Drive"/>
    <n v="3008"/>
    <s v="VIC"/>
    <s v="Australia"/>
    <n v="10"/>
    <n v="4"/>
    <n v="3"/>
    <n v="3"/>
    <n v="433"/>
  </r>
  <r>
    <n v="793"/>
    <x v="9"/>
    <n v="1"/>
    <n v="10"/>
    <n v="4778.33"/>
    <n v="3"/>
    <s v="gold"/>
    <s v="Female"/>
    <n v="97"/>
    <d v="1989-01-30T00:00:00"/>
    <s v="Financial Services"/>
    <s v="High Net Worth"/>
    <n v="0"/>
    <n v="1"/>
    <n v="9"/>
    <n v="32"/>
    <n v="40"/>
    <s v="57 Gulseth Terrace"/>
    <n v="2099"/>
    <s v="NSW"/>
    <s v="Australia"/>
    <n v="10"/>
    <n v="1"/>
    <n v="1"/>
    <n v="1"/>
    <n v="111"/>
  </r>
  <r>
    <n v="794"/>
    <x v="5"/>
    <n v="22"/>
    <n v="7"/>
    <n v="4248.67"/>
    <n v="6"/>
    <s v="bronze"/>
    <s v="Male"/>
    <n v="99"/>
    <d v="1955-05-12T00:00:00"/>
    <s v="Financial Services"/>
    <s v="Affluent Customer"/>
    <n v="0"/>
    <n v="1"/>
    <n v="16"/>
    <n v="66"/>
    <n v="70"/>
    <s v="52737 Morningstar Crossing"/>
    <n v="2250"/>
    <s v="NSW"/>
    <s v="Australia"/>
    <n v="3"/>
    <n v="2"/>
    <n v="3"/>
    <n v="1"/>
    <n v="231"/>
  </r>
  <r>
    <n v="795"/>
    <x v="0"/>
    <n v="18"/>
    <n v="5"/>
    <n v="2785.98"/>
    <n v="5"/>
    <s v="silver"/>
    <s v="Female"/>
    <n v="35"/>
    <d v="1973-08-20T00:00:00"/>
    <s v="Financial Services"/>
    <s v="High Net Worth"/>
    <n v="0"/>
    <n v="0"/>
    <n v="18"/>
    <n v="47"/>
    <n v="50"/>
    <s v="866 Rockefeller Junction"/>
    <n v="2171"/>
    <s v="NSW"/>
    <s v="Australia"/>
    <n v="9"/>
    <n v="1"/>
    <n v="2"/>
    <n v="2"/>
    <n v="122"/>
  </r>
  <r>
    <n v="796"/>
    <x v="8"/>
    <n v="6"/>
    <n v="7"/>
    <n v="3815.93"/>
    <n v="7"/>
    <s v="silver"/>
    <s v="Female"/>
    <n v="8"/>
    <d v="1997-05-27T00:00:00"/>
    <s v="Financial Services"/>
    <s v="Mass Customer"/>
    <n v="0"/>
    <n v="0"/>
    <n v="2"/>
    <n v="24"/>
    <n v="30"/>
    <s v="414 Kensington Lane"/>
    <n v="3076"/>
    <s v="VIC"/>
    <s v="Australia"/>
    <n v="8"/>
    <n v="1"/>
    <n v="3"/>
    <n v="3"/>
    <n v="133"/>
  </r>
  <r>
    <n v="797"/>
    <x v="3"/>
    <n v="21"/>
    <n v="4"/>
    <n v="2277.96"/>
    <n v="8"/>
    <s v="bronze"/>
    <s v="Female"/>
    <n v="51"/>
    <d v="1973-10-20T00:00:00"/>
    <s v="Financial Services"/>
    <s v="Mass Customer"/>
    <n v="0"/>
    <n v="0"/>
    <n v="19"/>
    <n v="47"/>
    <n v="50"/>
    <s v="81 Holy Cross Alley"/>
    <n v="2077"/>
    <s v="NSW"/>
    <s v="Australia"/>
    <n v="8"/>
    <n v="2"/>
    <n v="4"/>
    <n v="2"/>
    <n v="242"/>
  </r>
  <r>
    <n v="798"/>
    <x v="1"/>
    <n v="21"/>
    <n v="3"/>
    <n v="1691.81"/>
    <n v="10"/>
    <s v="bronze"/>
    <s v="Female"/>
    <n v="22"/>
    <d v="1988-05-20T00:00:00"/>
    <s v="Financial Services"/>
    <s v="High Net Worth"/>
    <n v="0"/>
    <n v="0"/>
    <n v="5"/>
    <n v="33"/>
    <n v="40"/>
    <s v="1 Loomis Parkway"/>
    <n v="3156"/>
    <s v="VIC"/>
    <s v="Australia"/>
    <n v="9"/>
    <n v="2"/>
    <n v="4"/>
    <n v="4"/>
    <n v="244"/>
  </r>
  <r>
    <n v="800"/>
    <x v="4"/>
    <n v="85"/>
    <n v="6"/>
    <n v="3239.48"/>
    <n v="9"/>
    <s v="basic"/>
    <s v="Male"/>
    <n v="68"/>
    <d v="1978-12-31T00:00:00"/>
    <s v="Manufacturing"/>
    <s v="Mass Customer"/>
    <n v="0"/>
    <n v="0"/>
    <n v="8"/>
    <n v="42"/>
    <n v="50"/>
    <s v="92344 Oakridge Drive"/>
    <n v="4873"/>
    <s v="QLD"/>
    <s v="Australia"/>
    <n v="4"/>
    <n v="3"/>
    <n v="3"/>
    <n v="3"/>
    <n v="333"/>
  </r>
  <r>
    <n v="802"/>
    <x v="1"/>
    <n v="95"/>
    <n v="6"/>
    <n v="2893.2"/>
    <n v="10"/>
    <s v="basic"/>
    <s v="Female"/>
    <n v="50"/>
    <d v="1986-02-20T00:00:00"/>
    <s v="Financial Services"/>
    <s v="Mass Customer"/>
    <n v="0"/>
    <n v="0"/>
    <n v="3"/>
    <n v="35"/>
    <n v="40"/>
    <s v="845 Talisman Pass"/>
    <n v="4210"/>
    <s v="QLD"/>
    <s v="Australia"/>
    <n v="7"/>
    <n v="4"/>
    <n v="3"/>
    <n v="3"/>
    <n v="433"/>
  </r>
  <r>
    <n v="803"/>
    <x v="1"/>
    <n v="66"/>
    <n v="6"/>
    <n v="1746.55"/>
    <n v="10"/>
    <s v="basic"/>
    <s v="Female"/>
    <n v="96"/>
    <d v="1999-11-11T00:00:00"/>
    <s v="Manufacturing"/>
    <s v="High Net Worth"/>
    <n v="0"/>
    <n v="0"/>
    <n v="3"/>
    <n v="21"/>
    <n v="30"/>
    <s v="1899 Manley Court"/>
    <n v="4551"/>
    <s v="QLD"/>
    <s v="Australia"/>
    <n v="7"/>
    <n v="3"/>
    <n v="3"/>
    <n v="4"/>
    <n v="334"/>
  </r>
  <r>
    <n v="805"/>
    <x v="4"/>
    <n v="122"/>
    <n v="6"/>
    <n v="2795.75"/>
    <n v="9"/>
    <s v="basic"/>
    <s v="Female"/>
    <n v="48"/>
    <d v="1960-04-19T00:00:00"/>
    <s v="Manufacturing"/>
    <s v="Mass Customer"/>
    <n v="0"/>
    <n v="0"/>
    <n v="10"/>
    <n v="61"/>
    <n v="70"/>
    <s v="80932 5th Street"/>
    <n v="2754"/>
    <s v="NSW"/>
    <s v="Australia"/>
    <n v="8"/>
    <n v="4"/>
    <n v="3"/>
    <n v="2"/>
    <n v="432"/>
  </r>
  <r>
    <n v="806"/>
    <x v="3"/>
    <n v="31"/>
    <n v="4"/>
    <n v="2189.5700000000002"/>
    <n v="8"/>
    <s v="bronze"/>
    <s v="Male"/>
    <n v="66"/>
    <d v="1992-07-28T00:00:00"/>
    <s v="Retail"/>
    <s v="Mass Customer"/>
    <n v="0"/>
    <n v="1"/>
    <n v="7"/>
    <n v="28"/>
    <n v="30"/>
    <s v="018 Erie Point"/>
    <n v="2767"/>
    <s v="NSW"/>
    <s v="Australia"/>
    <n v="9"/>
    <n v="2"/>
    <n v="4"/>
    <n v="2"/>
    <n v="242"/>
  </r>
  <r>
    <n v="808"/>
    <x v="1"/>
    <n v="123"/>
    <n v="3"/>
    <n v="2119.7199999999998"/>
    <n v="10"/>
    <s v="basic"/>
    <s v="Male"/>
    <n v="21"/>
    <d v="1979-11-21T00:00:00"/>
    <s v="Health"/>
    <s v="High Net Worth"/>
    <n v="0"/>
    <n v="1"/>
    <n v="17"/>
    <n v="41"/>
    <n v="50"/>
    <s v="246 Norway Maple Trail"/>
    <n v="3810"/>
    <s v="VIC"/>
    <s v="Australia"/>
    <n v="2"/>
    <n v="4"/>
    <n v="4"/>
    <n v="2"/>
    <n v="442"/>
  </r>
  <r>
    <n v="809"/>
    <x v="1"/>
    <n v="45"/>
    <n v="4"/>
    <n v="492.7399999999999"/>
    <n v="10"/>
    <s v="bronze"/>
    <s v="Female"/>
    <n v="83"/>
    <d v="1977-10-23T00:00:00"/>
    <s v="Health"/>
    <s v="Mass Customer"/>
    <n v="0"/>
    <n v="0"/>
    <n v="18"/>
    <n v="43"/>
    <n v="50"/>
    <s v="2 Autumn Leaf Plaza"/>
    <n v="2137"/>
    <s v="NSW"/>
    <s v="Australia"/>
    <n v="8"/>
    <n v="2"/>
    <n v="4"/>
    <n v="4"/>
    <n v="244"/>
  </r>
  <r>
    <n v="810"/>
    <x v="6"/>
    <n v="68"/>
    <n v="4"/>
    <n v="945.15999999999985"/>
    <n v="11"/>
    <s v="basic"/>
    <s v="Female"/>
    <n v="24"/>
    <d v="1998-04-04T00:00:00"/>
    <s v="Health"/>
    <s v="Mass Customer"/>
    <n v="0"/>
    <n v="1"/>
    <n v="1"/>
    <n v="23"/>
    <n v="30"/>
    <s v="808 Starling Place"/>
    <n v="2173"/>
    <s v="NSW"/>
    <s v="Australia"/>
    <n v="9"/>
    <n v="3"/>
    <n v="4"/>
    <n v="4"/>
    <n v="344"/>
  </r>
  <r>
    <n v="812"/>
    <x v="2"/>
    <n v="197"/>
    <n v="2"/>
    <n v="566.34"/>
    <n v="12"/>
    <s v="basic"/>
    <s v="Female"/>
    <n v="1"/>
    <d v="1989-09-22T00:00:00"/>
    <s v="Financial Services"/>
    <s v="Mass Customer"/>
    <n v="0"/>
    <n v="0"/>
    <n v="16"/>
    <n v="31"/>
    <n v="40"/>
    <s v="786 Bonner Drive"/>
    <n v="2340"/>
    <s v="NSW"/>
    <s v="Australia"/>
    <n v="4"/>
    <n v="4"/>
    <n v="4"/>
    <n v="4"/>
    <n v="444"/>
  </r>
  <r>
    <n v="813"/>
    <x v="4"/>
    <n v="50"/>
    <n v="5"/>
    <n v="1633.61"/>
    <n v="9"/>
    <s v="basic"/>
    <s v="Female"/>
    <n v="12"/>
    <d v="1962-03-21T00:00:00"/>
    <s v="Health"/>
    <s v="Mass Customer"/>
    <n v="0"/>
    <n v="0"/>
    <n v="14"/>
    <n v="59"/>
    <n v="60"/>
    <s v="7175 Orin Junction"/>
    <n v="2088"/>
    <s v="NSW"/>
    <s v="Australia"/>
    <n v="12"/>
    <n v="3"/>
    <n v="2"/>
    <n v="4"/>
    <n v="324"/>
  </r>
  <r>
    <n v="814"/>
    <x v="4"/>
    <n v="48"/>
    <n v="3"/>
    <n v="2154.13"/>
    <n v="9"/>
    <s v="basic"/>
    <s v="Male"/>
    <n v="60"/>
    <d v="1959-12-23T00:00:00"/>
    <s v="Manufacturing"/>
    <s v="Mass Customer"/>
    <n v="0"/>
    <n v="0"/>
    <n v="14"/>
    <n v="61"/>
    <n v="70"/>
    <s v="8208 Lotheville Street"/>
    <n v="3805"/>
    <s v="VIC"/>
    <s v="Australia"/>
    <n v="8"/>
    <n v="3"/>
    <n v="4"/>
    <n v="2"/>
    <n v="342"/>
  </r>
  <r>
    <n v="815"/>
    <x v="5"/>
    <n v="27"/>
    <n v="6"/>
    <n v="5081.3"/>
    <n v="6"/>
    <s v="bronze"/>
    <s v="Female"/>
    <n v="47"/>
    <d v="1974-07-06T00:00:00"/>
    <s v="Manufacturing"/>
    <s v="Mass Customer"/>
    <n v="0"/>
    <n v="1"/>
    <n v="22"/>
    <n v="46"/>
    <n v="50"/>
    <s v="25689 Eastlawn Crossing"/>
    <n v="2067"/>
    <s v="NSW"/>
    <s v="Australia"/>
    <n v="11"/>
    <n v="2"/>
    <n v="3"/>
    <n v="1"/>
    <n v="231"/>
  </r>
  <r>
    <n v="816"/>
    <x v="6"/>
    <n v="53"/>
    <n v="3"/>
    <n v="945.8499999999998"/>
    <n v="11"/>
    <s v="basic"/>
    <s v="Female"/>
    <n v="71"/>
    <d v="1957-01-10T00:00:00"/>
    <s v="Manufacturing"/>
    <s v="Mass Customer"/>
    <n v="0"/>
    <n v="0"/>
    <n v="15"/>
    <n v="64"/>
    <n v="70"/>
    <s v="44 Lakewood Gardens Pass"/>
    <n v="2122"/>
    <s v="NSW"/>
    <s v="Australia"/>
    <n v="10"/>
    <n v="3"/>
    <n v="4"/>
    <n v="4"/>
    <n v="344"/>
  </r>
  <r>
    <n v="817"/>
    <x v="0"/>
    <n v="16"/>
    <n v="5"/>
    <n v="2328.9299999999998"/>
    <n v="5"/>
    <s v="silver"/>
    <s v="Male"/>
    <n v="38"/>
    <d v="1992-04-08T00:00:00"/>
    <s v="Financial Services"/>
    <s v="Mass Customer"/>
    <n v="0"/>
    <n v="1"/>
    <n v="6"/>
    <n v="29"/>
    <n v="30"/>
    <s v="87 Twin Pines Plaza"/>
    <n v="3976"/>
    <s v="VIC"/>
    <s v="Australia"/>
    <n v="5"/>
    <n v="1"/>
    <n v="2"/>
    <n v="2"/>
    <n v="122"/>
  </r>
  <r>
    <n v="818"/>
    <x v="3"/>
    <n v="40"/>
    <n v="6"/>
    <n v="3028.84"/>
    <n v="8"/>
    <s v="bronze"/>
    <s v="Female"/>
    <n v="17"/>
    <d v="1973-12-21T00:00:00"/>
    <s v="Manufacturing"/>
    <s v="Mass Customer"/>
    <n v="0"/>
    <n v="0"/>
    <n v="11"/>
    <n v="47"/>
    <n v="50"/>
    <s v="65 Sachtjen Park"/>
    <n v="2067"/>
    <s v="NSW"/>
    <s v="Australia"/>
    <n v="11"/>
    <n v="2"/>
    <n v="3"/>
    <n v="3"/>
    <n v="233"/>
  </r>
  <r>
    <n v="819"/>
    <x v="5"/>
    <n v="43"/>
    <n v="5"/>
    <n v="2558.04"/>
    <n v="6"/>
    <s v="bronze"/>
    <s v="Male"/>
    <n v="7"/>
    <d v="1975-07-17T00:00:00"/>
    <s v="Manufacturing"/>
    <s v="Affluent Customer"/>
    <n v="0"/>
    <n v="1"/>
    <n v="5"/>
    <n v="45"/>
    <n v="50"/>
    <s v="84 Loomis Pass"/>
    <n v="2000"/>
    <s v="NSW"/>
    <s v="Australia"/>
    <n v="12"/>
    <n v="2"/>
    <n v="2"/>
    <n v="2"/>
    <n v="222"/>
  </r>
  <r>
    <n v="820"/>
    <x v="9"/>
    <n v="3"/>
    <n v="9"/>
    <n v="4381.4799999999996"/>
    <n v="3"/>
    <s v="gold"/>
    <s v="Female"/>
    <n v="12"/>
    <d v="1977-01-06T00:00:00"/>
    <s v="Financial Services"/>
    <s v="High Net Worth"/>
    <n v="0"/>
    <n v="0"/>
    <n v="16"/>
    <n v="44"/>
    <n v="50"/>
    <s v="58047 Westport Road"/>
    <n v="2040"/>
    <s v="NSW"/>
    <s v="Australia"/>
    <n v="12"/>
    <n v="1"/>
    <n v="1"/>
    <n v="1"/>
    <n v="111"/>
  </r>
  <r>
    <n v="821"/>
    <x v="8"/>
    <n v="33"/>
    <n v="5"/>
    <n v="2925.75"/>
    <n v="7"/>
    <s v="bronze"/>
    <s v="Male"/>
    <n v="41"/>
    <d v="1981-07-24T00:00:00"/>
    <s v="Financial Services"/>
    <s v="Mass Customer"/>
    <n v="0"/>
    <n v="1"/>
    <n v="7"/>
    <n v="39"/>
    <n v="40"/>
    <s v="59000 American Center"/>
    <n v="2530"/>
    <s v="NSW"/>
    <s v="Australia"/>
    <n v="8"/>
    <n v="2"/>
    <n v="2"/>
    <n v="3"/>
    <n v="223"/>
  </r>
  <r>
    <n v="822"/>
    <x v="2"/>
    <n v="328"/>
    <n v="1"/>
    <n v="802.26"/>
    <n v="12"/>
    <s v="basic"/>
    <s v="Female"/>
    <n v="67"/>
    <d v="1974-10-23T00:00:00"/>
    <s v="Health"/>
    <s v="High Net Worth"/>
    <n v="0"/>
    <n v="0"/>
    <n v="17"/>
    <n v="46"/>
    <n v="50"/>
    <s v="659 Scofield Street"/>
    <n v="3175"/>
    <s v="VIC"/>
    <s v="Australia"/>
    <n v="5"/>
    <n v="4"/>
    <n v="4"/>
    <n v="4"/>
    <n v="444"/>
  </r>
  <r>
    <n v="823"/>
    <x v="5"/>
    <n v="23"/>
    <n v="6"/>
    <n v="5811.3000000000011"/>
    <n v="6"/>
    <s v="bronze"/>
    <s v="Female"/>
    <n v="91"/>
    <d v="1990-02-17T00:00:00"/>
    <s v="Manufacturing"/>
    <s v="Affluent Customer"/>
    <n v="0"/>
    <n v="0"/>
    <n v="9"/>
    <n v="31"/>
    <n v="40"/>
    <s v="388 Weeping Birch Plaza"/>
    <n v="2156"/>
    <s v="NSW"/>
    <s v="Australia"/>
    <n v="11"/>
    <n v="2"/>
    <n v="3"/>
    <n v="1"/>
    <n v="231"/>
  </r>
  <r>
    <n v="824"/>
    <x v="5"/>
    <n v="9"/>
    <n v="4"/>
    <n v="4137.7800000000007"/>
    <n v="6"/>
    <s v="silver"/>
    <s v="Female"/>
    <n v="97"/>
    <d v="1977-02-27T00:00:00"/>
    <s v="Financial Services"/>
    <s v="Affluent Customer"/>
    <n v="0"/>
    <n v="1"/>
    <n v="12"/>
    <n v="44"/>
    <n v="50"/>
    <s v="09413 Holmberg Terrace"/>
    <n v="4127"/>
    <s v="QLD"/>
    <s v="Australia"/>
    <n v="3"/>
    <n v="1"/>
    <n v="4"/>
    <n v="1"/>
    <n v="141"/>
  </r>
  <r>
    <n v="826"/>
    <x v="4"/>
    <n v="4"/>
    <n v="4"/>
    <n v="1454.61"/>
    <n v="9"/>
    <s v="silver"/>
    <s v="Male"/>
    <n v="92"/>
    <d v="1998-12-25T00:00:00"/>
    <s v="Financial Services"/>
    <s v="Mass Customer"/>
    <n v="0"/>
    <n v="1"/>
    <n v="1"/>
    <n v="22"/>
    <n v="30"/>
    <s v="177 Sheridan Trail"/>
    <n v="2759"/>
    <s v="NSW"/>
    <s v="Australia"/>
    <n v="8"/>
    <n v="1"/>
    <n v="4"/>
    <n v="4"/>
    <n v="144"/>
  </r>
  <r>
    <n v="827"/>
    <x v="8"/>
    <n v="49"/>
    <n v="8"/>
    <n v="4014.42"/>
    <n v="7"/>
    <s v="basic"/>
    <s v="Female"/>
    <n v="90"/>
    <d v="1996-05-07T00:00:00"/>
    <s v="Health"/>
    <s v="Affluent Customer"/>
    <n v="0"/>
    <n v="0"/>
    <n v="5"/>
    <n v="25"/>
    <n v="30"/>
    <s v="1 Oriole Alley"/>
    <n v="4171"/>
    <s v="QLD"/>
    <s v="Australia"/>
    <n v="11"/>
    <n v="3"/>
    <n v="1"/>
    <n v="3"/>
    <n v="313"/>
  </r>
  <r>
    <n v="828"/>
    <x v="4"/>
    <n v="79"/>
    <n v="5"/>
    <n v="1378.39"/>
    <n v="9"/>
    <s v="basic"/>
    <s v="Female"/>
    <n v="93"/>
    <d v="1957-12-14T00:00:00"/>
    <s v="Health"/>
    <s v="Mass Customer"/>
    <n v="0"/>
    <n v="1"/>
    <n v="20"/>
    <n v="63"/>
    <n v="70"/>
    <s v="8925 Ryan Trail"/>
    <n v="2073"/>
    <s v="NSW"/>
    <s v="Australia"/>
    <n v="11"/>
    <n v="3"/>
    <n v="2"/>
    <n v="4"/>
    <n v="324"/>
  </r>
  <r>
    <n v="829"/>
    <x v="0"/>
    <n v="12"/>
    <n v="6"/>
    <n v="4600.24"/>
    <n v="5"/>
    <s v="silver"/>
    <s v="Male"/>
    <n v="84"/>
    <d v="2001-01-22T00:00:00"/>
    <s v="Financial Services"/>
    <s v="High Net Worth"/>
    <n v="0"/>
    <n v="1"/>
    <n v="2"/>
    <n v="20"/>
    <n v="20"/>
    <s v="77 Nova Junction"/>
    <n v="3218"/>
    <s v="VIC"/>
    <s v="Australia"/>
    <n v="8"/>
    <n v="1"/>
    <n v="3"/>
    <n v="1"/>
    <n v="131"/>
  </r>
  <r>
    <n v="830"/>
    <x v="4"/>
    <n v="149"/>
    <n v="6"/>
    <n v="2506.27"/>
    <n v="9"/>
    <s v="basic"/>
    <s v="Male"/>
    <n v="58"/>
    <d v="1981-05-31T00:00:00"/>
    <s v="Manufacturing"/>
    <s v="Affluent Customer"/>
    <n v="0"/>
    <n v="0"/>
    <n v="6"/>
    <n v="40"/>
    <n v="40"/>
    <s v="43 Esker Pass"/>
    <n v="2228"/>
    <s v="NSW"/>
    <s v="Australia"/>
    <n v="8"/>
    <n v="4"/>
    <n v="3"/>
    <n v="2"/>
    <n v="432"/>
  </r>
  <r>
    <n v="831"/>
    <x v="0"/>
    <n v="11"/>
    <n v="5"/>
    <n v="1883.59"/>
    <n v="5"/>
    <s v="silver"/>
    <s v="Male"/>
    <n v="4"/>
    <d v="1973-04-20T00:00:00"/>
    <s v="Financial Services"/>
    <s v="Affluent Customer"/>
    <n v="0"/>
    <n v="0"/>
    <n v="11"/>
    <n v="48"/>
    <n v="50"/>
    <s v="205 Melody Circle"/>
    <n v="4207"/>
    <s v="QLD"/>
    <s v="Australia"/>
    <n v="4"/>
    <n v="1"/>
    <n v="2"/>
    <n v="2"/>
    <n v="122"/>
  </r>
  <r>
    <n v="832"/>
    <x v="9"/>
    <n v="17"/>
    <n v="11"/>
    <n v="8366.1499999999978"/>
    <n v="3"/>
    <s v="gold"/>
    <s v="Male"/>
    <n v="30"/>
    <d v="1977-11-30T00:00:00"/>
    <s v="Retail"/>
    <s v="Mass Customer"/>
    <n v="0"/>
    <n v="0"/>
    <n v="14"/>
    <n v="43"/>
    <n v="50"/>
    <s v="44997 Anniversary Way"/>
    <n v="4114"/>
    <s v="QLD"/>
    <s v="Australia"/>
    <n v="3"/>
    <n v="1"/>
    <n v="1"/>
    <n v="1"/>
    <n v="111"/>
  </r>
  <r>
    <n v="834"/>
    <x v="4"/>
    <n v="18"/>
    <n v="4"/>
    <n v="722.3"/>
    <n v="9"/>
    <s v="silver"/>
    <s v="Male"/>
    <n v="37"/>
    <d v="1973-04-07T00:00:00"/>
    <s v="Financial Services"/>
    <s v="Mass Customer"/>
    <n v="0"/>
    <n v="0"/>
    <n v="3"/>
    <n v="48"/>
    <n v="50"/>
    <s v="3 Washington Plaza"/>
    <n v="3199"/>
    <s v="VIC"/>
    <s v="Australia"/>
    <n v="7"/>
    <n v="1"/>
    <n v="4"/>
    <n v="4"/>
    <n v="144"/>
  </r>
  <r>
    <n v="835"/>
    <x v="0"/>
    <n v="7"/>
    <n v="8"/>
    <n v="3225.92"/>
    <n v="5"/>
    <s v="silver"/>
    <s v="Male"/>
    <n v="85"/>
    <d v="1968-04-22T00:00:00"/>
    <s v="Manufacturing"/>
    <s v="Mass Customer"/>
    <n v="0"/>
    <n v="1"/>
    <n v="9"/>
    <n v="53"/>
    <n v="60"/>
    <s v="285 Aberg Point"/>
    <n v="2192"/>
    <s v="NSW"/>
    <s v="Australia"/>
    <n v="10"/>
    <n v="1"/>
    <n v="1"/>
    <n v="3"/>
    <n v="113"/>
  </r>
  <r>
    <n v="836"/>
    <x v="6"/>
    <n v="72"/>
    <n v="4"/>
    <n v="1768.44"/>
    <n v="11"/>
    <s v="basic"/>
    <s v="Female"/>
    <n v="33"/>
    <d v="1990-04-02T00:00:00"/>
    <s v="Financial Services"/>
    <s v="Mass Customer"/>
    <n v="0"/>
    <n v="1"/>
    <n v="9"/>
    <n v="31"/>
    <n v="40"/>
    <s v="4 Sachtjen Avenue"/>
    <n v="4210"/>
    <s v="QLD"/>
    <s v="Australia"/>
    <n v="10"/>
    <n v="3"/>
    <n v="4"/>
    <n v="4"/>
    <n v="344"/>
  </r>
  <r>
    <n v="838"/>
    <x v="3"/>
    <n v="41"/>
    <n v="4"/>
    <n v="1966.08"/>
    <n v="8"/>
    <s v="bronze"/>
    <s v="Male"/>
    <n v="27"/>
    <d v="1971-02-03T00:00:00"/>
    <s v="Financial Services"/>
    <s v="High Net Worth"/>
    <n v="0"/>
    <n v="0"/>
    <n v="15"/>
    <n v="50"/>
    <n v="50"/>
    <s v="6 Green Ridge Circle"/>
    <n v="4350"/>
    <s v="QLD"/>
    <s v="Australia"/>
    <n v="3"/>
    <n v="2"/>
    <n v="4"/>
    <n v="2"/>
    <n v="242"/>
  </r>
  <r>
    <n v="840"/>
    <x v="3"/>
    <n v="38"/>
    <n v="6"/>
    <n v="3320.09"/>
    <n v="8"/>
    <s v="bronze"/>
    <s v="Male"/>
    <n v="94"/>
    <d v="1964-06-20T00:00:00"/>
    <s v="Financial Services"/>
    <s v="Affluent Customer"/>
    <n v="0"/>
    <n v="1"/>
    <n v="19"/>
    <n v="56"/>
    <n v="60"/>
    <s v="74251 Golden Leaf Lane"/>
    <n v="4413"/>
    <s v="QLD"/>
    <s v="Australia"/>
    <n v="3"/>
    <n v="2"/>
    <n v="3"/>
    <n v="3"/>
    <n v="233"/>
  </r>
  <r>
    <n v="841"/>
    <x v="3"/>
    <n v="150"/>
    <n v="7"/>
    <n v="8330.09"/>
    <n v="8"/>
    <s v="basic"/>
    <s v="Male"/>
    <n v="93"/>
    <d v="1966-09-22T00:00:00"/>
    <s v="Manufacturing"/>
    <s v="Affluent Customer"/>
    <n v="0"/>
    <n v="1"/>
    <n v="8"/>
    <n v="54"/>
    <n v="60"/>
    <s v="2 Dwight Street"/>
    <n v="3187"/>
    <s v="VIC"/>
    <s v="Australia"/>
    <n v="11"/>
    <n v="4"/>
    <n v="3"/>
    <n v="1"/>
    <n v="431"/>
  </r>
  <r>
    <n v="842"/>
    <x v="6"/>
    <n v="55"/>
    <n v="3"/>
    <n v="1727.32"/>
    <n v="11"/>
    <s v="basic"/>
    <s v="Male"/>
    <n v="59"/>
    <d v="1999-08-16T00:00:00"/>
    <s v="Financial Services"/>
    <s v="High Net Worth"/>
    <n v="0"/>
    <n v="0"/>
    <n v="2"/>
    <n v="21"/>
    <n v="30"/>
    <s v="511 Gulseth Plaza"/>
    <n v="3028"/>
    <s v="VIC"/>
    <s v="Australia"/>
    <n v="6"/>
    <n v="3"/>
    <n v="4"/>
    <n v="4"/>
    <n v="344"/>
  </r>
  <r>
    <n v="843"/>
    <x v="5"/>
    <n v="2"/>
    <n v="6"/>
    <n v="2372.09"/>
    <n v="6"/>
    <s v="silver"/>
    <s v="Male"/>
    <n v="80"/>
    <d v="1989-09-05T00:00:00"/>
    <s v="Manufacturing"/>
    <s v="Affluent Customer"/>
    <n v="0"/>
    <n v="1"/>
    <n v="9"/>
    <n v="31"/>
    <n v="40"/>
    <s v="71801 Grover Point"/>
    <n v="2166"/>
    <s v="NSW"/>
    <s v="Australia"/>
    <n v="10"/>
    <n v="1"/>
    <n v="3"/>
    <n v="2"/>
    <n v="132"/>
  </r>
  <r>
    <n v="844"/>
    <x v="7"/>
    <n v="31"/>
    <n v="9"/>
    <n v="4730.32"/>
    <n v="4"/>
    <s v="bronze"/>
    <s v="Male"/>
    <n v="13"/>
    <d v="1978-01-13T00:00:00"/>
    <s v="Financial Services"/>
    <s v="High Net Worth"/>
    <n v="0"/>
    <n v="0"/>
    <n v="9"/>
    <n v="43"/>
    <n v="50"/>
    <s v="69 Hovde Plaza"/>
    <n v="2680"/>
    <s v="NSW"/>
    <s v="Australia"/>
    <n v="5"/>
    <n v="2"/>
    <n v="1"/>
    <n v="1"/>
    <n v="211"/>
  </r>
  <r>
    <n v="845"/>
    <x v="2"/>
    <n v="97"/>
    <n v="4"/>
    <n v="1314.03"/>
    <n v="12"/>
    <s v="basic"/>
    <s v="Female"/>
    <n v="51"/>
    <d v="1973-12-24T00:00:00"/>
    <s v="Manufacturing"/>
    <s v="Mass Customer"/>
    <n v="0"/>
    <n v="0"/>
    <n v="3"/>
    <n v="47"/>
    <n v="50"/>
    <s v="3387 Warrior Court"/>
    <n v="2527"/>
    <s v="NSW"/>
    <s v="Australia"/>
    <n v="7"/>
    <n v="4"/>
    <n v="4"/>
    <n v="4"/>
    <n v="444"/>
  </r>
  <r>
    <n v="846"/>
    <x v="4"/>
    <n v="82"/>
    <n v="3"/>
    <n v="2129.34"/>
    <n v="9"/>
    <s v="basic"/>
    <s v="Male"/>
    <n v="60"/>
    <d v="1954-03-25T00:00:00"/>
    <s v="Manufacturing"/>
    <s v="Affluent Customer"/>
    <n v="0"/>
    <n v="0"/>
    <n v="17"/>
    <n v="67"/>
    <n v="70"/>
    <s v="7837 Derek Street"/>
    <n v="2147"/>
    <s v="NSW"/>
    <s v="Australia"/>
    <n v="9"/>
    <n v="3"/>
    <n v="4"/>
    <n v="2"/>
    <n v="342"/>
  </r>
  <r>
    <n v="847"/>
    <x v="1"/>
    <n v="114"/>
    <n v="4"/>
    <n v="2521.58"/>
    <n v="10"/>
    <s v="basic"/>
    <s v="Female"/>
    <n v="66"/>
    <d v="1991-05-26T00:00:00"/>
    <s v="Retail"/>
    <s v="High Net Worth"/>
    <n v="0"/>
    <n v="0"/>
    <n v="9"/>
    <n v="30"/>
    <n v="30"/>
    <s v="00 Algoma Crossing"/>
    <n v="2141"/>
    <s v="NSW"/>
    <s v="Australia"/>
    <n v="7"/>
    <n v="4"/>
    <n v="4"/>
    <n v="2"/>
    <n v="442"/>
  </r>
  <r>
    <n v="848"/>
    <x v="1"/>
    <n v="140"/>
    <n v="4"/>
    <n v="1964.52"/>
    <n v="10"/>
    <s v="basic"/>
    <s v="Male"/>
    <n v="79"/>
    <d v="1979-06-25T00:00:00"/>
    <s v="Manufacturing"/>
    <s v="Mass Customer"/>
    <n v="0"/>
    <n v="0"/>
    <n v="13"/>
    <n v="41"/>
    <n v="50"/>
    <s v="341 Londonderry Point"/>
    <n v="4215"/>
    <s v="QLD"/>
    <s v="Australia"/>
    <n v="7"/>
    <n v="4"/>
    <n v="4"/>
    <n v="2"/>
    <n v="442"/>
  </r>
  <r>
    <n v="849"/>
    <x v="5"/>
    <n v="27"/>
    <n v="6"/>
    <n v="4284.2100000000009"/>
    <n v="6"/>
    <s v="bronze"/>
    <s v="Male"/>
    <n v="72"/>
    <d v="1969-09-15T00:00:00"/>
    <s v="Entertainment"/>
    <s v="Mass Customer"/>
    <n v="0"/>
    <n v="0"/>
    <n v="10"/>
    <n v="51"/>
    <n v="60"/>
    <s v="2661 Di Loreto Point"/>
    <n v="4701"/>
    <s v="QLD"/>
    <s v="Australia"/>
    <n v="7"/>
    <n v="2"/>
    <n v="3"/>
    <n v="1"/>
    <n v="231"/>
  </r>
  <r>
    <n v="850"/>
    <x v="5"/>
    <n v="34"/>
    <n v="8"/>
    <n v="2838.72"/>
    <n v="6"/>
    <s v="bronze"/>
    <s v="Male"/>
    <n v="79"/>
    <d v="2000-09-24T00:00:00"/>
    <s v="Health"/>
    <s v="Mass Customer"/>
    <n v="0"/>
    <n v="0"/>
    <n v="1"/>
    <n v="20"/>
    <n v="20"/>
    <s v="036 Kedzie Terrace"/>
    <n v="2163"/>
    <s v="NSW"/>
    <s v="Australia"/>
    <n v="9"/>
    <n v="2"/>
    <n v="1"/>
    <n v="3"/>
    <n v="213"/>
  </r>
  <r>
    <n v="853"/>
    <x v="0"/>
    <n v="64"/>
    <n v="9"/>
    <n v="7263.66"/>
    <n v="5"/>
    <s v="basic"/>
    <s v="Female"/>
    <n v="26"/>
    <d v="1981-10-04T00:00:00"/>
    <s v="Retail"/>
    <s v="Mass Customer"/>
    <n v="0"/>
    <n v="1"/>
    <n v="16"/>
    <n v="39"/>
    <n v="40"/>
    <s v="49 Buhler Plaza"/>
    <n v="2650"/>
    <s v="NSW"/>
    <s v="Australia"/>
    <n v="2"/>
    <n v="3"/>
    <n v="1"/>
    <n v="1"/>
    <n v="311"/>
  </r>
  <r>
    <n v="855"/>
    <x v="6"/>
    <n v="104"/>
    <n v="4"/>
    <n v="3050.76"/>
    <n v="11"/>
    <s v="basic"/>
    <s v="Female"/>
    <n v="74"/>
    <d v="1974-10-26T00:00:00"/>
    <s v="Retail"/>
    <s v="High Net Worth"/>
    <n v="0"/>
    <n v="1"/>
    <n v="16"/>
    <n v="46"/>
    <n v="50"/>
    <s v="3 Magdeline Way"/>
    <n v="4415"/>
    <s v="QLD"/>
    <s v="Australia"/>
    <n v="2"/>
    <n v="4"/>
    <n v="4"/>
    <n v="3"/>
    <n v="443"/>
  </r>
  <r>
    <n v="856"/>
    <x v="8"/>
    <n v="1"/>
    <n v="7"/>
    <n v="2912.65"/>
    <n v="7"/>
    <s v="silver"/>
    <s v="Male"/>
    <n v="63"/>
    <d v="1988-10-01T00:00:00"/>
    <s v="Financial Services"/>
    <s v="Mass Customer"/>
    <n v="0"/>
    <n v="1"/>
    <n v="9"/>
    <n v="32"/>
    <n v="40"/>
    <s v="94 Anhalt Way"/>
    <n v="3139"/>
    <s v="VIC"/>
    <s v="Australia"/>
    <n v="7"/>
    <n v="1"/>
    <n v="3"/>
    <n v="3"/>
    <n v="133"/>
  </r>
  <r>
    <n v="858"/>
    <x v="5"/>
    <n v="11"/>
    <n v="6"/>
    <n v="2708.6"/>
    <n v="6"/>
    <s v="silver"/>
    <s v="Female"/>
    <n v="79"/>
    <d v="1980-06-02T00:00:00"/>
    <s v="Financial Services"/>
    <s v="High Net Worth"/>
    <n v="0"/>
    <n v="1"/>
    <n v="9"/>
    <n v="41"/>
    <n v="50"/>
    <s v="681 Transport Pass"/>
    <n v="4055"/>
    <s v="QLD"/>
    <s v="Australia"/>
    <n v="7"/>
    <n v="1"/>
    <n v="3"/>
    <n v="2"/>
    <n v="132"/>
  </r>
  <r>
    <n v="859"/>
    <x v="5"/>
    <n v="18"/>
    <n v="6"/>
    <n v="2289.06"/>
    <n v="6"/>
    <s v="silver"/>
    <s v="Female"/>
    <n v="53"/>
    <d v="1978-08-02T00:00:00"/>
    <s v="Financial Services"/>
    <s v="Affluent Customer"/>
    <n v="0"/>
    <n v="1"/>
    <n v="7"/>
    <n v="42"/>
    <n v="50"/>
    <s v="6 Harper Lane"/>
    <n v="2150"/>
    <s v="NSW"/>
    <s v="Australia"/>
    <n v="10"/>
    <n v="1"/>
    <n v="3"/>
    <n v="2"/>
    <n v="132"/>
  </r>
  <r>
    <n v="861"/>
    <x v="4"/>
    <n v="54"/>
    <n v="5"/>
    <n v="1009.34"/>
    <n v="9"/>
    <s v="basic"/>
    <s v="Female"/>
    <n v="73"/>
    <d v="1977-05-24T00:00:00"/>
    <s v="Financial Services"/>
    <s v="High Net Worth"/>
    <n v="0"/>
    <n v="0"/>
    <n v="17"/>
    <n v="44"/>
    <n v="50"/>
    <s v="55 Hovde Parkway"/>
    <n v="3975"/>
    <s v="VIC"/>
    <s v="Australia"/>
    <n v="8"/>
    <n v="3"/>
    <n v="2"/>
    <n v="4"/>
    <n v="324"/>
  </r>
  <r>
    <n v="862"/>
    <x v="6"/>
    <n v="54"/>
    <n v="1"/>
    <n v="309.80999999999989"/>
    <n v="11"/>
    <s v="basic"/>
    <s v="Male"/>
    <n v="83"/>
    <d v="1977-12-27T00:00:00"/>
    <s v="Argiculture"/>
    <s v="High Net Worth"/>
    <n v="0"/>
    <n v="1"/>
    <n v="16"/>
    <n v="43"/>
    <n v="50"/>
    <s v="36903 Reinke Trail"/>
    <n v="3147"/>
    <s v="VIC"/>
    <s v="Australia"/>
    <n v="10"/>
    <n v="3"/>
    <n v="4"/>
    <n v="4"/>
    <n v="344"/>
  </r>
  <r>
    <n v="863"/>
    <x v="6"/>
    <n v="69"/>
    <n v="4"/>
    <n v="703.62"/>
    <n v="11"/>
    <s v="basic"/>
    <s v="Female"/>
    <n v="19"/>
    <d v="1961-09-10T00:00:00"/>
    <s v="Financial Services"/>
    <s v="Affluent Customer"/>
    <n v="0"/>
    <n v="0"/>
    <n v="5"/>
    <n v="59"/>
    <n v="60"/>
    <s v="938 Nova Junction"/>
    <n v="3623"/>
    <s v="VIC"/>
    <s v="Australia"/>
    <n v="1"/>
    <n v="3"/>
    <n v="4"/>
    <n v="4"/>
    <n v="344"/>
  </r>
  <r>
    <n v="864"/>
    <x v="8"/>
    <n v="46"/>
    <n v="6"/>
    <n v="4499.3799999999992"/>
    <n v="7"/>
    <s v="basic"/>
    <s v="Male"/>
    <n v="6"/>
    <d v="1970-03-06T00:00:00"/>
    <s v="Retail"/>
    <s v="High Net Worth"/>
    <n v="0"/>
    <n v="1"/>
    <n v="4"/>
    <n v="51"/>
    <n v="60"/>
    <s v="48 Bobwhite Crossing"/>
    <n v="4122"/>
    <s v="QLD"/>
    <s v="Australia"/>
    <n v="8"/>
    <n v="3"/>
    <n v="3"/>
    <n v="1"/>
    <n v="331"/>
  </r>
  <r>
    <n v="865"/>
    <x v="3"/>
    <n v="121"/>
    <n v="7"/>
    <n v="4261"/>
    <n v="8"/>
    <s v="basic"/>
    <s v="Female"/>
    <n v="73"/>
    <d v="1965-04-12T00:00:00"/>
    <s v="Telecommunications"/>
    <s v="Mass Customer"/>
    <n v="0"/>
    <n v="0"/>
    <n v="19"/>
    <n v="56"/>
    <n v="60"/>
    <s v="7391 Ruskin Parkway"/>
    <n v="4356"/>
    <s v="QLD"/>
    <s v="Australia"/>
    <n v="5"/>
    <n v="4"/>
    <n v="3"/>
    <n v="1"/>
    <n v="431"/>
  </r>
  <r>
    <n v="868"/>
    <x v="8"/>
    <n v="83"/>
    <n v="6"/>
    <n v="5534.83"/>
    <n v="7"/>
    <s v="basic"/>
    <s v="Female"/>
    <n v="84"/>
    <d v="1979-07-18T00:00:00"/>
    <s v="Financial Services"/>
    <s v="Mass Customer"/>
    <n v="0"/>
    <n v="1"/>
    <n v="11"/>
    <n v="41"/>
    <n v="50"/>
    <s v="519 Maywood Pass"/>
    <n v="2768"/>
    <s v="NSW"/>
    <s v="Australia"/>
    <n v="10"/>
    <n v="3"/>
    <n v="3"/>
    <n v="1"/>
    <n v="331"/>
  </r>
  <r>
    <n v="870"/>
    <x v="1"/>
    <n v="100"/>
    <n v="7"/>
    <n v="3818.97"/>
    <n v="10"/>
    <s v="basic"/>
    <s v="Male"/>
    <n v="63"/>
    <d v="1964-01-29T00:00:00"/>
    <s v="Health"/>
    <s v="Mass Customer"/>
    <n v="0"/>
    <n v="0"/>
    <n v="6"/>
    <n v="57"/>
    <n v="60"/>
    <s v="383 Rockefeller Junction"/>
    <n v="2753"/>
    <s v="NSW"/>
    <s v="Australia"/>
    <n v="9"/>
    <n v="4"/>
    <n v="3"/>
    <n v="3"/>
    <n v="433"/>
  </r>
  <r>
    <n v="872"/>
    <x v="2"/>
    <n v="171"/>
    <n v="1"/>
    <n v="75.480000000000018"/>
    <n v="12"/>
    <s v="basic"/>
    <s v="Female"/>
    <n v="47"/>
    <d v="1971-04-28T00:00:00"/>
    <s v="IT"/>
    <s v="Mass Customer"/>
    <n v="0"/>
    <n v="0"/>
    <n v="13"/>
    <n v="50"/>
    <n v="50"/>
    <s v="5 Hauk Lane"/>
    <n v="2650"/>
    <s v="NSW"/>
    <s v="Australia"/>
    <n v="3"/>
    <n v="4"/>
    <n v="4"/>
    <n v="4"/>
    <n v="444"/>
  </r>
  <r>
    <n v="873"/>
    <x v="8"/>
    <n v="31"/>
    <n v="5"/>
    <n v="3226.46"/>
    <n v="7"/>
    <s v="bronze"/>
    <s v="Male"/>
    <n v="37"/>
    <d v="1959-12-23T00:00:00"/>
    <s v="Health"/>
    <s v="Affluent Customer"/>
    <n v="0"/>
    <n v="1"/>
    <n v="20"/>
    <n v="61"/>
    <n v="70"/>
    <s v="02377 Maywood Trail"/>
    <n v="2287"/>
    <s v="NSW"/>
    <s v="Australia"/>
    <n v="7"/>
    <n v="2"/>
    <n v="2"/>
    <n v="3"/>
    <n v="223"/>
  </r>
  <r>
    <n v="874"/>
    <x v="5"/>
    <n v="46"/>
    <n v="8"/>
    <n v="2786.56"/>
    <n v="6"/>
    <s v="basic"/>
    <s v="Male"/>
    <n v="78"/>
    <d v="2001-05-05T00:00:00"/>
    <s v="Health"/>
    <s v="Mass Customer"/>
    <n v="0"/>
    <n v="1"/>
    <n v="1"/>
    <n v="20"/>
    <n v="20"/>
    <s v="2 School Street"/>
    <n v="2010"/>
    <s v="NSW"/>
    <s v="Australia"/>
    <n v="10"/>
    <n v="3"/>
    <n v="1"/>
    <n v="2"/>
    <n v="312"/>
  </r>
  <r>
    <n v="875"/>
    <x v="8"/>
    <n v="63"/>
    <n v="6"/>
    <n v="4796.9599999999991"/>
    <n v="7"/>
    <s v="basic"/>
    <s v="Male"/>
    <n v="34"/>
    <d v="1999-02-23T00:00:00"/>
    <s v="Financial Services"/>
    <s v="Mass Customer"/>
    <n v="0"/>
    <n v="1"/>
    <n v="2"/>
    <n v="22"/>
    <n v="30"/>
    <s v="9254 Straubel Street"/>
    <n v="3034"/>
    <s v="VIC"/>
    <s v="Australia"/>
    <n v="9"/>
    <n v="3"/>
    <n v="3"/>
    <n v="1"/>
    <n v="331"/>
  </r>
  <r>
    <n v="876"/>
    <x v="4"/>
    <n v="16"/>
    <n v="3"/>
    <n v="1171.02"/>
    <n v="9"/>
    <s v="silver"/>
    <s v="Male"/>
    <n v="44"/>
    <d v="1968-10-06T00:00:00"/>
    <s v="IT"/>
    <s v="High Net Worth"/>
    <n v="0"/>
    <n v="0"/>
    <n v="19"/>
    <n v="52"/>
    <n v="60"/>
    <s v="3 Glacier Hill Parkway"/>
    <n v="2196"/>
    <s v="NSW"/>
    <s v="Australia"/>
    <n v="10"/>
    <n v="1"/>
    <n v="4"/>
    <n v="4"/>
    <n v="144"/>
  </r>
  <r>
    <n v="877"/>
    <x v="9"/>
    <n v="17"/>
    <n v="9"/>
    <n v="4918.87"/>
    <n v="3"/>
    <s v="gold"/>
    <s v="Female"/>
    <n v="92"/>
    <d v="1988-05-13T00:00:00"/>
    <s v="Financial Services"/>
    <s v="Mass Customer"/>
    <n v="0"/>
    <n v="1"/>
    <n v="3"/>
    <n v="33"/>
    <n v="40"/>
    <s v="029 Springview Place"/>
    <n v="2177"/>
    <s v="NSW"/>
    <s v="Australia"/>
    <n v="8"/>
    <n v="1"/>
    <n v="1"/>
    <n v="1"/>
    <n v="111"/>
  </r>
  <r>
    <n v="878"/>
    <x v="1"/>
    <n v="79"/>
    <n v="3"/>
    <n v="2809.75"/>
    <n v="10"/>
    <s v="basic"/>
    <s v="Male"/>
    <n v="31"/>
    <d v="1982-11-01T00:00:00"/>
    <s v="Manufacturing"/>
    <s v="Mass Customer"/>
    <n v="0"/>
    <n v="1"/>
    <n v="9"/>
    <n v="38"/>
    <n v="40"/>
    <s v="1 Springview Place"/>
    <n v="4800"/>
    <s v="QLD"/>
    <s v="Australia"/>
    <n v="5"/>
    <n v="3"/>
    <n v="4"/>
    <n v="3"/>
    <n v="343"/>
  </r>
  <r>
    <n v="882"/>
    <x v="8"/>
    <n v="112"/>
    <n v="5"/>
    <n v="4571.93"/>
    <n v="7"/>
    <s v="basic"/>
    <s v="Female"/>
    <n v="59"/>
    <d v="1965-09-29T00:00:00"/>
    <s v="Property"/>
    <s v="Mass Customer"/>
    <n v="0"/>
    <n v="1"/>
    <n v="11"/>
    <n v="55"/>
    <n v="60"/>
    <s v="65345 Marcy Crossing"/>
    <n v="2065"/>
    <s v="NSW"/>
    <s v="Australia"/>
    <n v="12"/>
    <n v="4"/>
    <n v="2"/>
    <n v="1"/>
    <n v="421"/>
  </r>
  <r>
    <n v="884"/>
    <x v="0"/>
    <n v="1"/>
    <n v="5"/>
    <n v="2770.85"/>
    <n v="5"/>
    <s v="silver"/>
    <s v="Male"/>
    <n v="11"/>
    <d v="1978-01-30T00:00:00"/>
    <s v="Property"/>
    <s v="Mass Customer"/>
    <n v="0"/>
    <n v="0"/>
    <n v="17"/>
    <n v="43"/>
    <n v="50"/>
    <s v="06419 Dayton Junction"/>
    <n v="3191"/>
    <s v="VIC"/>
    <s v="Australia"/>
    <n v="10"/>
    <n v="1"/>
    <n v="2"/>
    <n v="2"/>
    <n v="122"/>
  </r>
  <r>
    <n v="885"/>
    <x v="4"/>
    <n v="7"/>
    <n v="3"/>
    <n v="863.67999999999984"/>
    <n v="9"/>
    <s v="silver"/>
    <s v="Male"/>
    <n v="20"/>
    <d v="1966-11-11T00:00:00"/>
    <s v="Financial Services"/>
    <s v="Mass Customer"/>
    <n v="0"/>
    <n v="0"/>
    <n v="18"/>
    <n v="54"/>
    <n v="60"/>
    <s v="5 Hauk Way"/>
    <n v="4870"/>
    <s v="QLD"/>
    <s v="Australia"/>
    <n v="8"/>
    <n v="1"/>
    <n v="4"/>
    <n v="4"/>
    <n v="144"/>
  </r>
  <r>
    <n v="886"/>
    <x v="8"/>
    <n v="1"/>
    <n v="7"/>
    <n v="4067.65"/>
    <n v="7"/>
    <s v="silver"/>
    <s v="Female"/>
    <n v="53"/>
    <d v="1974-11-15T00:00:00"/>
    <s v="Health"/>
    <s v="Mass Customer"/>
    <n v="0"/>
    <n v="0"/>
    <n v="11"/>
    <n v="46"/>
    <n v="50"/>
    <s v="923 Westerfield Junction"/>
    <n v="2065"/>
    <s v="NSW"/>
    <s v="Australia"/>
    <n v="10"/>
    <n v="1"/>
    <n v="3"/>
    <n v="3"/>
    <n v="133"/>
  </r>
  <r>
    <n v="887"/>
    <x v="7"/>
    <n v="39"/>
    <n v="8"/>
    <n v="5247.4400000000014"/>
    <n v="4"/>
    <s v="bronze"/>
    <s v="Male"/>
    <n v="55"/>
    <d v="1997-11-17T00:00:00"/>
    <s v="Manufacturing"/>
    <s v="High Net Worth"/>
    <n v="0"/>
    <n v="0"/>
    <n v="1"/>
    <n v="23"/>
    <n v="30"/>
    <s v="707 Spaight Place"/>
    <n v="2830"/>
    <s v="NSW"/>
    <s v="Australia"/>
    <n v="4"/>
    <n v="2"/>
    <n v="1"/>
    <n v="1"/>
    <n v="211"/>
  </r>
  <r>
    <n v="888"/>
    <x v="8"/>
    <n v="68"/>
    <n v="5"/>
    <n v="2278.6999999999998"/>
    <n v="7"/>
    <s v="basic"/>
    <s v="Female"/>
    <n v="62"/>
    <d v="1963-11-10T00:00:00"/>
    <s v="Manufacturing"/>
    <s v="Mass Customer"/>
    <n v="0"/>
    <n v="0"/>
    <n v="10"/>
    <n v="57"/>
    <n v="60"/>
    <s v="89 Monument Place"/>
    <n v="4720"/>
    <s v="QLD"/>
    <s v="Australia"/>
    <n v="1"/>
    <n v="3"/>
    <n v="2"/>
    <n v="2"/>
    <n v="322"/>
  </r>
  <r>
    <n v="889"/>
    <x v="5"/>
    <n v="36"/>
    <n v="5"/>
    <n v="2357.69"/>
    <n v="6"/>
    <s v="bronze"/>
    <s v="Male"/>
    <n v="46"/>
    <d v="1967-02-19T00:00:00"/>
    <s v="Retail"/>
    <s v="Affluent Customer"/>
    <n v="0"/>
    <n v="1"/>
    <n v="10"/>
    <n v="54"/>
    <n v="60"/>
    <s v="583 Coleman Parkway"/>
    <n v="4213"/>
    <s v="QLD"/>
    <s v="Australia"/>
    <n v="9"/>
    <n v="2"/>
    <n v="2"/>
    <n v="2"/>
    <n v="222"/>
  </r>
  <r>
    <n v="890"/>
    <x v="2"/>
    <n v="165"/>
    <n v="4"/>
    <n v="1561.06"/>
    <n v="12"/>
    <s v="basic"/>
    <s v="Female"/>
    <n v="55"/>
    <d v="1974-02-01T00:00:00"/>
    <s v="Health"/>
    <s v="Mass Customer"/>
    <n v="0"/>
    <n v="1"/>
    <n v="15"/>
    <n v="47"/>
    <n v="50"/>
    <s v="376 Buena Vista Street"/>
    <n v="2026"/>
    <s v="NSW"/>
    <s v="Australia"/>
    <n v="11"/>
    <n v="4"/>
    <n v="4"/>
    <n v="4"/>
    <n v="444"/>
  </r>
  <r>
    <n v="891"/>
    <x v="0"/>
    <n v="12"/>
    <n v="5"/>
    <n v="2197.6799999999998"/>
    <n v="5"/>
    <s v="silver"/>
    <s v="Male"/>
    <n v="21"/>
    <d v="1981-08-06T00:00:00"/>
    <s v="Health"/>
    <s v="High Net Worth"/>
    <n v="0"/>
    <n v="1"/>
    <n v="9"/>
    <n v="39"/>
    <n v="40"/>
    <s v="91457 Anderson Avenue"/>
    <n v="3124"/>
    <s v="VIC"/>
    <s v="Australia"/>
    <n v="12"/>
    <n v="1"/>
    <n v="2"/>
    <n v="2"/>
    <n v="122"/>
  </r>
  <r>
    <n v="893"/>
    <x v="8"/>
    <n v="75"/>
    <n v="7"/>
    <n v="4868.8700000000008"/>
    <n v="7"/>
    <s v="basic"/>
    <s v="Male"/>
    <n v="97"/>
    <d v="1983-09-11T00:00:00"/>
    <s v="IT"/>
    <s v="Mass Customer"/>
    <n v="0"/>
    <n v="0"/>
    <n v="16"/>
    <n v="37"/>
    <n v="40"/>
    <s v="1 5th Parkway"/>
    <n v="2148"/>
    <s v="NSW"/>
    <s v="Australia"/>
    <n v="8"/>
    <n v="3"/>
    <n v="3"/>
    <n v="1"/>
    <n v="331"/>
  </r>
  <r>
    <n v="894"/>
    <x v="8"/>
    <n v="48"/>
    <n v="8"/>
    <n v="3564.27"/>
    <n v="7"/>
    <s v="basic"/>
    <s v="Female"/>
    <n v="13"/>
    <d v="1970-12-18T00:00:00"/>
    <s v="Financial Services"/>
    <s v="High Net Worth"/>
    <n v="0"/>
    <n v="1"/>
    <n v="9"/>
    <n v="50"/>
    <n v="50"/>
    <s v="7 Meadow Ridge Center"/>
    <n v="2165"/>
    <s v="NSW"/>
    <s v="Australia"/>
    <n v="9"/>
    <n v="3"/>
    <n v="1"/>
    <n v="3"/>
    <n v="313"/>
  </r>
  <r>
    <n v="897"/>
    <x v="1"/>
    <n v="129"/>
    <n v="6"/>
    <n v="4080.84"/>
    <n v="10"/>
    <s v="basic"/>
    <s v="Female"/>
    <n v="25"/>
    <d v="1969-01-11T00:00:00"/>
    <s v="Manufacturing"/>
    <s v="Mass Customer"/>
    <n v="0"/>
    <n v="0"/>
    <n v="11"/>
    <n v="52"/>
    <n v="60"/>
    <s v="6382 Bayside Street"/>
    <n v="2153"/>
    <s v="NSW"/>
    <s v="Australia"/>
    <n v="10"/>
    <n v="4"/>
    <n v="3"/>
    <n v="3"/>
    <n v="433"/>
  </r>
  <r>
    <n v="898"/>
    <x v="2"/>
    <n v="205"/>
    <n v="1"/>
    <n v="179.44"/>
    <n v="12"/>
    <s v="basic"/>
    <s v="Female"/>
    <n v="53"/>
    <d v="1977-08-28T00:00:00"/>
    <s v="Financial Services"/>
    <s v="Affluent Customer"/>
    <n v="0"/>
    <n v="0"/>
    <n v="16"/>
    <n v="43"/>
    <n v="50"/>
    <s v="850 Manitowish Avenue"/>
    <n v="2148"/>
    <s v="NSW"/>
    <s v="Australia"/>
    <n v="8"/>
    <n v="4"/>
    <n v="4"/>
    <n v="4"/>
    <n v="444"/>
  </r>
  <r>
    <n v="899"/>
    <x v="1"/>
    <n v="49"/>
    <n v="6"/>
    <n v="1274.48"/>
    <n v="10"/>
    <s v="basic"/>
    <s v="Female"/>
    <n v="42"/>
    <d v="1963-08-05T00:00:00"/>
    <s v="Health"/>
    <s v="Affluent Customer"/>
    <n v="0"/>
    <n v="1"/>
    <n v="12"/>
    <n v="57"/>
    <n v="60"/>
    <s v="88 Comanche Point"/>
    <n v="2486"/>
    <s v="NSW"/>
    <s v="Australia"/>
    <n v="7"/>
    <n v="3"/>
    <n v="3"/>
    <n v="4"/>
    <n v="334"/>
  </r>
  <r>
    <n v="900"/>
    <x v="4"/>
    <n v="12"/>
    <n v="4"/>
    <n v="780.7"/>
    <n v="9"/>
    <s v="silver"/>
    <s v="Male"/>
    <n v="48"/>
    <d v="1990-08-07T00:00:00"/>
    <s v="Manufacturing"/>
    <s v="Mass Customer"/>
    <n v="0"/>
    <n v="1"/>
    <n v="5"/>
    <n v="30"/>
    <n v="30"/>
    <s v="13845 Hayes Center"/>
    <n v="3228"/>
    <s v="VIC"/>
    <s v="Australia"/>
    <n v="8"/>
    <n v="1"/>
    <n v="4"/>
    <n v="4"/>
    <n v="144"/>
  </r>
  <r>
    <n v="901"/>
    <x v="1"/>
    <n v="82"/>
    <n v="4"/>
    <n v="3812.88"/>
    <n v="10"/>
    <s v="basic"/>
    <s v="Female"/>
    <n v="13"/>
    <d v="1975-04-27T00:00:00"/>
    <s v="Retail"/>
    <s v="Mass Customer"/>
    <n v="0"/>
    <n v="1"/>
    <n v="16"/>
    <n v="46"/>
    <n v="50"/>
    <s v="88022 South Road"/>
    <n v="4511"/>
    <s v="QLD"/>
    <s v="Australia"/>
    <n v="5"/>
    <n v="3"/>
    <n v="4"/>
    <n v="3"/>
    <n v="343"/>
  </r>
  <r>
    <n v="902"/>
    <x v="9"/>
    <n v="14"/>
    <n v="9"/>
    <n v="6003.05"/>
    <n v="3"/>
    <s v="gold"/>
    <s v="Female"/>
    <n v="37"/>
    <d v="1989-07-26T00:00:00"/>
    <s v="Retail"/>
    <s v="Mass Customer"/>
    <n v="0"/>
    <n v="0"/>
    <n v="18"/>
    <n v="31"/>
    <n v="40"/>
    <s v="9 Northridge Lane"/>
    <n v="2340"/>
    <s v="NSW"/>
    <s v="Australia"/>
    <n v="3"/>
    <n v="1"/>
    <n v="1"/>
    <n v="1"/>
    <n v="111"/>
  </r>
  <r>
    <n v="903"/>
    <x v="0"/>
    <n v="16"/>
    <n v="9"/>
    <n v="3401.85"/>
    <n v="5"/>
    <s v="silver"/>
    <s v="Male"/>
    <n v="46"/>
    <d v="1961-07-03T00:00:00"/>
    <s v="Financial Services"/>
    <s v="Mass Customer"/>
    <n v="0"/>
    <n v="0"/>
    <n v="14"/>
    <n v="59"/>
    <n v="60"/>
    <s v="95530 Hallows Circle"/>
    <n v="4110"/>
    <s v="QLD"/>
    <s v="Australia"/>
    <n v="5"/>
    <n v="1"/>
    <n v="1"/>
    <n v="3"/>
    <n v="113"/>
  </r>
  <r>
    <n v="905"/>
    <x v="3"/>
    <n v="105"/>
    <n v="8"/>
    <n v="3553.2799999999988"/>
    <n v="8"/>
    <s v="basic"/>
    <s v="Female"/>
    <n v="41"/>
    <d v="1978-02-11T00:00:00"/>
    <s v="Manufacturing"/>
    <s v="Affluent Customer"/>
    <n v="0"/>
    <n v="0"/>
    <n v="12"/>
    <n v="43"/>
    <n v="50"/>
    <s v="237 Summit Pass"/>
    <n v="4506"/>
    <s v="QLD"/>
    <s v="Australia"/>
    <n v="3"/>
    <n v="4"/>
    <n v="1"/>
    <n v="3"/>
    <n v="413"/>
  </r>
  <r>
    <n v="906"/>
    <x v="9"/>
    <n v="16"/>
    <n v="9"/>
    <n v="4473.87"/>
    <n v="3"/>
    <s v="gold"/>
    <s v="Male"/>
    <n v="73"/>
    <d v="1998-12-30T00:00:00"/>
    <s v="Financial Services"/>
    <s v="High Net Worth"/>
    <n v="0"/>
    <n v="1"/>
    <n v="3"/>
    <n v="22"/>
    <n v="30"/>
    <s v="1 Cottonwood Street"/>
    <n v="3150"/>
    <s v="VIC"/>
    <s v="Australia"/>
    <n v="9"/>
    <n v="1"/>
    <n v="1"/>
    <n v="1"/>
    <n v="111"/>
  </r>
  <r>
    <n v="907"/>
    <x v="4"/>
    <n v="26"/>
    <n v="7"/>
    <n v="1370.37"/>
    <n v="9"/>
    <s v="bronze"/>
    <s v="Male"/>
    <n v="51"/>
    <d v="1978-12-25T00:00:00"/>
    <s v="Property"/>
    <s v="High Net Worth"/>
    <n v="0"/>
    <n v="1"/>
    <n v="17"/>
    <n v="42"/>
    <n v="50"/>
    <s v="8642 Forest Run Avenue"/>
    <n v="2026"/>
    <s v="NSW"/>
    <s v="Australia"/>
    <n v="9"/>
    <n v="2"/>
    <n v="3"/>
    <n v="4"/>
    <n v="234"/>
  </r>
  <r>
    <n v="908"/>
    <x v="8"/>
    <n v="4"/>
    <n v="7"/>
    <n v="2880.1"/>
    <n v="7"/>
    <s v="silver"/>
    <s v="Female"/>
    <n v="86"/>
    <d v="1980-08-28T00:00:00"/>
    <s v="Financial Services"/>
    <s v="Affluent Customer"/>
    <n v="0"/>
    <n v="1"/>
    <n v="17"/>
    <n v="40"/>
    <n v="40"/>
    <s v="352 Bonner Crossing"/>
    <n v="3084"/>
    <s v="VIC"/>
    <s v="Australia"/>
    <n v="8"/>
    <n v="1"/>
    <n v="3"/>
    <n v="3"/>
    <n v="133"/>
  </r>
  <r>
    <n v="910"/>
    <x v="2"/>
    <n v="272"/>
    <n v="2"/>
    <n v="1346.38"/>
    <n v="12"/>
    <s v="basic"/>
    <s v="Male"/>
    <n v="50"/>
    <d v="1986-04-26T00:00:00"/>
    <s v="Financial Services"/>
    <s v="Mass Customer"/>
    <n v="0"/>
    <n v="0"/>
    <n v="14"/>
    <n v="35"/>
    <n v="40"/>
    <s v="60086 Summit Lane"/>
    <n v="2116"/>
    <s v="NSW"/>
    <s v="Australia"/>
    <n v="10"/>
    <n v="4"/>
    <n v="4"/>
    <n v="4"/>
    <n v="444"/>
  </r>
  <r>
    <n v="911"/>
    <x v="4"/>
    <n v="56"/>
    <n v="5"/>
    <n v="633.3499999999998"/>
    <n v="9"/>
    <s v="basic"/>
    <s v="Male"/>
    <n v="62"/>
    <d v="1974-10-13T00:00:00"/>
    <s v="Property"/>
    <s v="Affluent Customer"/>
    <n v="0"/>
    <n v="0"/>
    <n v="3"/>
    <n v="46"/>
    <n v="50"/>
    <s v="5 Farmco Way"/>
    <n v="2747"/>
    <s v="NSW"/>
    <s v="Australia"/>
    <n v="8"/>
    <n v="3"/>
    <n v="2"/>
    <n v="4"/>
    <n v="324"/>
  </r>
  <r>
    <n v="912"/>
    <x v="5"/>
    <n v="40"/>
    <n v="7"/>
    <n v="4164.2099999999991"/>
    <n v="6"/>
    <s v="bronze"/>
    <s v="Male"/>
    <n v="37"/>
    <d v="1968-07-19T00:00:00"/>
    <s v="Retail"/>
    <s v="Mass Customer"/>
    <n v="0"/>
    <n v="1"/>
    <n v="19"/>
    <n v="52"/>
    <n v="60"/>
    <s v="33 Kropf Hill"/>
    <n v="2211"/>
    <s v="NSW"/>
    <s v="Australia"/>
    <n v="10"/>
    <n v="2"/>
    <n v="3"/>
    <n v="1"/>
    <n v="231"/>
  </r>
  <r>
    <n v="913"/>
    <x v="1"/>
    <n v="113"/>
    <n v="3"/>
    <n v="2426.34"/>
    <n v="10"/>
    <s v="basic"/>
    <s v="Female"/>
    <n v="67"/>
    <d v="2000-10-28T00:00:00"/>
    <s v="Financial Services"/>
    <s v="Mass Customer"/>
    <n v="0"/>
    <n v="0"/>
    <n v="1"/>
    <n v="20"/>
    <n v="20"/>
    <s v="2 Derek Pass"/>
    <n v="2222"/>
    <s v="NSW"/>
    <s v="Australia"/>
    <n v="7"/>
    <n v="4"/>
    <n v="4"/>
    <n v="2"/>
    <n v="442"/>
  </r>
  <r>
    <n v="914"/>
    <x v="3"/>
    <n v="106"/>
    <n v="5"/>
    <n v="2530.9299999999989"/>
    <n v="8"/>
    <s v="basic"/>
    <s v="Male"/>
    <n v="73"/>
    <d v="1999-06-16T00:00:00"/>
    <s v="Manufacturing"/>
    <s v="Affluent Customer"/>
    <n v="0"/>
    <n v="1"/>
    <n v="2"/>
    <n v="22"/>
    <n v="30"/>
    <s v="87140 Mandrake Lane"/>
    <n v="3124"/>
    <s v="VIC"/>
    <s v="Australia"/>
    <n v="8"/>
    <n v="4"/>
    <n v="2"/>
    <n v="2"/>
    <n v="422"/>
  </r>
  <r>
    <n v="915"/>
    <x v="3"/>
    <n v="28"/>
    <n v="5"/>
    <n v="1260.1300000000001"/>
    <n v="8"/>
    <s v="bronze"/>
    <s v="Female"/>
    <n v="17"/>
    <d v="1984-09-07T00:00:00"/>
    <s v="Entertainment"/>
    <s v="Mass Customer"/>
    <n v="0"/>
    <n v="0"/>
    <n v="7"/>
    <n v="36"/>
    <n v="40"/>
    <s v="69278 High Crossing Place"/>
    <n v="2795"/>
    <s v="NSW"/>
    <s v="Australia"/>
    <n v="5"/>
    <n v="2"/>
    <n v="2"/>
    <n v="4"/>
    <n v="224"/>
  </r>
  <r>
    <n v="917"/>
    <x v="7"/>
    <n v="35"/>
    <n v="8"/>
    <n v="5392.8899999999994"/>
    <n v="4"/>
    <s v="bronze"/>
    <s v="Male"/>
    <n v="63"/>
    <d v="1964-05-06T00:00:00"/>
    <s v="Financial Services"/>
    <s v="Mass Customer"/>
    <n v="0"/>
    <n v="0"/>
    <n v="19"/>
    <n v="57"/>
    <n v="60"/>
    <s v="50 2nd Center"/>
    <n v="3188"/>
    <s v="VIC"/>
    <s v="Australia"/>
    <n v="9"/>
    <n v="2"/>
    <n v="1"/>
    <n v="1"/>
    <n v="211"/>
  </r>
  <r>
    <n v="918"/>
    <x v="5"/>
    <n v="16"/>
    <n v="5"/>
    <n v="4066.24"/>
    <n v="6"/>
    <s v="silver"/>
    <s v="Male"/>
    <n v="73"/>
    <d v="1975-02-26T00:00:00"/>
    <s v="Health"/>
    <s v="High Net Worth"/>
    <n v="0"/>
    <n v="0"/>
    <n v="13"/>
    <n v="46"/>
    <n v="50"/>
    <s v="8 Colorado Circle"/>
    <n v="3730"/>
    <s v="VIC"/>
    <s v="Australia"/>
    <n v="4"/>
    <n v="1"/>
    <n v="2"/>
    <n v="3"/>
    <n v="123"/>
  </r>
  <r>
    <n v="919"/>
    <x v="0"/>
    <n v="80"/>
    <n v="9"/>
    <n v="4458.8899999999994"/>
    <n v="5"/>
    <s v="basic"/>
    <s v="Male"/>
    <n v="48"/>
    <d v="1987-07-17T00:00:00"/>
    <s v="Health"/>
    <s v="Mass Customer"/>
    <n v="0"/>
    <n v="1"/>
    <n v="13"/>
    <n v="33"/>
    <n v="40"/>
    <s v="55 Daystar Court"/>
    <n v="2234"/>
    <s v="NSW"/>
    <s v="Australia"/>
    <n v="10"/>
    <n v="3"/>
    <n v="1"/>
    <n v="1"/>
    <n v="311"/>
  </r>
  <r>
    <n v="920"/>
    <x v="3"/>
    <n v="90"/>
    <n v="6"/>
    <n v="4144.1899999999996"/>
    <n v="8"/>
    <s v="basic"/>
    <s v="Male"/>
    <n v="89"/>
    <d v="1976-01-19T00:00:00"/>
    <s v="Health"/>
    <s v="Mass Customer"/>
    <n v="0"/>
    <n v="1"/>
    <n v="19"/>
    <n v="45"/>
    <n v="50"/>
    <s v="21 Dwight Crossing"/>
    <n v="2062"/>
    <s v="NSW"/>
    <s v="Australia"/>
    <n v="10"/>
    <n v="4"/>
    <n v="3"/>
    <n v="1"/>
    <n v="431"/>
  </r>
  <r>
    <n v="921"/>
    <x v="5"/>
    <n v="44"/>
    <n v="7"/>
    <n v="6285.75"/>
    <n v="6"/>
    <s v="bronze"/>
    <s v="Female"/>
    <n v="77"/>
    <d v="1979-12-19T00:00:00"/>
    <s v="Manufacturing"/>
    <s v="Mass Customer"/>
    <n v="0"/>
    <n v="0"/>
    <n v="7"/>
    <n v="41"/>
    <n v="50"/>
    <s v="3828 Norway Maple Avenue"/>
    <n v="2027"/>
    <s v="NSW"/>
    <s v="Australia"/>
    <n v="11"/>
    <n v="2"/>
    <n v="3"/>
    <n v="1"/>
    <n v="231"/>
  </r>
  <r>
    <n v="922"/>
    <x v="2"/>
    <n v="188"/>
    <n v="1"/>
    <n v="41.13"/>
    <n v="12"/>
    <s v="basic"/>
    <s v="Female"/>
    <n v="52"/>
    <d v="1972-10-10T00:00:00"/>
    <s v="Financial Services"/>
    <s v="Mass Customer"/>
    <n v="0"/>
    <n v="0"/>
    <n v="19"/>
    <n v="48"/>
    <n v="50"/>
    <s v="3044 Summer Ridge Center"/>
    <n v="3060"/>
    <s v="VIC"/>
    <s v="Australia"/>
    <n v="8"/>
    <n v="4"/>
    <n v="4"/>
    <n v="4"/>
    <n v="444"/>
  </r>
  <r>
    <n v="923"/>
    <x v="3"/>
    <n v="32"/>
    <n v="7"/>
    <n v="3337.16"/>
    <n v="8"/>
    <s v="bronze"/>
    <s v="Male"/>
    <n v="44"/>
    <d v="1977-06-26T00:00:00"/>
    <s v="Financial Services"/>
    <s v="High Net Worth"/>
    <n v="0"/>
    <n v="0"/>
    <n v="19"/>
    <n v="43"/>
    <n v="50"/>
    <s v="43455 Carey Center"/>
    <n v="4131"/>
    <s v="QLD"/>
    <s v="Australia"/>
    <n v="4"/>
    <n v="2"/>
    <n v="3"/>
    <n v="3"/>
    <n v="233"/>
  </r>
  <r>
    <n v="925"/>
    <x v="9"/>
    <n v="12"/>
    <n v="9"/>
    <n v="4371.16"/>
    <n v="3"/>
    <s v="gold"/>
    <s v="Male"/>
    <n v="42"/>
    <d v="1978-08-07T00:00:00"/>
    <s v="Manufacturing"/>
    <s v="Affluent Customer"/>
    <n v="0"/>
    <n v="0"/>
    <n v="16"/>
    <n v="42"/>
    <n v="50"/>
    <s v="3 Luster Junction"/>
    <n v="2323"/>
    <s v="NSW"/>
    <s v="Australia"/>
    <n v="4"/>
    <n v="1"/>
    <n v="1"/>
    <n v="1"/>
    <n v="111"/>
  </r>
  <r>
    <n v="926"/>
    <x v="3"/>
    <n v="12"/>
    <n v="6"/>
    <n v="1414.17"/>
    <n v="8"/>
    <s v="silver"/>
    <s v="Male"/>
    <n v="18"/>
    <d v="1965-10-14T00:00:00"/>
    <s v="Telecommunications"/>
    <s v="Affluent Customer"/>
    <n v="0"/>
    <n v="0"/>
    <n v="10"/>
    <n v="55"/>
    <n v="60"/>
    <s v="9987 Stuart Alley"/>
    <n v="2766"/>
    <s v="NSW"/>
    <s v="Australia"/>
    <n v="8"/>
    <n v="1"/>
    <n v="3"/>
    <n v="4"/>
    <n v="134"/>
  </r>
  <r>
    <n v="927"/>
    <x v="1"/>
    <n v="295"/>
    <n v="3"/>
    <n v="1982.12"/>
    <n v="10"/>
    <s v="basic"/>
    <s v="Male"/>
    <n v="25"/>
    <d v="1966-02-19T00:00:00"/>
    <s v="Financial Services"/>
    <s v="Mass Customer"/>
    <n v="0"/>
    <n v="1"/>
    <n v="18"/>
    <n v="55"/>
    <n v="60"/>
    <s v="2309 Gulseth Way"/>
    <n v="3199"/>
    <s v="VIC"/>
    <s v="Australia"/>
    <n v="8"/>
    <n v="4"/>
    <n v="4"/>
    <n v="2"/>
    <n v="442"/>
  </r>
  <r>
    <n v="929"/>
    <x v="8"/>
    <n v="56"/>
    <n v="5"/>
    <n v="2540.349999999999"/>
    <n v="7"/>
    <s v="basic"/>
    <s v="Male"/>
    <n v="0"/>
    <d v="1965-09-04T00:00:00"/>
    <s v="Financial Services"/>
    <s v="Mass Customer"/>
    <n v="0"/>
    <n v="1"/>
    <n v="13"/>
    <n v="55"/>
    <n v="60"/>
    <s v="10421 Cordelia Parkway"/>
    <n v="3188"/>
    <s v="VIC"/>
    <s v="Australia"/>
    <n v="12"/>
    <n v="3"/>
    <n v="2"/>
    <n v="2"/>
    <n v="322"/>
  </r>
  <r>
    <n v="930"/>
    <x v="2"/>
    <n v="147"/>
    <n v="2"/>
    <n v="150.88999999999999"/>
    <n v="12"/>
    <s v="basic"/>
    <s v="Female"/>
    <n v="86"/>
    <d v="1971-11-10T00:00:00"/>
    <s v="Retail"/>
    <s v="Mass Customer"/>
    <n v="0"/>
    <n v="1"/>
    <n v="8"/>
    <n v="49"/>
    <n v="50"/>
    <s v="35454 Welch Hill"/>
    <n v="2477"/>
    <s v="NSW"/>
    <s v="Australia"/>
    <n v="6"/>
    <n v="4"/>
    <n v="4"/>
    <n v="4"/>
    <n v="444"/>
  </r>
  <r>
    <n v="931"/>
    <x v="3"/>
    <n v="70"/>
    <n v="5"/>
    <n v="2890.06"/>
    <n v="8"/>
    <s v="basic"/>
    <s v="Female"/>
    <n v="59"/>
    <d v="1999-08-07T00:00:00"/>
    <s v="Manufacturing"/>
    <s v="Affluent Customer"/>
    <n v="0"/>
    <n v="1"/>
    <n v="1"/>
    <n v="21"/>
    <n v="30"/>
    <s v="3403 Spenser Terrace"/>
    <n v="3143"/>
    <s v="VIC"/>
    <s v="Australia"/>
    <n v="8"/>
    <n v="3"/>
    <n v="2"/>
    <n v="3"/>
    <n v="323"/>
  </r>
  <r>
    <n v="933"/>
    <x v="5"/>
    <n v="0"/>
    <n v="5"/>
    <n v="2817.63"/>
    <n v="6"/>
    <s v="silver"/>
    <s v="Female"/>
    <n v="75"/>
    <d v="1996-05-19T00:00:00"/>
    <s v="Retail"/>
    <s v="Mass Customer"/>
    <n v="0"/>
    <n v="1"/>
    <n v="5"/>
    <n v="25"/>
    <n v="30"/>
    <s v="243 Ridge Oak Center"/>
    <n v="2195"/>
    <s v="NSW"/>
    <s v="Australia"/>
    <n v="9"/>
    <n v="1"/>
    <n v="2"/>
    <n v="3"/>
    <n v="123"/>
  </r>
  <r>
    <n v="934"/>
    <x v="0"/>
    <n v="0"/>
    <n v="7"/>
    <n v="4689.76"/>
    <n v="5"/>
    <s v="silver"/>
    <s v="Male"/>
    <n v="76"/>
    <d v="1996-01-22T00:00:00"/>
    <s v="Manufacturing"/>
    <s v="Mass Customer"/>
    <n v="0"/>
    <n v="0"/>
    <n v="6"/>
    <n v="25"/>
    <n v="30"/>
    <s v="4 Eastlawn Crossing"/>
    <n v="2036"/>
    <s v="NSW"/>
    <s v="Australia"/>
    <n v="12"/>
    <n v="1"/>
    <n v="3"/>
    <n v="1"/>
    <n v="131"/>
  </r>
  <r>
    <n v="936"/>
    <x v="7"/>
    <n v="32"/>
    <n v="11"/>
    <n v="8661.630000000001"/>
    <n v="4"/>
    <s v="bronze"/>
    <s v="Male"/>
    <n v="64"/>
    <d v="1988-05-16T00:00:00"/>
    <s v="Health"/>
    <s v="High Net Worth"/>
    <n v="0"/>
    <n v="0"/>
    <n v="3"/>
    <n v="33"/>
    <n v="40"/>
    <s v="5 Reindahl Point"/>
    <n v="3400"/>
    <s v="VIC"/>
    <s v="Australia"/>
    <n v="2"/>
    <n v="2"/>
    <n v="1"/>
    <n v="1"/>
    <n v="211"/>
  </r>
  <r>
    <n v="937"/>
    <x v="0"/>
    <n v="15"/>
    <n v="5"/>
    <n v="2680.15"/>
    <n v="5"/>
    <s v="silver"/>
    <s v="Male"/>
    <n v="65"/>
    <d v="1985-11-15T00:00:00"/>
    <s v="Manufacturing"/>
    <s v="Affluent Customer"/>
    <n v="0"/>
    <n v="0"/>
    <n v="15"/>
    <n v="35"/>
    <n v="40"/>
    <s v="8882 Valley Edge Junction"/>
    <n v="2145"/>
    <s v="NSW"/>
    <s v="Australia"/>
    <n v="8"/>
    <n v="1"/>
    <n v="2"/>
    <n v="2"/>
    <n v="122"/>
  </r>
  <r>
    <n v="938"/>
    <x v="0"/>
    <n v="61"/>
    <n v="9"/>
    <n v="4819.0300000000007"/>
    <n v="5"/>
    <s v="basic"/>
    <s v="Female"/>
    <n v="18"/>
    <d v="1996-04-06T00:00:00"/>
    <s v="Retail"/>
    <s v="Mass Customer"/>
    <n v="0"/>
    <n v="0"/>
    <n v="7"/>
    <n v="25"/>
    <n v="30"/>
    <s v="633 Cordelia Alley"/>
    <n v="3037"/>
    <s v="VIC"/>
    <s v="Australia"/>
    <n v="7"/>
    <n v="3"/>
    <n v="1"/>
    <n v="1"/>
    <n v="311"/>
  </r>
  <r>
    <n v="939"/>
    <x v="3"/>
    <n v="31"/>
    <n v="4"/>
    <n v="1818.27"/>
    <n v="8"/>
    <s v="bronze"/>
    <s v="Male"/>
    <n v="53"/>
    <d v="1961-01-10T00:00:00"/>
    <s v="Manufacturing"/>
    <s v="Mass Customer"/>
    <n v="0"/>
    <n v="0"/>
    <n v="6"/>
    <n v="60"/>
    <n v="60"/>
    <s v="32 Dennis Hill"/>
    <n v="2233"/>
    <s v="NSW"/>
    <s v="Australia"/>
    <n v="9"/>
    <n v="2"/>
    <n v="4"/>
    <n v="2"/>
    <n v="242"/>
  </r>
  <r>
    <n v="940"/>
    <x v="3"/>
    <n v="52"/>
    <n v="5"/>
    <n v="3256.14"/>
    <n v="8"/>
    <s v="basic"/>
    <s v="Female"/>
    <n v="3"/>
    <d v="1987-06-16T00:00:00"/>
    <s v="Manufacturing"/>
    <s v="Mass Customer"/>
    <n v="0"/>
    <n v="0"/>
    <n v="9"/>
    <n v="34"/>
    <n v="40"/>
    <s v="54905 Anniversary Pass"/>
    <n v="4570"/>
    <s v="QLD"/>
    <s v="Australia"/>
    <n v="2"/>
    <n v="3"/>
    <n v="2"/>
    <n v="3"/>
    <n v="323"/>
  </r>
  <r>
    <n v="941"/>
    <x v="7"/>
    <n v="33"/>
    <n v="10"/>
    <n v="11668.95"/>
    <n v="4"/>
    <s v="bronze"/>
    <s v="Male"/>
    <n v="13"/>
    <d v="1995-02-02T00:00:00"/>
    <s v="Financial Services"/>
    <s v="Affluent Customer"/>
    <n v="0"/>
    <n v="1"/>
    <n v="1"/>
    <n v="26"/>
    <n v="30"/>
    <s v="5 Gale Street"/>
    <n v="4507"/>
    <s v="QLD"/>
    <s v="Australia"/>
    <n v="8"/>
    <n v="2"/>
    <n v="1"/>
    <n v="1"/>
    <n v="211"/>
  </r>
  <r>
    <n v="942"/>
    <x v="1"/>
    <n v="213"/>
    <n v="2"/>
    <n v="1859.17"/>
    <n v="10"/>
    <s v="basic"/>
    <s v="Female"/>
    <n v="31"/>
    <d v="1974-02-07T00:00:00"/>
    <s v="Financial Services"/>
    <s v="Mass Customer"/>
    <n v="0"/>
    <n v="1"/>
    <n v="14"/>
    <n v="47"/>
    <n v="50"/>
    <s v="5413 Burning Wood Plaza"/>
    <n v="4220"/>
    <s v="QLD"/>
    <s v="Australia"/>
    <n v="8"/>
    <n v="4"/>
    <n v="4"/>
    <n v="2"/>
    <n v="442"/>
  </r>
  <r>
    <n v="943"/>
    <x v="3"/>
    <n v="112"/>
    <n v="6"/>
    <n v="5300.95"/>
    <n v="8"/>
    <s v="basic"/>
    <s v="Male"/>
    <n v="94"/>
    <d v="1979-09-17T00:00:00"/>
    <s v="Property"/>
    <s v="Affluent Customer"/>
    <n v="0"/>
    <n v="1"/>
    <n v="15"/>
    <n v="41"/>
    <n v="50"/>
    <s v="6183 Morrow Court"/>
    <n v="2113"/>
    <s v="NSW"/>
    <s v="Australia"/>
    <n v="11"/>
    <n v="4"/>
    <n v="3"/>
    <n v="1"/>
    <n v="431"/>
  </r>
  <r>
    <n v="944"/>
    <x v="4"/>
    <n v="133"/>
    <n v="7"/>
    <n v="1934.04"/>
    <n v="9"/>
    <s v="basic"/>
    <s v="Female"/>
    <n v="53"/>
    <d v="1976-01-12T00:00:00"/>
    <s v="Manufacturing"/>
    <s v="Mass Customer"/>
    <n v="0"/>
    <n v="0"/>
    <n v="15"/>
    <n v="45"/>
    <n v="50"/>
    <s v="9 Colorado Trail"/>
    <n v="3799"/>
    <s v="VIC"/>
    <s v="Australia"/>
    <n v="3"/>
    <n v="4"/>
    <n v="3"/>
    <n v="2"/>
    <n v="432"/>
  </r>
  <r>
    <n v="946"/>
    <x v="9"/>
    <n v="2"/>
    <n v="8"/>
    <n v="6305.6"/>
    <n v="3"/>
    <s v="gold"/>
    <s v="Female"/>
    <n v="16"/>
    <d v="1961-07-17T00:00:00"/>
    <s v="Manufacturing"/>
    <s v="High Net Worth"/>
    <n v="0"/>
    <n v="0"/>
    <n v="12"/>
    <n v="59"/>
    <n v="60"/>
    <s v="93446 Eagle Crest Plaza"/>
    <n v="2229"/>
    <s v="NSW"/>
    <s v="Australia"/>
    <n v="10"/>
    <n v="1"/>
    <n v="1"/>
    <n v="1"/>
    <n v="111"/>
  </r>
  <r>
    <n v="947"/>
    <x v="3"/>
    <n v="80"/>
    <n v="5"/>
    <n v="2981.52"/>
    <n v="8"/>
    <s v="basic"/>
    <s v="Female"/>
    <n v="43"/>
    <d v="1986-03-10T00:00:00"/>
    <s v="Health"/>
    <s v="Mass Customer"/>
    <n v="0"/>
    <n v="0"/>
    <n v="10"/>
    <n v="35"/>
    <n v="40"/>
    <s v="9 Clyde Gallagher Plaza"/>
    <n v="3021"/>
    <s v="VIC"/>
    <s v="Australia"/>
    <n v="7"/>
    <n v="3"/>
    <n v="2"/>
    <n v="3"/>
    <n v="323"/>
  </r>
  <r>
    <n v="949"/>
    <x v="4"/>
    <n v="88"/>
    <n v="6"/>
    <n v="3644.49"/>
    <n v="9"/>
    <s v="basic"/>
    <s v="Male"/>
    <n v="18"/>
    <d v="1975-09-07T00:00:00"/>
    <s v="Health"/>
    <s v="Mass Customer"/>
    <n v="0"/>
    <n v="1"/>
    <n v="3"/>
    <n v="45"/>
    <n v="50"/>
    <s v="221 Coolidge Parkway"/>
    <n v="2010"/>
    <s v="NSW"/>
    <s v="Australia"/>
    <n v="9"/>
    <n v="3"/>
    <n v="3"/>
    <n v="3"/>
    <n v="333"/>
  </r>
  <r>
    <n v="951"/>
    <x v="3"/>
    <n v="6"/>
    <n v="6"/>
    <n v="1740.61"/>
    <n v="8"/>
    <s v="silver"/>
    <s v="Male"/>
    <n v="44"/>
    <d v="1999-09-29T00:00:00"/>
    <s v="Entertainment"/>
    <s v="Mass Customer"/>
    <n v="0"/>
    <n v="0"/>
    <n v="1"/>
    <n v="21"/>
    <n v="30"/>
    <s v="7 Starling Crossing"/>
    <n v="2570"/>
    <s v="NSW"/>
    <s v="Australia"/>
    <n v="9"/>
    <n v="1"/>
    <n v="3"/>
    <n v="4"/>
    <n v="134"/>
  </r>
  <r>
    <n v="952"/>
    <x v="3"/>
    <n v="46"/>
    <n v="5"/>
    <n v="3569.98"/>
    <n v="8"/>
    <s v="basic"/>
    <s v="Female"/>
    <n v="34"/>
    <d v="1971-06-13T00:00:00"/>
    <s v="Financial Services"/>
    <s v="Affluent Customer"/>
    <n v="0"/>
    <n v="1"/>
    <n v="6"/>
    <n v="50"/>
    <n v="50"/>
    <s v="283 Ryan Street"/>
    <n v="3752"/>
    <s v="VIC"/>
    <s v="Australia"/>
    <n v="7"/>
    <n v="3"/>
    <n v="2"/>
    <n v="3"/>
    <n v="323"/>
  </r>
  <r>
    <n v="954"/>
    <x v="6"/>
    <n v="113"/>
    <n v="4"/>
    <n v="3624"/>
    <n v="11"/>
    <s v="basic"/>
    <s v="Male"/>
    <n v="76"/>
    <d v="1995-02-28T00:00:00"/>
    <s v="Manufacturing"/>
    <s v="Mass Customer"/>
    <n v="0"/>
    <n v="1"/>
    <n v="7"/>
    <n v="26"/>
    <n v="30"/>
    <s v="0 Menomonie Avenue"/>
    <n v="3177"/>
    <s v="VIC"/>
    <s v="Australia"/>
    <n v="6"/>
    <n v="4"/>
    <n v="4"/>
    <n v="3"/>
    <n v="443"/>
  </r>
  <r>
    <n v="955"/>
    <x v="3"/>
    <n v="13"/>
    <n v="7"/>
    <n v="1429.36"/>
    <n v="8"/>
    <s v="silver"/>
    <s v="Female"/>
    <n v="78"/>
    <d v="1989-10-01T00:00:00"/>
    <s v="Health"/>
    <s v="Mass Customer"/>
    <n v="0"/>
    <n v="1"/>
    <n v="9"/>
    <n v="31"/>
    <n v="40"/>
    <s v="20 Carpenter Parkway"/>
    <n v="2192"/>
    <s v="NSW"/>
    <s v="Australia"/>
    <n v="9"/>
    <n v="1"/>
    <n v="3"/>
    <n v="4"/>
    <n v="134"/>
  </r>
  <r>
    <n v="956"/>
    <x v="2"/>
    <n v="173"/>
    <n v="3"/>
    <n v="936.97999999999979"/>
    <n v="12"/>
    <s v="basic"/>
    <s v="Male"/>
    <n v="19"/>
    <d v="1960-09-26T00:00:00"/>
    <s v="Manufacturing"/>
    <s v="Mass Customer"/>
    <n v="0"/>
    <n v="1"/>
    <n v="9"/>
    <n v="60"/>
    <n v="60"/>
    <s v="14796 Ramsey Street"/>
    <n v="2069"/>
    <s v="NSW"/>
    <s v="Australia"/>
    <n v="12"/>
    <n v="4"/>
    <n v="4"/>
    <n v="4"/>
    <n v="444"/>
  </r>
  <r>
    <n v="957"/>
    <x v="5"/>
    <n v="38"/>
    <n v="5"/>
    <n v="2632.09"/>
    <n v="6"/>
    <s v="bronze"/>
    <s v="Female"/>
    <n v="80"/>
    <d v="1994-08-20T00:00:00"/>
    <s v="Manufacturing"/>
    <s v="Affluent Customer"/>
    <n v="0"/>
    <n v="1"/>
    <n v="7"/>
    <n v="26"/>
    <n v="30"/>
    <s v="1346 Forest Dale Point"/>
    <n v="3111"/>
    <s v="VIC"/>
    <s v="Australia"/>
    <n v="10"/>
    <n v="2"/>
    <n v="2"/>
    <n v="2"/>
    <n v="222"/>
  </r>
  <r>
    <n v="958"/>
    <x v="8"/>
    <n v="34"/>
    <n v="6"/>
    <n v="2183.71"/>
    <n v="7"/>
    <s v="bronze"/>
    <s v="Male"/>
    <n v="15"/>
    <d v="1964-01-14T00:00:00"/>
    <s v="Health"/>
    <s v="High Net Worth"/>
    <n v="0"/>
    <n v="0"/>
    <n v="18"/>
    <n v="57"/>
    <n v="60"/>
    <s v="217 Meadow Vale Point"/>
    <n v="2023"/>
    <s v="NSW"/>
    <s v="Australia"/>
    <n v="12"/>
    <n v="2"/>
    <n v="3"/>
    <n v="2"/>
    <n v="232"/>
  </r>
  <r>
    <n v="960"/>
    <x v="1"/>
    <n v="78"/>
    <n v="4"/>
    <n v="3516.37"/>
    <n v="10"/>
    <s v="basic"/>
    <s v="Male"/>
    <n v="1"/>
    <d v="1968-10-10T00:00:00"/>
    <s v="Health"/>
    <s v="Mass Customer"/>
    <n v="0"/>
    <n v="1"/>
    <n v="12"/>
    <n v="52"/>
    <n v="60"/>
    <s v="7823 Village Green Park"/>
    <n v="3030"/>
    <s v="VIC"/>
    <s v="Australia"/>
    <n v="8"/>
    <n v="3"/>
    <n v="4"/>
    <n v="3"/>
    <n v="343"/>
  </r>
  <r>
    <n v="961"/>
    <x v="6"/>
    <n v="64"/>
    <n v="3"/>
    <n v="1035.31"/>
    <n v="11"/>
    <s v="basic"/>
    <s v="Female"/>
    <n v="73"/>
    <d v="1986-08-10T00:00:00"/>
    <s v="Financial Services"/>
    <s v="Mass Customer"/>
    <n v="0"/>
    <n v="0"/>
    <n v="6"/>
    <n v="34"/>
    <n v="40"/>
    <s v="382 Dayton Lane"/>
    <n v="2148"/>
    <s v="NSW"/>
    <s v="Australia"/>
    <n v="8"/>
    <n v="3"/>
    <n v="4"/>
    <n v="4"/>
    <n v="344"/>
  </r>
  <r>
    <n v="964"/>
    <x v="0"/>
    <n v="1"/>
    <n v="5"/>
    <n v="2018.6"/>
    <n v="5"/>
    <s v="silver"/>
    <s v="Female"/>
    <n v="35"/>
    <d v="1994-01-24T00:00:00"/>
    <s v="Financial Services"/>
    <s v="High Net Worth"/>
    <n v="0"/>
    <n v="0"/>
    <n v="6"/>
    <n v="27"/>
    <n v="30"/>
    <s v="2379 Dorton Pass"/>
    <n v="2089"/>
    <s v="NSW"/>
    <s v="Australia"/>
    <n v="12"/>
    <n v="1"/>
    <n v="2"/>
    <n v="2"/>
    <n v="122"/>
  </r>
  <r>
    <n v="965"/>
    <x v="1"/>
    <n v="60"/>
    <n v="4"/>
    <n v="3867.74"/>
    <n v="10"/>
    <s v="basic"/>
    <s v="Female"/>
    <n v="86"/>
    <d v="1997-06-18T00:00:00"/>
    <s v="Retail"/>
    <s v="High Net Worth"/>
    <n v="0"/>
    <n v="1"/>
    <n v="5"/>
    <n v="23"/>
    <n v="30"/>
    <s v="5 Hintze Hill"/>
    <n v="2641"/>
    <s v="NSW"/>
    <s v="Australia"/>
    <n v="1"/>
    <n v="3"/>
    <n v="4"/>
    <n v="3"/>
    <n v="343"/>
  </r>
  <r>
    <n v="966"/>
    <x v="4"/>
    <n v="13"/>
    <n v="4"/>
    <n v="527.74"/>
    <n v="9"/>
    <s v="silver"/>
    <s v="Female"/>
    <n v="70"/>
    <d v="1978-11-05T00:00:00"/>
    <s v="Retail"/>
    <s v="High Net Worth"/>
    <n v="0"/>
    <n v="1"/>
    <n v="5"/>
    <n v="42"/>
    <n v="50"/>
    <s v="58 High Crossing Place"/>
    <n v="4212"/>
    <s v="QLD"/>
    <s v="Australia"/>
    <n v="10"/>
    <n v="1"/>
    <n v="4"/>
    <n v="4"/>
    <n v="144"/>
  </r>
  <r>
    <n v="967"/>
    <x v="1"/>
    <n v="66"/>
    <n v="4"/>
    <n v="3798.35"/>
    <n v="10"/>
    <s v="basic"/>
    <s v="Female"/>
    <n v="44"/>
    <d v="1999-10-04T00:00:00"/>
    <s v="Manufacturing"/>
    <s v="Affluent Customer"/>
    <n v="0"/>
    <n v="1"/>
    <n v="1"/>
    <n v="21"/>
    <n v="30"/>
    <s v="1 Ridgeway Court"/>
    <n v="3241"/>
    <s v="VIC"/>
    <s v="Australia"/>
    <n v="5"/>
    <n v="3"/>
    <n v="4"/>
    <n v="3"/>
    <n v="343"/>
  </r>
  <r>
    <n v="968"/>
    <x v="5"/>
    <n v="35"/>
    <n v="6"/>
    <n v="4223.1600000000008"/>
    <n v="6"/>
    <s v="bronze"/>
    <s v="Male"/>
    <n v="96"/>
    <d v="1955-06-16T00:00:00"/>
    <s v="IT"/>
    <s v="High Net Worth"/>
    <n v="0"/>
    <n v="1"/>
    <n v="16"/>
    <n v="66"/>
    <n v="70"/>
    <s v="00 Park Meadow Terrace"/>
    <n v="2450"/>
    <s v="NSW"/>
    <s v="Australia"/>
    <n v="6"/>
    <n v="2"/>
    <n v="3"/>
    <n v="1"/>
    <n v="231"/>
  </r>
  <r>
    <n v="969"/>
    <x v="0"/>
    <n v="17"/>
    <n v="5"/>
    <n v="2793.05"/>
    <n v="5"/>
    <s v="silver"/>
    <s v="Female"/>
    <n v="20"/>
    <d v="1978-09-19T00:00:00"/>
    <s v="Health"/>
    <s v="High Net Worth"/>
    <n v="0"/>
    <n v="1"/>
    <n v="18"/>
    <n v="42"/>
    <n v="50"/>
    <s v="29419 Harper Circle"/>
    <n v="4209"/>
    <s v="QLD"/>
    <s v="Australia"/>
    <n v="5"/>
    <n v="1"/>
    <n v="2"/>
    <n v="2"/>
    <n v="122"/>
  </r>
  <r>
    <n v="970"/>
    <x v="8"/>
    <n v="33"/>
    <n v="5"/>
    <n v="2840.81"/>
    <n v="7"/>
    <s v="bronze"/>
    <s v="Female"/>
    <n v="2"/>
    <d v="1980-06-26T00:00:00"/>
    <s v="Financial Services"/>
    <s v="High Net Worth"/>
    <n v="0"/>
    <n v="1"/>
    <n v="14"/>
    <n v="40"/>
    <n v="40"/>
    <s v="1601 Judy Drive"/>
    <n v="2026"/>
    <s v="NSW"/>
    <s v="Australia"/>
    <n v="10"/>
    <n v="2"/>
    <n v="2"/>
    <n v="3"/>
    <n v="223"/>
  </r>
  <r>
    <n v="971"/>
    <x v="3"/>
    <n v="48"/>
    <n v="5"/>
    <n v="4015.78"/>
    <n v="8"/>
    <s v="basic"/>
    <s v="Male"/>
    <n v="11"/>
    <d v="1988-10-25T00:00:00"/>
    <s v="Manufacturing"/>
    <s v="High Net Worth"/>
    <n v="0"/>
    <n v="0"/>
    <n v="22"/>
    <n v="32"/>
    <n v="40"/>
    <s v="7628 Larry Trail"/>
    <n v="3428"/>
    <s v="VIC"/>
    <s v="Australia"/>
    <n v="7"/>
    <n v="3"/>
    <n v="2"/>
    <n v="3"/>
    <n v="323"/>
  </r>
  <r>
    <n v="972"/>
    <x v="1"/>
    <n v="175"/>
    <n v="2"/>
    <n v="2159"/>
    <n v="10"/>
    <s v="basic"/>
    <s v="Female"/>
    <n v="81"/>
    <d v="1981-07-23T00:00:00"/>
    <s v="Retail"/>
    <s v="Mass Customer"/>
    <n v="0"/>
    <n v="1"/>
    <n v="10"/>
    <n v="39"/>
    <n v="40"/>
    <s v="004 Lawn Trail"/>
    <n v="4227"/>
    <s v="QLD"/>
    <s v="Australia"/>
    <n v="5"/>
    <n v="4"/>
    <n v="4"/>
    <n v="2"/>
    <n v="442"/>
  </r>
  <r>
    <n v="973"/>
    <x v="9"/>
    <n v="8"/>
    <n v="8"/>
    <n v="6639.8499999999995"/>
    <n v="3"/>
    <s v="gold"/>
    <s v="Female"/>
    <n v="46"/>
    <d v="1979-08-02T00:00:00"/>
    <s v="Health"/>
    <s v="High Net Worth"/>
    <n v="0"/>
    <n v="0"/>
    <n v="15"/>
    <n v="41"/>
    <n v="50"/>
    <s v="42 Dahle Parkway"/>
    <n v="3806"/>
    <s v="VIC"/>
    <s v="Australia"/>
    <n v="7"/>
    <n v="1"/>
    <n v="1"/>
    <n v="1"/>
    <n v="111"/>
  </r>
  <r>
    <n v="976"/>
    <x v="1"/>
    <n v="170"/>
    <n v="6"/>
    <n v="3830.68"/>
    <n v="10"/>
    <s v="basic"/>
    <s v="Male"/>
    <n v="10"/>
    <d v="1971-10-21T00:00:00"/>
    <s v="Financial Services"/>
    <s v="Affluent Customer"/>
    <n v="0"/>
    <n v="0"/>
    <n v="10"/>
    <n v="49"/>
    <n v="50"/>
    <s v="55 Fairfield Court"/>
    <n v="3175"/>
    <s v="VIC"/>
    <s v="Australia"/>
    <n v="8"/>
    <n v="4"/>
    <n v="3"/>
    <n v="3"/>
    <n v="433"/>
  </r>
  <r>
    <n v="979"/>
    <x v="5"/>
    <n v="5"/>
    <n v="5"/>
    <n v="3756.9100000000012"/>
    <n v="6"/>
    <s v="silver"/>
    <s v="Female"/>
    <n v="42"/>
    <d v="1959-12-25T00:00:00"/>
    <s v="Manufacturing"/>
    <s v="High Net Worth"/>
    <n v="0"/>
    <n v="0"/>
    <n v="12"/>
    <n v="61"/>
    <n v="70"/>
    <s v="938 Monica Park"/>
    <n v="3173"/>
    <s v="VIC"/>
    <s v="Australia"/>
    <n v="9"/>
    <n v="1"/>
    <n v="2"/>
    <n v="3"/>
    <n v="123"/>
  </r>
  <r>
    <n v="980"/>
    <x v="1"/>
    <n v="177"/>
    <n v="4"/>
    <n v="2640.55"/>
    <n v="10"/>
    <s v="basic"/>
    <s v="Female"/>
    <n v="19"/>
    <d v="1978-01-23T00:00:00"/>
    <s v="Health"/>
    <s v="Mass Customer"/>
    <n v="0"/>
    <n v="0"/>
    <n v="8"/>
    <n v="43"/>
    <n v="50"/>
    <s v="26204 Monument Alley"/>
    <n v="2289"/>
    <s v="NSW"/>
    <s v="Australia"/>
    <n v="8"/>
    <n v="4"/>
    <n v="4"/>
    <n v="2"/>
    <n v="442"/>
  </r>
  <r>
    <n v="981"/>
    <x v="3"/>
    <n v="25"/>
    <n v="7"/>
    <n v="2867"/>
    <n v="8"/>
    <s v="bronze"/>
    <s v="Male"/>
    <n v="0"/>
    <d v="1973-02-19T00:00:00"/>
    <s v="Retail"/>
    <s v="Mass Customer"/>
    <n v="0"/>
    <n v="0"/>
    <n v="11"/>
    <n v="48"/>
    <n v="50"/>
    <s v="36 Grayhawk Plaza"/>
    <n v="2031"/>
    <s v="NSW"/>
    <s v="Australia"/>
    <n v="9"/>
    <n v="2"/>
    <n v="3"/>
    <n v="3"/>
    <n v="233"/>
  </r>
  <r>
    <n v="982"/>
    <x v="1"/>
    <n v="55"/>
    <n v="6"/>
    <n v="943.93000000000006"/>
    <n v="10"/>
    <s v="basic"/>
    <s v="Male"/>
    <n v="14"/>
    <d v="1960-02-12T00:00:00"/>
    <s v="Health"/>
    <s v="High Net Worth"/>
    <n v="0"/>
    <n v="1"/>
    <n v="6"/>
    <n v="61"/>
    <n v="70"/>
    <s v="8276 Hudson Trail"/>
    <n v="2250"/>
    <s v="NSW"/>
    <s v="Australia"/>
    <n v="6"/>
    <n v="3"/>
    <n v="3"/>
    <n v="4"/>
    <n v="334"/>
  </r>
  <r>
    <n v="984"/>
    <x v="5"/>
    <n v="56"/>
    <n v="8"/>
    <n v="2294.4299999999998"/>
    <n v="6"/>
    <s v="basic"/>
    <s v="Male"/>
    <n v="89"/>
    <d v="1954-03-25T00:00:00"/>
    <s v="Manufacturing"/>
    <s v="Affluent Customer"/>
    <n v="0"/>
    <n v="0"/>
    <n v="16"/>
    <n v="67"/>
    <n v="70"/>
    <s v="7380 Canary Pass"/>
    <n v="3111"/>
    <s v="VIC"/>
    <s v="Australia"/>
    <n v="7"/>
    <n v="3"/>
    <n v="1"/>
    <n v="2"/>
    <n v="312"/>
  </r>
  <r>
    <n v="985"/>
    <x v="4"/>
    <n v="14"/>
    <n v="4"/>
    <n v="1690.91"/>
    <n v="9"/>
    <s v="silver"/>
    <s v="Female"/>
    <n v="29"/>
    <d v="1970-09-30T00:00:00"/>
    <s v="Retail"/>
    <s v="High Net Worth"/>
    <n v="0"/>
    <n v="0"/>
    <n v="15"/>
    <n v="50"/>
    <n v="50"/>
    <s v="9 Debs Trail"/>
    <n v="4500"/>
    <s v="QLD"/>
    <s v="Australia"/>
    <n v="4"/>
    <n v="1"/>
    <n v="4"/>
    <n v="4"/>
    <n v="144"/>
  </r>
  <r>
    <n v="986"/>
    <x v="0"/>
    <n v="75"/>
    <n v="8"/>
    <n v="4272.9699999999993"/>
    <n v="5"/>
    <s v="basic"/>
    <s v="Male"/>
    <n v="3"/>
    <d v="1994-10-05T00:00:00"/>
    <s v="Manufacturing"/>
    <s v="Mass Customer"/>
    <n v="0"/>
    <n v="1"/>
    <n v="8"/>
    <n v="26"/>
    <n v="30"/>
    <s v="82 Shasta Drive"/>
    <n v="4825"/>
    <s v="QLD"/>
    <s v="Australia"/>
    <n v="3"/>
    <n v="3"/>
    <n v="1"/>
    <n v="1"/>
    <n v="311"/>
  </r>
  <r>
    <n v="987"/>
    <x v="7"/>
    <n v="22"/>
    <n v="8"/>
    <n v="5180.26"/>
    <n v="4"/>
    <s v="bronze"/>
    <s v="Male"/>
    <n v="89"/>
    <d v="1974-08-29T00:00:00"/>
    <s v="Financial Services"/>
    <s v="Affluent Customer"/>
    <n v="0"/>
    <n v="1"/>
    <n v="11"/>
    <n v="46"/>
    <n v="50"/>
    <s v="9 Goodland Center"/>
    <n v="4213"/>
    <s v="QLD"/>
    <s v="Australia"/>
    <n v="9"/>
    <n v="2"/>
    <n v="1"/>
    <n v="1"/>
    <n v="211"/>
  </r>
  <r>
    <n v="988"/>
    <x v="2"/>
    <n v="112"/>
    <n v="2"/>
    <n v="243.94"/>
    <n v="12"/>
    <s v="basic"/>
    <s v="Female"/>
    <n v="35"/>
    <d v="1981-01-15T00:00:00"/>
    <s v="Manufacturing"/>
    <s v="High Net Worth"/>
    <n v="0"/>
    <n v="0"/>
    <n v="7"/>
    <n v="40"/>
    <n v="40"/>
    <s v="4 Amoth Trail"/>
    <n v="4161"/>
    <s v="QLD"/>
    <s v="Australia"/>
    <n v="6"/>
    <n v="4"/>
    <n v="4"/>
    <n v="4"/>
    <n v="444"/>
  </r>
  <r>
    <n v="989"/>
    <x v="4"/>
    <n v="25"/>
    <n v="4"/>
    <n v="3380.34"/>
    <n v="9"/>
    <s v="bronze"/>
    <s v="Female"/>
    <n v="43"/>
    <d v="1982-05-24T00:00:00"/>
    <s v="Financial Services"/>
    <s v="Mass Customer"/>
    <n v="0"/>
    <n v="0"/>
    <n v="17"/>
    <n v="39"/>
    <n v="40"/>
    <s v="730 Butternut Trail"/>
    <n v="4018"/>
    <s v="QLD"/>
    <s v="Australia"/>
    <n v="4"/>
    <n v="2"/>
    <n v="4"/>
    <n v="3"/>
    <n v="243"/>
  </r>
  <r>
    <n v="990"/>
    <x v="5"/>
    <n v="11"/>
    <n v="7"/>
    <n v="2353.4899999999998"/>
    <n v="6"/>
    <s v="silver"/>
    <s v="Female"/>
    <n v="56"/>
    <d v="1976-04-13T00:00:00"/>
    <s v="Manufacturing"/>
    <s v="Mass Customer"/>
    <n v="0"/>
    <n v="1"/>
    <n v="14"/>
    <n v="45"/>
    <n v="50"/>
    <s v="21780 Service Park"/>
    <n v="2560"/>
    <s v="NSW"/>
    <s v="Australia"/>
    <n v="7"/>
    <n v="1"/>
    <n v="3"/>
    <n v="2"/>
    <n v="132"/>
  </r>
  <r>
    <n v="991"/>
    <x v="4"/>
    <n v="147"/>
    <n v="6"/>
    <n v="2655.6"/>
    <n v="9"/>
    <s v="basic"/>
    <s v="Female"/>
    <n v="11"/>
    <d v="1991-11-29T00:00:00"/>
    <s v="Financial Services"/>
    <s v="Mass Customer"/>
    <n v="0"/>
    <n v="1"/>
    <n v="10"/>
    <n v="29"/>
    <n v="30"/>
    <s v="00745 Huxley Center"/>
    <n v="3757"/>
    <s v="VIC"/>
    <s v="Australia"/>
    <n v="9"/>
    <n v="4"/>
    <n v="3"/>
    <n v="2"/>
    <n v="432"/>
  </r>
  <r>
    <n v="992"/>
    <x v="2"/>
    <n v="203"/>
    <n v="1"/>
    <n v="1028.76"/>
    <n v="12"/>
    <s v="basic"/>
    <s v="Female"/>
    <n v="6"/>
    <d v="1958-11-25T00:00:00"/>
    <s v="Property"/>
    <s v="Mass Customer"/>
    <n v="0"/>
    <n v="1"/>
    <n v="8"/>
    <n v="62"/>
    <n v="70"/>
    <s v="45 Hazelcrest Junction"/>
    <n v="3073"/>
    <s v="VIC"/>
    <s v="Australia"/>
    <n v="9"/>
    <n v="4"/>
    <n v="4"/>
    <n v="4"/>
    <n v="444"/>
  </r>
  <r>
    <n v="993"/>
    <x v="7"/>
    <n v="0"/>
    <n v="9"/>
    <n v="2738.89"/>
    <n v="4"/>
    <s v="silver"/>
    <s v="Female"/>
    <n v="71"/>
    <d v="1977-02-18T00:00:00"/>
    <s v="Argiculture"/>
    <s v="High Net Worth"/>
    <n v="0"/>
    <n v="0"/>
    <n v="17"/>
    <n v="44"/>
    <n v="50"/>
    <s v="84019 Porter Trail"/>
    <n v="2871"/>
    <s v="NSW"/>
    <s v="Australia"/>
    <n v="3"/>
    <n v="1"/>
    <n v="1"/>
    <n v="2"/>
    <n v="112"/>
  </r>
  <r>
    <n v="994"/>
    <x v="5"/>
    <n v="42"/>
    <n v="5"/>
    <n v="2069.64"/>
    <n v="6"/>
    <s v="bronze"/>
    <s v="Female"/>
    <n v="62"/>
    <d v="1977-11-14T00:00:00"/>
    <s v="Entertainment"/>
    <s v="Affluent Customer"/>
    <n v="0"/>
    <n v="1"/>
    <n v="5"/>
    <n v="43"/>
    <n v="50"/>
    <s v="64211 Laurel Alley"/>
    <n v="3141"/>
    <s v="VIC"/>
    <s v="Australia"/>
    <n v="10"/>
    <n v="2"/>
    <n v="2"/>
    <n v="2"/>
    <n v="222"/>
  </r>
  <r>
    <n v="995"/>
    <x v="0"/>
    <n v="11"/>
    <n v="7"/>
    <n v="6764.67"/>
    <n v="5"/>
    <s v="silver"/>
    <s v="Male"/>
    <n v="16"/>
    <d v="1965-11-12T00:00:00"/>
    <s v="Health"/>
    <s v="Mass Customer"/>
    <n v="0"/>
    <n v="1"/>
    <n v="19"/>
    <n v="55"/>
    <n v="60"/>
    <s v="31369 Meadow Valley Road"/>
    <n v="4034"/>
    <s v="QLD"/>
    <s v="Australia"/>
    <n v="5"/>
    <n v="1"/>
    <n v="3"/>
    <n v="1"/>
    <n v="131"/>
  </r>
  <r>
    <n v="997"/>
    <x v="4"/>
    <n v="59"/>
    <n v="7"/>
    <n v="2923.29"/>
    <n v="9"/>
    <s v="basic"/>
    <s v="Male"/>
    <n v="30"/>
    <d v="1981-07-03T00:00:00"/>
    <s v="Telecommunications"/>
    <s v="Mass Customer"/>
    <n v="0"/>
    <n v="1"/>
    <n v="13"/>
    <n v="39"/>
    <n v="40"/>
    <s v="1 Continental Center"/>
    <n v="2146"/>
    <s v="NSW"/>
    <s v="Australia"/>
    <n v="9"/>
    <n v="3"/>
    <n v="3"/>
    <n v="3"/>
    <n v="333"/>
  </r>
  <r>
    <n v="998"/>
    <x v="2"/>
    <n v="321"/>
    <n v="2"/>
    <n v="585.45000000000005"/>
    <n v="12"/>
    <s v="basic"/>
    <s v="Female"/>
    <n v="66"/>
    <d v="1965-12-13T00:00:00"/>
    <s v="Manufacturing"/>
    <s v="Affluent Customer"/>
    <n v="0"/>
    <n v="1"/>
    <n v="5"/>
    <n v="55"/>
    <n v="60"/>
    <s v="0465 Melrose Alley"/>
    <n v="2768"/>
    <s v="NSW"/>
    <s v="Australia"/>
    <n v="9"/>
    <n v="4"/>
    <n v="4"/>
    <n v="4"/>
    <n v="444"/>
  </r>
  <r>
    <n v="1000"/>
    <x v="9"/>
    <n v="0"/>
    <n v="9"/>
    <n v="5383.48"/>
    <n v="3"/>
    <s v="gold"/>
    <s v="Female"/>
    <n v="44"/>
    <d v="1978-08-07T00:00:00"/>
    <s v="Financial Services"/>
    <s v="Mass Customer"/>
    <n v="0"/>
    <n v="0"/>
    <n v="11"/>
    <n v="42"/>
    <n v="50"/>
    <s v="4757 Texas Trail"/>
    <n v="3136"/>
    <s v="VIC"/>
    <s v="Australia"/>
    <n v="9"/>
    <n v="1"/>
    <n v="1"/>
    <n v="1"/>
    <n v="111"/>
  </r>
  <r>
    <n v="1001"/>
    <x v="3"/>
    <n v="42"/>
    <n v="7"/>
    <n v="2884.19"/>
    <n v="8"/>
    <s v="bronze"/>
    <s v="Male"/>
    <n v="63"/>
    <d v="1979-08-27T00:00:00"/>
    <s v="Retail"/>
    <s v="Mass Customer"/>
    <n v="0"/>
    <n v="0"/>
    <n v="14"/>
    <n v="41"/>
    <n v="50"/>
    <s v="27 Sunfield Center"/>
    <n v="4869"/>
    <s v="QLD"/>
    <s v="Australia"/>
    <n v="3"/>
    <n v="2"/>
    <n v="3"/>
    <n v="3"/>
    <n v="233"/>
  </r>
  <r>
    <n v="1003"/>
    <x v="0"/>
    <n v="47"/>
    <n v="9"/>
    <n v="5300.3799999999992"/>
    <n v="5"/>
    <s v="basic"/>
    <s v="Female"/>
    <n v="35"/>
    <d v="1968-02-03T00:00:00"/>
    <s v="Financial Services"/>
    <s v="High Net Worth"/>
    <n v="0"/>
    <n v="0"/>
    <n v="18"/>
    <n v="53"/>
    <n v="60"/>
    <s v="610 Lakewood Gardens Point"/>
    <n v="4078"/>
    <s v="QLD"/>
    <s v="Australia"/>
    <n v="7"/>
    <n v="3"/>
    <n v="1"/>
    <n v="1"/>
    <n v="311"/>
  </r>
  <r>
    <n v="1004"/>
    <x v="1"/>
    <n v="203"/>
    <n v="6"/>
    <n v="3600.94"/>
    <n v="10"/>
    <s v="basic"/>
    <s v="Male"/>
    <n v="35"/>
    <d v="1975-07-09T00:00:00"/>
    <s v="IT"/>
    <s v="High Net Worth"/>
    <n v="0"/>
    <n v="0"/>
    <n v="22"/>
    <n v="45"/>
    <n v="50"/>
    <s v="61 Lukken Plaza"/>
    <n v="3182"/>
    <s v="VIC"/>
    <s v="Australia"/>
    <n v="6"/>
    <n v="4"/>
    <n v="3"/>
    <n v="3"/>
    <n v="433"/>
  </r>
  <r>
    <n v="1005"/>
    <x v="8"/>
    <n v="159"/>
    <n v="5"/>
    <n v="4365.25"/>
    <n v="7"/>
    <s v="basic"/>
    <s v="Female"/>
    <n v="94"/>
    <d v="1967-09-15T00:00:00"/>
    <s v="IT"/>
    <s v="High Net Worth"/>
    <n v="0"/>
    <n v="1"/>
    <n v="8"/>
    <n v="53"/>
    <n v="60"/>
    <s v="67 Holmberg Way"/>
    <n v="2165"/>
    <s v="NSW"/>
    <s v="Australia"/>
    <n v="9"/>
    <n v="4"/>
    <n v="2"/>
    <n v="1"/>
    <n v="421"/>
  </r>
  <r>
    <n v="1006"/>
    <x v="7"/>
    <n v="37"/>
    <n v="8"/>
    <n v="4687.53"/>
    <n v="4"/>
    <s v="bronze"/>
    <s v="Male"/>
    <n v="15"/>
    <d v="1977-08-10T00:00:00"/>
    <s v="Telecommunications"/>
    <s v="Affluent Customer"/>
    <n v="0"/>
    <n v="1"/>
    <n v="19"/>
    <n v="43"/>
    <n v="50"/>
    <s v="3383 Fair Oaks Circle"/>
    <n v="3046"/>
    <s v="VIC"/>
    <s v="Australia"/>
    <n v="8"/>
    <n v="2"/>
    <n v="1"/>
    <n v="1"/>
    <n v="211"/>
  </r>
  <r>
    <n v="1007"/>
    <x v="3"/>
    <n v="20"/>
    <n v="6"/>
    <n v="3468.58"/>
    <n v="8"/>
    <s v="bronze"/>
    <s v="Male"/>
    <n v="58"/>
    <d v="1996-06-08T00:00:00"/>
    <s v="Retail"/>
    <s v="Mass Customer"/>
    <n v="0"/>
    <n v="0"/>
    <n v="5"/>
    <n v="25"/>
    <n v="30"/>
    <s v="2 Vermont Avenue"/>
    <n v="2066"/>
    <s v="NSW"/>
    <s v="Australia"/>
    <n v="12"/>
    <n v="2"/>
    <n v="3"/>
    <n v="3"/>
    <n v="233"/>
  </r>
  <r>
    <n v="1009"/>
    <x v="4"/>
    <n v="54"/>
    <n v="4"/>
    <n v="2370.7800000000002"/>
    <n v="9"/>
    <s v="basic"/>
    <s v="Female"/>
    <n v="16"/>
    <d v="1957-05-09T00:00:00"/>
    <s v="Manufacturing"/>
    <s v="High Net Worth"/>
    <n v="0"/>
    <n v="1"/>
    <n v="13"/>
    <n v="64"/>
    <n v="70"/>
    <s v="05 Loftsgordon Pass"/>
    <n v="4380"/>
    <s v="QLD"/>
    <s v="Australia"/>
    <n v="9"/>
    <n v="3"/>
    <n v="4"/>
    <n v="2"/>
    <n v="342"/>
  </r>
  <r>
    <n v="1010"/>
    <x v="2"/>
    <n v="126"/>
    <n v="3"/>
    <n v="386.36"/>
    <n v="12"/>
    <s v="basic"/>
    <s v="Male"/>
    <n v="24"/>
    <d v="1963-01-26T00:00:00"/>
    <s v="Financial Services"/>
    <s v="Affluent Customer"/>
    <n v="0"/>
    <n v="0"/>
    <n v="17"/>
    <n v="58"/>
    <n v="60"/>
    <s v="570 Butternut Pass"/>
    <n v="2340"/>
    <s v="NSW"/>
    <s v="Australia"/>
    <n v="4"/>
    <n v="4"/>
    <n v="4"/>
    <n v="4"/>
    <n v="444"/>
  </r>
  <r>
    <n v="1011"/>
    <x v="2"/>
    <n v="242"/>
    <n v="3"/>
    <n v="1399.44"/>
    <n v="12"/>
    <s v="basic"/>
    <s v="Female"/>
    <n v="42"/>
    <d v="1985-07-19T00:00:00"/>
    <s v="Health"/>
    <s v="High Net Worth"/>
    <n v="0"/>
    <n v="1"/>
    <n v="10"/>
    <n v="35"/>
    <n v="40"/>
    <s v="63 Grayhawk Pass"/>
    <n v="2769"/>
    <s v="NSW"/>
    <s v="Australia"/>
    <n v="9"/>
    <n v="4"/>
    <n v="4"/>
    <n v="4"/>
    <n v="444"/>
  </r>
  <r>
    <n v="1013"/>
    <x v="4"/>
    <n v="95"/>
    <n v="6"/>
    <n v="2463.79"/>
    <n v="9"/>
    <s v="basic"/>
    <s v="Female"/>
    <n v="53"/>
    <d v="1976-09-06T00:00:00"/>
    <s v="Retail"/>
    <s v="High Net Worth"/>
    <n v="0"/>
    <n v="0"/>
    <n v="17"/>
    <n v="44"/>
    <n v="50"/>
    <s v="495 Elmside Drive"/>
    <n v="2179"/>
    <s v="NSW"/>
    <s v="Australia"/>
    <n v="8"/>
    <n v="4"/>
    <n v="3"/>
    <n v="2"/>
    <n v="432"/>
  </r>
  <r>
    <n v="1014"/>
    <x v="8"/>
    <n v="4"/>
    <n v="7"/>
    <n v="3933.79"/>
    <n v="7"/>
    <s v="silver"/>
    <s v="Male"/>
    <n v="60"/>
    <d v="1960-10-14T00:00:00"/>
    <s v="Property"/>
    <s v="Mass Customer"/>
    <n v="0"/>
    <n v="1"/>
    <n v="8"/>
    <n v="60"/>
    <n v="60"/>
    <s v="9 Macpherson Avenue"/>
    <n v="2527"/>
    <s v="NSW"/>
    <s v="Australia"/>
    <n v="8"/>
    <n v="1"/>
    <n v="3"/>
    <n v="3"/>
    <n v="133"/>
  </r>
  <r>
    <n v="1015"/>
    <x v="8"/>
    <n v="26"/>
    <n v="6"/>
    <n v="2136.87"/>
    <n v="7"/>
    <s v="bronze"/>
    <s v="Male"/>
    <n v="7"/>
    <d v="1955-04-01T00:00:00"/>
    <s v="Health"/>
    <s v="Mass Customer"/>
    <n v="0"/>
    <n v="0"/>
    <n v="17"/>
    <n v="66"/>
    <n v="70"/>
    <s v="738 Division Street"/>
    <n v="3024"/>
    <s v="VIC"/>
    <s v="Australia"/>
    <n v="8"/>
    <n v="2"/>
    <n v="3"/>
    <n v="2"/>
    <n v="232"/>
  </r>
  <r>
    <n v="1016"/>
    <x v="1"/>
    <n v="66"/>
    <n v="6"/>
    <n v="1087.02"/>
    <n v="10"/>
    <s v="basic"/>
    <s v="Male"/>
    <n v="0"/>
    <d v="1959-08-12T00:00:00"/>
    <s v="IT"/>
    <s v="Mass Customer"/>
    <n v="0"/>
    <n v="1"/>
    <n v="17"/>
    <n v="61"/>
    <n v="70"/>
    <s v="5 Sheridan Circle"/>
    <n v="3934"/>
    <s v="VIC"/>
    <s v="Australia"/>
    <n v="11"/>
    <n v="3"/>
    <n v="3"/>
    <n v="4"/>
    <n v="334"/>
  </r>
  <r>
    <n v="1017"/>
    <x v="6"/>
    <n v="226"/>
    <n v="3"/>
    <n v="2858.89"/>
    <n v="11"/>
    <s v="basic"/>
    <s v="Female"/>
    <n v="88"/>
    <d v="1979-01-09T00:00:00"/>
    <s v="Entertainment"/>
    <s v="High Net Worth"/>
    <n v="0"/>
    <n v="0"/>
    <n v="16"/>
    <n v="42"/>
    <n v="50"/>
    <s v="42 Lunder Drive"/>
    <n v="2027"/>
    <s v="NSW"/>
    <s v="Australia"/>
    <n v="11"/>
    <n v="4"/>
    <n v="4"/>
    <n v="3"/>
    <n v="443"/>
  </r>
  <r>
    <n v="1018"/>
    <x v="5"/>
    <n v="26"/>
    <n v="5"/>
    <n v="2497.8000000000002"/>
    <n v="6"/>
    <s v="bronze"/>
    <s v="Male"/>
    <n v="1"/>
    <d v="1994-11-27T00:00:00"/>
    <s v="Manufacturing"/>
    <s v="Mass Customer"/>
    <n v="0"/>
    <n v="1"/>
    <n v="7"/>
    <n v="26"/>
    <n v="30"/>
    <s v="3 Hayes Court"/>
    <n v="3109"/>
    <s v="VIC"/>
    <s v="Australia"/>
    <n v="10"/>
    <n v="2"/>
    <n v="2"/>
    <n v="2"/>
    <n v="222"/>
  </r>
  <r>
    <n v="1019"/>
    <x v="8"/>
    <n v="42"/>
    <n v="5"/>
    <n v="2842.900000000001"/>
    <n v="7"/>
    <s v="bronze"/>
    <s v="Male"/>
    <n v="42"/>
    <d v="1973-11-19T00:00:00"/>
    <s v="Manufacturing"/>
    <s v="Mass Customer"/>
    <n v="0"/>
    <n v="1"/>
    <n v="14"/>
    <n v="47"/>
    <n v="50"/>
    <s v="711 Sachtjen Point"/>
    <n v="2540"/>
    <s v="NSW"/>
    <s v="Australia"/>
    <n v="8"/>
    <n v="2"/>
    <n v="2"/>
    <n v="3"/>
    <n v="223"/>
  </r>
  <r>
    <n v="1020"/>
    <x v="2"/>
    <n v="89"/>
    <n v="4"/>
    <n v="1531.9"/>
    <n v="12"/>
    <s v="basic"/>
    <s v="Female"/>
    <n v="29"/>
    <d v="1975-11-10T00:00:00"/>
    <s v="IT"/>
    <s v="Affluent Customer"/>
    <n v="0"/>
    <n v="0"/>
    <n v="13"/>
    <n v="45"/>
    <n v="50"/>
    <s v="16395 Nevada Lane"/>
    <n v="2145"/>
    <s v="NSW"/>
    <s v="Australia"/>
    <n v="10"/>
    <n v="4"/>
    <n v="4"/>
    <n v="4"/>
    <n v="444"/>
  </r>
  <r>
    <n v="1021"/>
    <x v="7"/>
    <n v="28"/>
    <n v="8"/>
    <n v="5048.26"/>
    <n v="4"/>
    <s v="bronze"/>
    <s v="Male"/>
    <n v="16"/>
    <d v="1977-10-02T00:00:00"/>
    <s v="Retail"/>
    <s v="High Net Worth"/>
    <n v="0"/>
    <n v="0"/>
    <n v="7"/>
    <n v="43"/>
    <n v="50"/>
    <s v="0996 Cody Terrace"/>
    <n v="2761"/>
    <s v="NSW"/>
    <s v="Australia"/>
    <n v="8"/>
    <n v="2"/>
    <n v="1"/>
    <n v="1"/>
    <n v="211"/>
  </r>
  <r>
    <n v="1022"/>
    <x v="5"/>
    <n v="83"/>
    <n v="5"/>
    <n v="6444.49"/>
    <n v="6"/>
    <s v="basic"/>
    <s v="Female"/>
    <n v="56"/>
    <d v="1990-03-04T00:00:00"/>
    <s v="Financial Services"/>
    <s v="Affluent Customer"/>
    <n v="0"/>
    <n v="1"/>
    <n v="14"/>
    <n v="31"/>
    <n v="40"/>
    <s v="80424 Corben Alley"/>
    <n v="2136"/>
    <s v="NSW"/>
    <s v="Australia"/>
    <n v="10"/>
    <n v="3"/>
    <n v="2"/>
    <n v="1"/>
    <n v="321"/>
  </r>
  <r>
    <n v="1023"/>
    <x v="2"/>
    <n v="125"/>
    <n v="2"/>
    <n v="492.65"/>
    <n v="12"/>
    <s v="basic"/>
    <s v="Female"/>
    <n v="16"/>
    <d v="1991-07-23T00:00:00"/>
    <s v="Financial Services"/>
    <s v="Affluent Customer"/>
    <n v="0"/>
    <n v="1"/>
    <n v="6"/>
    <n v="29"/>
    <n v="30"/>
    <s v="37208 Golf View Terrace"/>
    <n v="2145"/>
    <s v="NSW"/>
    <s v="Australia"/>
    <n v="8"/>
    <n v="4"/>
    <n v="4"/>
    <n v="4"/>
    <n v="444"/>
  </r>
  <r>
    <n v="1024"/>
    <x v="7"/>
    <n v="34"/>
    <n v="8"/>
    <n v="4560.5599999999986"/>
    <n v="4"/>
    <s v="bronze"/>
    <s v="Female"/>
    <n v="17"/>
    <d v="1992-06-05T00:00:00"/>
    <s v="Health"/>
    <s v="High Net Worth"/>
    <n v="0"/>
    <n v="1"/>
    <n v="2"/>
    <n v="29"/>
    <n v="30"/>
    <s v="1128 Golden Leaf Center"/>
    <n v="3124"/>
    <s v="VIC"/>
    <s v="Australia"/>
    <n v="9"/>
    <n v="2"/>
    <n v="1"/>
    <n v="1"/>
    <n v="211"/>
  </r>
  <r>
    <n v="1025"/>
    <x v="5"/>
    <n v="60"/>
    <n v="8"/>
    <n v="1800.12"/>
    <n v="6"/>
    <s v="basic"/>
    <s v="Male"/>
    <n v="69"/>
    <d v="1997-07-30T00:00:00"/>
    <s v="IT"/>
    <s v="Mass Customer"/>
    <n v="0"/>
    <n v="1"/>
    <n v="5"/>
    <n v="23"/>
    <n v="30"/>
    <s v="4885 Stone Corner Alley"/>
    <n v="3046"/>
    <s v="VIC"/>
    <s v="Australia"/>
    <n v="8"/>
    <n v="3"/>
    <n v="1"/>
    <n v="2"/>
    <n v="312"/>
  </r>
  <r>
    <n v="1026"/>
    <x v="4"/>
    <n v="29"/>
    <n v="6"/>
    <n v="1313.78"/>
    <n v="9"/>
    <s v="bronze"/>
    <s v="Male"/>
    <n v="66"/>
    <d v="1994-07-29T00:00:00"/>
    <s v="Financial Services"/>
    <s v="Affluent Customer"/>
    <n v="0"/>
    <n v="0"/>
    <n v="4"/>
    <n v="26"/>
    <n v="30"/>
    <s v="66 Hudson Crossing"/>
    <n v="2153"/>
    <s v="NSW"/>
    <s v="Australia"/>
    <n v="10"/>
    <n v="2"/>
    <n v="3"/>
    <n v="4"/>
    <n v="234"/>
  </r>
  <r>
    <n v="1027"/>
    <x v="4"/>
    <n v="24"/>
    <n v="6"/>
    <n v="1449.44"/>
    <n v="9"/>
    <s v="bronze"/>
    <s v="Male"/>
    <n v="33"/>
    <d v="1966-10-07T00:00:00"/>
    <s v="Financial Services"/>
    <s v="Affluent Customer"/>
    <n v="0"/>
    <n v="0"/>
    <n v="18"/>
    <n v="54"/>
    <n v="60"/>
    <s v="5287 Wayridge Alley"/>
    <n v="2069"/>
    <s v="NSW"/>
    <s v="Australia"/>
    <n v="12"/>
    <n v="2"/>
    <n v="3"/>
    <n v="4"/>
    <n v="234"/>
  </r>
  <r>
    <n v="1030"/>
    <x v="7"/>
    <n v="39"/>
    <n v="8"/>
    <n v="4698.6000000000004"/>
    <n v="4"/>
    <s v="bronze"/>
    <s v="Female"/>
    <n v="9"/>
    <d v="1962-05-05T00:00:00"/>
    <s v="Health"/>
    <s v="Mass Customer"/>
    <n v="0"/>
    <n v="0"/>
    <n v="5"/>
    <n v="59"/>
    <n v="60"/>
    <s v="4870 Shelley Alley"/>
    <n v="3225"/>
    <s v="VIC"/>
    <s v="Australia"/>
    <n v="7"/>
    <n v="2"/>
    <n v="1"/>
    <n v="1"/>
    <n v="211"/>
  </r>
  <r>
    <n v="1031"/>
    <x v="6"/>
    <n v="46"/>
    <n v="3"/>
    <n v="1463.88"/>
    <n v="11"/>
    <s v="basic"/>
    <s v="Male"/>
    <n v="75"/>
    <d v="1983-09-15T00:00:00"/>
    <s v="Manufacturing"/>
    <s v="Mass Customer"/>
    <n v="0"/>
    <n v="0"/>
    <n v="6"/>
    <n v="37"/>
    <n v="40"/>
    <s v="65634 Del Mar Crossing"/>
    <n v="4053"/>
    <s v="QLD"/>
    <s v="Australia"/>
    <n v="7"/>
    <n v="3"/>
    <n v="4"/>
    <n v="4"/>
    <n v="344"/>
  </r>
  <r>
    <n v="1035"/>
    <x v="4"/>
    <n v="13"/>
    <n v="3"/>
    <n v="485.46000000000021"/>
    <n v="9"/>
    <s v="silver"/>
    <s v="Female"/>
    <n v="77"/>
    <d v="1976-11-02T00:00:00"/>
    <s v="Retail"/>
    <s v="Affluent Customer"/>
    <n v="0"/>
    <n v="1"/>
    <n v="5"/>
    <n v="44"/>
    <n v="50"/>
    <s v="6 Kedzie Hill"/>
    <n v="2214"/>
    <s v="NSW"/>
    <s v="Australia"/>
    <n v="9"/>
    <n v="1"/>
    <n v="4"/>
    <n v="4"/>
    <n v="144"/>
  </r>
  <r>
    <n v="1036"/>
    <x v="4"/>
    <n v="162"/>
    <n v="5"/>
    <n v="3787"/>
    <n v="9"/>
    <s v="basic"/>
    <s v="Female"/>
    <n v="6"/>
    <d v="1969-11-28T00:00:00"/>
    <s v="Financial Services"/>
    <s v="Mass Customer"/>
    <n v="0"/>
    <n v="1"/>
    <n v="12"/>
    <n v="51"/>
    <n v="60"/>
    <s v="60601 Hoffman Court"/>
    <n v="2041"/>
    <s v="NSW"/>
    <s v="Australia"/>
    <n v="12"/>
    <n v="4"/>
    <n v="2"/>
    <n v="3"/>
    <n v="423"/>
  </r>
  <r>
    <n v="1037"/>
    <x v="5"/>
    <n v="73"/>
    <n v="8"/>
    <n v="2368.44"/>
    <n v="6"/>
    <s v="basic"/>
    <s v="Female"/>
    <n v="95"/>
    <d v="1956-08-08T00:00:00"/>
    <s v="Financial Services"/>
    <s v="Mass Customer"/>
    <n v="0"/>
    <n v="0"/>
    <n v="10"/>
    <n v="64"/>
    <n v="70"/>
    <s v="1715 Scoville Drive"/>
    <n v="2031"/>
    <s v="NSW"/>
    <s v="Australia"/>
    <n v="11"/>
    <n v="3"/>
    <n v="1"/>
    <n v="2"/>
    <n v="312"/>
  </r>
  <r>
    <n v="1040"/>
    <x v="2"/>
    <n v="161"/>
    <n v="4"/>
    <n v="1768.43"/>
    <n v="12"/>
    <s v="basic"/>
    <s v="Female"/>
    <n v="78"/>
    <d v="1975-03-04T00:00:00"/>
    <s v="Health"/>
    <s v="High Net Worth"/>
    <n v="0"/>
    <n v="0"/>
    <n v="9"/>
    <n v="46"/>
    <n v="50"/>
    <s v="27135 Melvin Plaza"/>
    <n v="4556"/>
    <s v="QLD"/>
    <s v="Australia"/>
    <n v="8"/>
    <n v="4"/>
    <n v="4"/>
    <n v="4"/>
    <n v="444"/>
  </r>
  <r>
    <n v="1041"/>
    <x v="3"/>
    <n v="20"/>
    <n v="4"/>
    <n v="2292.5100000000002"/>
    <n v="8"/>
    <s v="bronze"/>
    <s v="Male"/>
    <n v="95"/>
    <d v="1959-05-25T00:00:00"/>
    <s v="Property"/>
    <s v="Affluent Customer"/>
    <n v="0"/>
    <n v="0"/>
    <n v="15"/>
    <n v="62"/>
    <n v="70"/>
    <s v="40 Kinsman Pass"/>
    <n v="2065"/>
    <s v="NSW"/>
    <s v="Australia"/>
    <n v="10"/>
    <n v="2"/>
    <n v="4"/>
    <n v="2"/>
    <n v="242"/>
  </r>
  <r>
    <n v="1042"/>
    <x v="3"/>
    <n v="35"/>
    <n v="3"/>
    <n v="2771.37"/>
    <n v="8"/>
    <s v="bronze"/>
    <s v="Male"/>
    <n v="0"/>
    <d v="1976-01-14T00:00:00"/>
    <s v="Manufacturing"/>
    <s v="High Net Worth"/>
    <n v="0"/>
    <n v="1"/>
    <n v="11"/>
    <n v="45"/>
    <n v="50"/>
    <s v="094 Green Road"/>
    <n v="2216"/>
    <s v="NSW"/>
    <s v="Australia"/>
    <n v="11"/>
    <n v="2"/>
    <n v="4"/>
    <n v="2"/>
    <n v="242"/>
  </r>
  <r>
    <n v="1043"/>
    <x v="5"/>
    <n v="154"/>
    <n v="8"/>
    <n v="6933.55"/>
    <n v="6"/>
    <s v="basic"/>
    <s v="Male"/>
    <n v="34"/>
    <d v="1986-10-20T00:00:00"/>
    <s v="Financial Services"/>
    <s v="Mass Customer"/>
    <n v="0"/>
    <n v="1"/>
    <n v="16"/>
    <n v="34"/>
    <n v="40"/>
    <s v="91 Spohn Plaza"/>
    <n v="4573"/>
    <s v="QLD"/>
    <s v="Australia"/>
    <n v="7"/>
    <n v="4"/>
    <n v="1"/>
    <n v="1"/>
    <n v="411"/>
  </r>
  <r>
    <n v="1045"/>
    <x v="1"/>
    <n v="113"/>
    <n v="3"/>
    <n v="2038.58"/>
    <n v="10"/>
    <s v="basic"/>
    <s v="Female"/>
    <n v="88"/>
    <d v="1986-05-08T00:00:00"/>
    <s v="Financial Services"/>
    <s v="Mass Customer"/>
    <n v="0"/>
    <n v="1"/>
    <n v="19"/>
    <n v="35"/>
    <n v="40"/>
    <s v="201 Pepper Wood Avenue"/>
    <n v="2154"/>
    <s v="NSW"/>
    <s v="Australia"/>
    <n v="11"/>
    <n v="4"/>
    <n v="4"/>
    <n v="2"/>
    <n v="442"/>
  </r>
  <r>
    <n v="1047"/>
    <x v="3"/>
    <n v="57"/>
    <n v="7"/>
    <n v="2026.54"/>
    <n v="8"/>
    <s v="basic"/>
    <s v="Male"/>
    <n v="39"/>
    <d v="1978-09-03T00:00:00"/>
    <s v="Financial Services"/>
    <s v="Affluent Customer"/>
    <n v="0"/>
    <n v="0"/>
    <n v="11"/>
    <n v="42"/>
    <n v="50"/>
    <s v="6 Pawling Trail"/>
    <n v="2871"/>
    <s v="NSW"/>
    <s v="Australia"/>
    <n v="7"/>
    <n v="3"/>
    <n v="3"/>
    <n v="2"/>
    <n v="332"/>
  </r>
  <r>
    <n v="1049"/>
    <x v="7"/>
    <n v="32"/>
    <n v="10"/>
    <n v="4486.3200000000006"/>
    <n v="4"/>
    <s v="bronze"/>
    <s v="Male"/>
    <n v="35"/>
    <d v="1996-03-02T00:00:00"/>
    <s v="Property"/>
    <s v="Mass Customer"/>
    <n v="0"/>
    <n v="0"/>
    <n v="2"/>
    <n v="25"/>
    <n v="30"/>
    <s v="79 Lighthouse Bay Lane"/>
    <n v="3082"/>
    <s v="VIC"/>
    <s v="Australia"/>
    <n v="8"/>
    <n v="2"/>
    <n v="1"/>
    <n v="1"/>
    <n v="211"/>
  </r>
  <r>
    <n v="1050"/>
    <x v="8"/>
    <n v="26"/>
    <n v="6"/>
    <n v="2535.63"/>
    <n v="7"/>
    <s v="bronze"/>
    <s v="Female"/>
    <n v="7"/>
    <d v="1973-07-29T00:00:00"/>
    <s v="Telecommunications"/>
    <s v="Mass Customer"/>
    <n v="0"/>
    <n v="1"/>
    <n v="15"/>
    <n v="47"/>
    <n v="50"/>
    <s v="2354 Forster Road"/>
    <n v="2131"/>
    <s v="NSW"/>
    <s v="Australia"/>
    <n v="11"/>
    <n v="2"/>
    <n v="3"/>
    <n v="2"/>
    <n v="232"/>
  </r>
  <r>
    <n v="1051"/>
    <x v="1"/>
    <n v="179"/>
    <n v="5"/>
    <n v="1294.69"/>
    <n v="10"/>
    <s v="basic"/>
    <s v="Female"/>
    <n v="34"/>
    <d v="1977-09-29T00:00:00"/>
    <s v="Property"/>
    <s v="High Net Worth"/>
    <n v="0"/>
    <n v="1"/>
    <n v="14"/>
    <n v="43"/>
    <n v="50"/>
    <s v="5271 Vernon Court"/>
    <n v="3207"/>
    <s v="VIC"/>
    <s v="Australia"/>
    <n v="10"/>
    <n v="4"/>
    <n v="2"/>
    <n v="4"/>
    <n v="424"/>
  </r>
  <r>
    <n v="1052"/>
    <x v="8"/>
    <n v="0"/>
    <n v="6"/>
    <n v="3260.32"/>
    <n v="7"/>
    <s v="silver"/>
    <s v="Female"/>
    <n v="31"/>
    <d v="1986-02-02T00:00:00"/>
    <s v="Financial Services"/>
    <s v="High Net Worth"/>
    <n v="0"/>
    <n v="0"/>
    <n v="3"/>
    <n v="35"/>
    <n v="40"/>
    <s v="06 Declaration Hill"/>
    <n v="3184"/>
    <s v="VIC"/>
    <s v="Australia"/>
    <n v="11"/>
    <n v="1"/>
    <n v="3"/>
    <n v="3"/>
    <n v="133"/>
  </r>
  <r>
    <n v="1053"/>
    <x v="2"/>
    <n v="139"/>
    <n v="3"/>
    <n v="1566.26"/>
    <n v="12"/>
    <s v="basic"/>
    <s v="Male"/>
    <n v="98"/>
    <d v="1962-05-20T00:00:00"/>
    <s v="Manufacturing"/>
    <s v="Mass Customer"/>
    <n v="0"/>
    <n v="1"/>
    <n v="8"/>
    <n v="59"/>
    <n v="60"/>
    <s v="07716 5th Alley"/>
    <n v="2250"/>
    <s v="NSW"/>
    <s v="Australia"/>
    <n v="5"/>
    <n v="4"/>
    <n v="4"/>
    <n v="4"/>
    <n v="444"/>
  </r>
  <r>
    <n v="1054"/>
    <x v="0"/>
    <n v="5"/>
    <n v="8"/>
    <n v="3406.16"/>
    <n v="5"/>
    <s v="silver"/>
    <s v="Male"/>
    <n v="27"/>
    <d v="1983-08-09T00:00:00"/>
    <s v="Manufacturing"/>
    <s v="Mass Customer"/>
    <n v="0"/>
    <n v="1"/>
    <n v="13"/>
    <n v="37"/>
    <n v="40"/>
    <s v="10 Pennsylvania Hill"/>
    <n v="2118"/>
    <s v="NSW"/>
    <s v="Australia"/>
    <n v="11"/>
    <n v="1"/>
    <n v="1"/>
    <n v="3"/>
    <n v="113"/>
  </r>
  <r>
    <n v="1055"/>
    <x v="2"/>
    <n v="206"/>
    <n v="2"/>
    <n v="343.24"/>
    <n v="12"/>
    <s v="basic"/>
    <s v="Female"/>
    <n v="30"/>
    <d v="1988-06-08T00:00:00"/>
    <s v="Manufacturing"/>
    <s v="Mass Customer"/>
    <n v="0"/>
    <n v="0"/>
    <n v="12"/>
    <n v="33"/>
    <n v="40"/>
    <s v="2330 Huxley Crossing"/>
    <n v="2570"/>
    <s v="NSW"/>
    <s v="Australia"/>
    <n v="10"/>
    <n v="4"/>
    <n v="4"/>
    <n v="4"/>
    <n v="444"/>
  </r>
  <r>
    <n v="1056"/>
    <x v="3"/>
    <n v="24"/>
    <n v="7"/>
    <n v="3954.420000000001"/>
    <n v="8"/>
    <s v="bronze"/>
    <s v="Male"/>
    <n v="96"/>
    <d v="1966-12-18T00:00:00"/>
    <s v="Manufacturing"/>
    <s v="Affluent Customer"/>
    <n v="0"/>
    <n v="0"/>
    <n v="6"/>
    <n v="54"/>
    <n v="60"/>
    <s v="5811 Hanson Lane"/>
    <n v="2260"/>
    <s v="NSW"/>
    <s v="Australia"/>
    <n v="7"/>
    <n v="2"/>
    <n v="3"/>
    <n v="3"/>
    <n v="233"/>
  </r>
  <r>
    <n v="1057"/>
    <x v="1"/>
    <n v="112"/>
    <n v="3"/>
    <n v="2488.8000000000002"/>
    <n v="10"/>
    <s v="basic"/>
    <s v="Female"/>
    <n v="73"/>
    <d v="1969-04-06T00:00:00"/>
    <s v="Health"/>
    <s v="Mass Customer"/>
    <n v="0"/>
    <n v="0"/>
    <n v="5"/>
    <n v="52"/>
    <n v="60"/>
    <s v="7 Main Crossing"/>
    <n v="2065"/>
    <s v="NSW"/>
    <s v="Australia"/>
    <n v="12"/>
    <n v="4"/>
    <n v="4"/>
    <n v="2"/>
    <n v="442"/>
  </r>
  <r>
    <n v="1058"/>
    <x v="2"/>
    <n v="116"/>
    <n v="3"/>
    <n v="759.57000000000016"/>
    <n v="12"/>
    <s v="basic"/>
    <s v="Female"/>
    <n v="37"/>
    <d v="1987-10-24T00:00:00"/>
    <s v="Retail"/>
    <s v="Affluent Customer"/>
    <n v="0"/>
    <n v="1"/>
    <n v="4"/>
    <n v="33"/>
    <n v="40"/>
    <s v="682 Spenser Plaza"/>
    <n v="3977"/>
    <s v="VIC"/>
    <s v="Australia"/>
    <n v="6"/>
    <n v="4"/>
    <n v="4"/>
    <n v="4"/>
    <n v="444"/>
  </r>
  <r>
    <n v="1059"/>
    <x v="1"/>
    <n v="22"/>
    <n v="2"/>
    <n v="1618.83"/>
    <n v="10"/>
    <s v="bronze"/>
    <s v="Female"/>
    <n v="68"/>
    <d v="1968-02-16T00:00:00"/>
    <s v="Entertainment"/>
    <s v="High Net Worth"/>
    <n v="0"/>
    <n v="1"/>
    <n v="6"/>
    <n v="53"/>
    <n v="60"/>
    <s v="1149 Riverside Parkway"/>
    <n v="2016"/>
    <s v="NSW"/>
    <s v="Australia"/>
    <n v="11"/>
    <n v="2"/>
    <n v="4"/>
    <n v="4"/>
    <n v="244"/>
  </r>
  <r>
    <n v="1060"/>
    <x v="4"/>
    <n v="187"/>
    <n v="6"/>
    <n v="2475.2800000000002"/>
    <n v="9"/>
    <s v="basic"/>
    <s v="Female"/>
    <n v="88"/>
    <d v="1961-11-23T00:00:00"/>
    <s v="Argiculture"/>
    <s v="Affluent Customer"/>
    <n v="0"/>
    <n v="1"/>
    <n v="13"/>
    <n v="59"/>
    <n v="60"/>
    <s v="1176 Pine View Lane"/>
    <n v="2112"/>
    <s v="NSW"/>
    <s v="Australia"/>
    <n v="11"/>
    <n v="4"/>
    <n v="3"/>
    <n v="2"/>
    <n v="432"/>
  </r>
  <r>
    <n v="1061"/>
    <x v="4"/>
    <n v="24"/>
    <n v="6"/>
    <n v="1137.94"/>
    <n v="9"/>
    <s v="bronze"/>
    <s v="Male"/>
    <n v="34"/>
    <d v="1988-11-07T00:00:00"/>
    <s v="Financial Services"/>
    <s v="Mass Customer"/>
    <n v="0"/>
    <n v="0"/>
    <n v="19"/>
    <n v="32"/>
    <n v="40"/>
    <s v="22 Sachtjen Avenue"/>
    <n v="2137"/>
    <s v="NSW"/>
    <s v="Australia"/>
    <n v="12"/>
    <n v="2"/>
    <n v="3"/>
    <n v="4"/>
    <n v="234"/>
  </r>
  <r>
    <n v="1063"/>
    <x v="4"/>
    <n v="46"/>
    <n v="6"/>
    <n v="3112.690000000001"/>
    <n v="9"/>
    <s v="basic"/>
    <s v="Male"/>
    <n v="22"/>
    <d v="1987-03-01T00:00:00"/>
    <s v="Financial Services"/>
    <s v="Affluent Customer"/>
    <n v="0"/>
    <n v="1"/>
    <n v="13"/>
    <n v="34"/>
    <n v="40"/>
    <s v="6988 Acker Crossing"/>
    <n v="2217"/>
    <s v="NSW"/>
    <s v="Australia"/>
    <n v="10"/>
    <n v="3"/>
    <n v="3"/>
    <n v="3"/>
    <n v="333"/>
  </r>
  <r>
    <n v="1064"/>
    <x v="2"/>
    <n v="139"/>
    <n v="3"/>
    <n v="1398.4"/>
    <n v="12"/>
    <s v="basic"/>
    <s v="Male"/>
    <n v="3"/>
    <d v="1977-06-13T00:00:00"/>
    <s v="Entertainment"/>
    <s v="Affluent Customer"/>
    <n v="0"/>
    <n v="1"/>
    <n v="8"/>
    <n v="44"/>
    <n v="50"/>
    <s v="9993 Mccormick Street"/>
    <n v="2223"/>
    <s v="NSW"/>
    <s v="Australia"/>
    <n v="8"/>
    <n v="4"/>
    <n v="4"/>
    <n v="4"/>
    <n v="444"/>
  </r>
  <r>
    <n v="1065"/>
    <x v="3"/>
    <n v="79"/>
    <n v="6"/>
    <n v="2753.32"/>
    <n v="8"/>
    <s v="basic"/>
    <s v="Male"/>
    <n v="8"/>
    <d v="1962-06-27T00:00:00"/>
    <s v="Financial Services"/>
    <s v="Mass Customer"/>
    <n v="0"/>
    <n v="1"/>
    <n v="8"/>
    <n v="58"/>
    <n v="60"/>
    <s v="7 Holmberg Circle"/>
    <n v="2018"/>
    <s v="NSW"/>
    <s v="Australia"/>
    <n v="9"/>
    <n v="3"/>
    <n v="3"/>
    <n v="2"/>
    <n v="332"/>
  </r>
  <r>
    <n v="1066"/>
    <x v="2"/>
    <n v="166"/>
    <n v="3"/>
    <n v="1396.98"/>
    <n v="12"/>
    <s v="basic"/>
    <s v="Male"/>
    <n v="45"/>
    <d v="1995-10-06T00:00:00"/>
    <s v="Telecommunications"/>
    <s v="High Net Worth"/>
    <n v="0"/>
    <n v="0"/>
    <n v="12"/>
    <n v="25"/>
    <n v="30"/>
    <s v="7 Village Green Circle"/>
    <n v="3109"/>
    <s v="VIC"/>
    <s v="Australia"/>
    <n v="10"/>
    <n v="4"/>
    <n v="4"/>
    <n v="4"/>
    <n v="444"/>
  </r>
  <r>
    <n v="1067"/>
    <x v="2"/>
    <n v="232"/>
    <n v="2"/>
    <n v="741.97"/>
    <n v="12"/>
    <s v="basic"/>
    <s v="Female"/>
    <n v="13"/>
    <d v="1965-05-17T00:00:00"/>
    <s v="Financial Services"/>
    <s v="Mass Customer"/>
    <n v="0"/>
    <n v="1"/>
    <n v="13"/>
    <n v="56"/>
    <n v="60"/>
    <s v="4044 Tennessee Parkway"/>
    <n v="2315"/>
    <s v="NSW"/>
    <s v="Australia"/>
    <n v="9"/>
    <n v="4"/>
    <n v="4"/>
    <n v="4"/>
    <n v="444"/>
  </r>
  <r>
    <n v="1068"/>
    <x v="9"/>
    <n v="4"/>
    <n v="14"/>
    <n v="4841.71"/>
    <n v="3"/>
    <s v="gold"/>
    <s v="Male"/>
    <n v="5"/>
    <d v="1995-03-21T00:00:00"/>
    <s v="Health"/>
    <s v="Mass Customer"/>
    <n v="0"/>
    <n v="1"/>
    <n v="3"/>
    <n v="26"/>
    <n v="30"/>
    <s v="4297 Emmet Lane"/>
    <n v="2170"/>
    <s v="NSW"/>
    <s v="Australia"/>
    <n v="8"/>
    <n v="1"/>
    <n v="1"/>
    <n v="1"/>
    <n v="111"/>
  </r>
  <r>
    <n v="1069"/>
    <x v="3"/>
    <n v="204"/>
    <n v="5"/>
    <n v="1982.69"/>
    <n v="8"/>
    <s v="basic"/>
    <s v="Male"/>
    <n v="85"/>
    <d v="1976-04-15T00:00:00"/>
    <s v="Telecommunications"/>
    <s v="Mass Customer"/>
    <n v="0"/>
    <n v="0"/>
    <n v="15"/>
    <n v="45"/>
    <n v="50"/>
    <s v="6 Sycamore Drive"/>
    <n v="4053"/>
    <s v="QLD"/>
    <s v="Australia"/>
    <n v="7"/>
    <n v="4"/>
    <n v="2"/>
    <n v="2"/>
    <n v="422"/>
  </r>
  <r>
    <n v="1071"/>
    <x v="3"/>
    <n v="39"/>
    <n v="6"/>
    <n v="3359.09"/>
    <n v="8"/>
    <s v="bronze"/>
    <s v="Male"/>
    <n v="68"/>
    <d v="1986-12-29T00:00:00"/>
    <s v="Retail"/>
    <s v="High Net Worth"/>
    <n v="0"/>
    <n v="0"/>
    <n v="1"/>
    <n v="34"/>
    <n v="40"/>
    <s v="37495 Summerview Park"/>
    <n v="2619"/>
    <s v="NSW"/>
    <s v="Australia"/>
    <n v="7"/>
    <n v="2"/>
    <n v="3"/>
    <n v="3"/>
    <n v="233"/>
  </r>
  <r>
    <n v="1072"/>
    <x v="4"/>
    <n v="46"/>
    <n v="3"/>
    <n v="2102.3200000000002"/>
    <n v="9"/>
    <s v="basic"/>
    <s v="Male"/>
    <n v="60"/>
    <d v="1957-06-01T00:00:00"/>
    <s v="Financial Services"/>
    <s v="High Net Worth"/>
    <n v="0"/>
    <n v="1"/>
    <n v="8"/>
    <n v="64"/>
    <n v="70"/>
    <s v="3 Center Crossing"/>
    <n v="2452"/>
    <s v="NSW"/>
    <s v="Australia"/>
    <n v="3"/>
    <n v="3"/>
    <n v="4"/>
    <n v="2"/>
    <n v="342"/>
  </r>
  <r>
    <n v="1075"/>
    <x v="3"/>
    <n v="67"/>
    <n v="6"/>
    <n v="2242.119999999999"/>
    <n v="8"/>
    <s v="basic"/>
    <s v="Male"/>
    <n v="26"/>
    <d v="1967-07-25T00:00:00"/>
    <s v="Manufacturing"/>
    <s v="High Net Worth"/>
    <n v="0"/>
    <n v="0"/>
    <n v="7"/>
    <n v="53"/>
    <n v="60"/>
    <s v="69881 Westport Parkway"/>
    <n v="2880"/>
    <s v="NSW"/>
    <s v="Australia"/>
    <n v="1"/>
    <n v="3"/>
    <n v="3"/>
    <n v="2"/>
    <n v="332"/>
  </r>
  <r>
    <n v="1076"/>
    <x v="9"/>
    <n v="9"/>
    <n v="12"/>
    <n v="8104.54"/>
    <n v="3"/>
    <s v="gold"/>
    <s v="Male"/>
    <n v="33"/>
    <d v="2000-06-06T00:00:00"/>
    <s v="Health"/>
    <s v="Affluent Customer"/>
    <n v="0"/>
    <n v="0"/>
    <n v="2"/>
    <n v="21"/>
    <n v="30"/>
    <s v="44 Ramsey Road"/>
    <n v="2515"/>
    <s v="NSW"/>
    <s v="Australia"/>
    <n v="9"/>
    <n v="1"/>
    <n v="1"/>
    <n v="1"/>
    <n v="111"/>
  </r>
  <r>
    <n v="1077"/>
    <x v="3"/>
    <n v="5"/>
    <n v="6"/>
    <n v="1658.45"/>
    <n v="8"/>
    <s v="silver"/>
    <s v="Female"/>
    <n v="8"/>
    <d v="1955-10-11T00:00:00"/>
    <s v="Telecommunications"/>
    <s v="Mass Customer"/>
    <n v="0"/>
    <n v="1"/>
    <n v="18"/>
    <n v="65"/>
    <n v="70"/>
    <s v="12764 Raven Plaza"/>
    <n v="4020"/>
    <s v="QLD"/>
    <s v="Australia"/>
    <n v="7"/>
    <n v="1"/>
    <n v="3"/>
    <n v="4"/>
    <n v="134"/>
  </r>
  <r>
    <n v="1078"/>
    <x v="8"/>
    <n v="18"/>
    <n v="5"/>
    <n v="899.97000000000014"/>
    <n v="7"/>
    <s v="silver"/>
    <s v="Male"/>
    <n v="69"/>
    <d v="1976-06-05T00:00:00"/>
    <s v="Manufacturing"/>
    <s v="Mass Customer"/>
    <n v="0"/>
    <n v="0"/>
    <n v="20"/>
    <n v="45"/>
    <n v="50"/>
    <s v="356 Petterle Way"/>
    <n v="2193"/>
    <s v="NSW"/>
    <s v="Australia"/>
    <n v="9"/>
    <n v="1"/>
    <n v="2"/>
    <n v="4"/>
    <n v="124"/>
  </r>
  <r>
    <n v="1079"/>
    <x v="8"/>
    <n v="17"/>
    <n v="4"/>
    <n v="2306.9899999999998"/>
    <n v="7"/>
    <s v="silver"/>
    <s v="Male"/>
    <n v="70"/>
    <d v="1978-01-03T00:00:00"/>
    <s v="Manufacturing"/>
    <s v="Mass Customer"/>
    <n v="0"/>
    <n v="0"/>
    <n v="18"/>
    <n v="43"/>
    <n v="50"/>
    <s v="2827 Fallview Lane"/>
    <n v="2064"/>
    <s v="NSW"/>
    <s v="Australia"/>
    <n v="9"/>
    <n v="1"/>
    <n v="4"/>
    <n v="2"/>
    <n v="142"/>
  </r>
  <r>
    <n v="1080"/>
    <x v="4"/>
    <n v="47"/>
    <n v="3"/>
    <n v="1857.62"/>
    <n v="9"/>
    <s v="basic"/>
    <s v="Female"/>
    <n v="70"/>
    <d v="1999-12-26T00:00:00"/>
    <s v="Property"/>
    <s v="Mass Customer"/>
    <n v="0"/>
    <n v="1"/>
    <n v="2"/>
    <n v="21"/>
    <n v="30"/>
    <s v="7 Del Sol Road"/>
    <n v="4220"/>
    <s v="QLD"/>
    <s v="Australia"/>
    <n v="9"/>
    <n v="3"/>
    <n v="4"/>
    <n v="2"/>
    <n v="342"/>
  </r>
  <r>
    <n v="1081"/>
    <x v="5"/>
    <n v="11"/>
    <n v="5"/>
    <n v="3227.89"/>
    <n v="6"/>
    <s v="silver"/>
    <s v="Female"/>
    <n v="25"/>
    <d v="1985-10-21T00:00:00"/>
    <s v="Health"/>
    <s v="Mass Customer"/>
    <n v="0"/>
    <n v="0"/>
    <n v="16"/>
    <n v="35"/>
    <n v="40"/>
    <s v="05415 Basil Junction"/>
    <n v="2450"/>
    <s v="NSW"/>
    <s v="Australia"/>
    <n v="8"/>
    <n v="1"/>
    <n v="2"/>
    <n v="3"/>
    <n v="123"/>
  </r>
  <r>
    <n v="1084"/>
    <x v="9"/>
    <n v="4"/>
    <n v="11"/>
    <n v="6580.56"/>
    <n v="3"/>
    <s v="gold"/>
    <s v="Female"/>
    <n v="54"/>
    <d v="1994-05-18T00:00:00"/>
    <s v="Retail"/>
    <s v="Affluent Customer"/>
    <n v="0"/>
    <n v="0"/>
    <n v="8"/>
    <n v="27"/>
    <n v="30"/>
    <s v="24596 Hoepker Avenue"/>
    <n v="2322"/>
    <s v="NSW"/>
    <s v="Australia"/>
    <n v="4"/>
    <n v="1"/>
    <n v="1"/>
    <n v="1"/>
    <n v="111"/>
  </r>
  <r>
    <n v="1085"/>
    <x v="6"/>
    <n v="64"/>
    <n v="4"/>
    <n v="1081.6500000000001"/>
    <n v="11"/>
    <s v="basic"/>
    <s v="Male"/>
    <n v="4"/>
    <d v="1975-09-12T00:00:00"/>
    <s v="Health"/>
    <s v="Mass Customer"/>
    <n v="0"/>
    <n v="0"/>
    <n v="8"/>
    <n v="45"/>
    <n v="50"/>
    <s v="75 Mesta Hill"/>
    <n v="4509"/>
    <s v="QLD"/>
    <s v="Australia"/>
    <n v="7"/>
    <n v="3"/>
    <n v="4"/>
    <n v="4"/>
    <n v="344"/>
  </r>
  <r>
    <n v="1086"/>
    <x v="9"/>
    <n v="13"/>
    <n v="9"/>
    <n v="4705.6499999999996"/>
    <n v="3"/>
    <s v="gold"/>
    <s v="Male"/>
    <n v="84"/>
    <d v="1989-06-21T00:00:00"/>
    <s v="Property"/>
    <s v="Mass Customer"/>
    <n v="0"/>
    <n v="1"/>
    <n v="4"/>
    <n v="31"/>
    <n v="40"/>
    <s v="7258 Mandrake Terrace"/>
    <n v="3138"/>
    <s v="VIC"/>
    <s v="Australia"/>
    <n v="9"/>
    <n v="1"/>
    <n v="1"/>
    <n v="1"/>
    <n v="111"/>
  </r>
  <r>
    <n v="1087"/>
    <x v="4"/>
    <n v="14"/>
    <n v="3"/>
    <n v="1521.57"/>
    <n v="9"/>
    <s v="silver"/>
    <s v="Female"/>
    <n v="39"/>
    <d v="1979-09-18T00:00:00"/>
    <s v="Financial Services"/>
    <s v="Mass Customer"/>
    <n v="0"/>
    <n v="1"/>
    <n v="8"/>
    <n v="41"/>
    <n v="50"/>
    <s v="84741 Scoville Terrace"/>
    <n v="3029"/>
    <s v="VIC"/>
    <s v="Australia"/>
    <n v="5"/>
    <n v="1"/>
    <n v="4"/>
    <n v="4"/>
    <n v="144"/>
  </r>
  <r>
    <n v="1089"/>
    <x v="4"/>
    <n v="151"/>
    <n v="7"/>
    <n v="2349.29"/>
    <n v="9"/>
    <s v="basic"/>
    <s v="Female"/>
    <n v="90"/>
    <d v="1988-09-17T00:00:00"/>
    <s v="Property"/>
    <s v="Affluent Customer"/>
    <n v="0"/>
    <n v="0"/>
    <n v="12"/>
    <n v="32"/>
    <n v="40"/>
    <s v="332 Maywood Crossing"/>
    <n v="3136"/>
    <s v="VIC"/>
    <s v="Australia"/>
    <n v="9"/>
    <n v="4"/>
    <n v="3"/>
    <n v="2"/>
    <n v="432"/>
  </r>
  <r>
    <n v="1090"/>
    <x v="1"/>
    <n v="71"/>
    <n v="7"/>
    <n v="1529.01"/>
    <n v="10"/>
    <s v="basic"/>
    <s v="Female"/>
    <n v="15"/>
    <d v="1975-07-15T00:00:00"/>
    <s v="Telecommunications"/>
    <s v="Affluent Customer"/>
    <n v="0"/>
    <n v="0"/>
    <n v="17"/>
    <n v="45"/>
    <n v="50"/>
    <s v="6026 Graceland Crossing"/>
    <n v="2121"/>
    <s v="NSW"/>
    <s v="Australia"/>
    <n v="11"/>
    <n v="3"/>
    <n v="3"/>
    <n v="4"/>
    <n v="334"/>
  </r>
  <r>
    <n v="1091"/>
    <x v="9"/>
    <n v="4"/>
    <n v="10"/>
    <n v="4183.8100000000004"/>
    <n v="3"/>
    <s v="gold"/>
    <s v="Male"/>
    <n v="19"/>
    <d v="1980-04-15T00:00:00"/>
    <s v="Health"/>
    <s v="Mass Customer"/>
    <n v="0"/>
    <n v="0"/>
    <n v="15"/>
    <n v="41"/>
    <n v="50"/>
    <s v="0 Fremont Court"/>
    <n v="3023"/>
    <s v="VIC"/>
    <s v="Australia"/>
    <n v="7"/>
    <n v="1"/>
    <n v="1"/>
    <n v="1"/>
    <n v="111"/>
  </r>
  <r>
    <n v="1092"/>
    <x v="1"/>
    <n v="202"/>
    <n v="5"/>
    <n v="1245.27"/>
    <n v="10"/>
    <s v="basic"/>
    <s v="Female"/>
    <n v="56"/>
    <d v="1935-08-22T00:00:00"/>
    <s v="Retail"/>
    <s v="Mass Customer"/>
    <n v="0"/>
    <n v="0"/>
    <n v="5"/>
    <n v="85"/>
    <n v="90"/>
    <s v="5515 Artisan Center"/>
    <n v="3337"/>
    <s v="VIC"/>
    <s v="Australia"/>
    <n v="3"/>
    <n v="4"/>
    <n v="2"/>
    <n v="4"/>
    <n v="424"/>
  </r>
  <r>
    <n v="1094"/>
    <x v="3"/>
    <n v="43"/>
    <n v="7"/>
    <n v="3632.3"/>
    <n v="8"/>
    <s v="bronze"/>
    <s v="Male"/>
    <n v="48"/>
    <d v="1975-12-27T00:00:00"/>
    <s v="Health"/>
    <s v="High Net Worth"/>
    <n v="0"/>
    <n v="0"/>
    <n v="19"/>
    <n v="45"/>
    <n v="50"/>
    <s v="06 Heffernan Junction"/>
    <n v="4074"/>
    <s v="QLD"/>
    <s v="Australia"/>
    <n v="7"/>
    <n v="2"/>
    <n v="3"/>
    <n v="3"/>
    <n v="233"/>
  </r>
  <r>
    <n v="1095"/>
    <x v="5"/>
    <n v="14"/>
    <n v="4"/>
    <n v="4498.3399999999992"/>
    <n v="6"/>
    <s v="silver"/>
    <s v="Female"/>
    <n v="2"/>
    <d v="1958-08-29T00:00:00"/>
    <s v="Health"/>
    <s v="Mass Customer"/>
    <n v="0"/>
    <n v="0"/>
    <n v="6"/>
    <n v="62"/>
    <n v="70"/>
    <s v="04 Onsgard Center"/>
    <n v="2101"/>
    <s v="NSW"/>
    <s v="Australia"/>
    <n v="9"/>
    <n v="1"/>
    <n v="4"/>
    <n v="1"/>
    <n v="141"/>
  </r>
  <r>
    <n v="1096"/>
    <x v="8"/>
    <n v="55"/>
    <n v="5"/>
    <n v="2086.85"/>
    <n v="7"/>
    <s v="basic"/>
    <s v="Male"/>
    <n v="33"/>
    <d v="1969-11-29T00:00:00"/>
    <s v="Health"/>
    <s v="High Net Worth"/>
    <n v="0"/>
    <n v="0"/>
    <n v="14"/>
    <n v="51"/>
    <n v="60"/>
    <s v="37 Division Way"/>
    <n v="2153"/>
    <s v="NSW"/>
    <s v="Australia"/>
    <n v="9"/>
    <n v="3"/>
    <n v="2"/>
    <n v="2"/>
    <n v="322"/>
  </r>
  <r>
    <n v="1097"/>
    <x v="2"/>
    <n v="188"/>
    <n v="3"/>
    <n v="666.78999999999985"/>
    <n v="12"/>
    <s v="basic"/>
    <s v="Female"/>
    <n v="71"/>
    <d v="1968-01-31T00:00:00"/>
    <s v="Financial Services"/>
    <s v="Mass Customer"/>
    <n v="0"/>
    <n v="1"/>
    <n v="18"/>
    <n v="53"/>
    <n v="60"/>
    <s v="9623 Fisk Plaza"/>
    <n v="2164"/>
    <s v="NSW"/>
    <s v="Australia"/>
    <n v="8"/>
    <n v="4"/>
    <n v="4"/>
    <n v="4"/>
    <n v="444"/>
  </r>
  <r>
    <n v="1098"/>
    <x v="0"/>
    <n v="8"/>
    <n v="8"/>
    <n v="3879.14"/>
    <n v="5"/>
    <s v="silver"/>
    <s v="Female"/>
    <n v="99"/>
    <d v="1989-02-01T00:00:00"/>
    <s v="Financial Services"/>
    <s v="Mass Customer"/>
    <n v="0"/>
    <n v="1"/>
    <n v="12"/>
    <n v="32"/>
    <n v="40"/>
    <s v="9419 Homewood Way"/>
    <n v="2160"/>
    <s v="NSW"/>
    <s v="Australia"/>
    <n v="9"/>
    <n v="1"/>
    <n v="1"/>
    <n v="3"/>
    <n v="113"/>
  </r>
  <r>
    <n v="1099"/>
    <x v="2"/>
    <n v="110"/>
    <n v="2"/>
    <n v="183.1999999999999"/>
    <n v="12"/>
    <s v="basic"/>
    <s v="Male"/>
    <n v="12"/>
    <d v="1975-01-13T00:00:00"/>
    <s v="Manufacturing"/>
    <s v="Affluent Customer"/>
    <n v="0"/>
    <n v="1"/>
    <n v="11"/>
    <n v="46"/>
    <n v="50"/>
    <s v="26349 Spaight Junction"/>
    <n v="2756"/>
    <s v="NSW"/>
    <s v="Australia"/>
    <n v="8"/>
    <n v="4"/>
    <n v="4"/>
    <n v="4"/>
    <n v="444"/>
  </r>
  <r>
    <n v="1100"/>
    <x v="1"/>
    <n v="45"/>
    <n v="3"/>
    <n v="1051.23"/>
    <n v="10"/>
    <s v="bronze"/>
    <s v="Male"/>
    <n v="59"/>
    <d v="1983-01-02T00:00:00"/>
    <s v="Manufacturing"/>
    <s v="Mass Customer"/>
    <n v="0"/>
    <n v="0"/>
    <n v="15"/>
    <n v="38"/>
    <n v="40"/>
    <s v="1063 Forest Avenue"/>
    <n v="4510"/>
    <s v="QLD"/>
    <s v="Australia"/>
    <n v="3"/>
    <n v="2"/>
    <n v="4"/>
    <n v="4"/>
    <n v="244"/>
  </r>
  <r>
    <n v="1102"/>
    <x v="7"/>
    <n v="21"/>
    <n v="8"/>
    <n v="5025.4400000000014"/>
    <n v="4"/>
    <s v="bronze"/>
    <s v="Female"/>
    <n v="16"/>
    <d v="1976-08-17T00:00:00"/>
    <s v="Manufacturing"/>
    <s v="Affluent Customer"/>
    <n v="0"/>
    <n v="0"/>
    <n v="15"/>
    <n v="44"/>
    <n v="50"/>
    <s v="4 Barby Road"/>
    <n v="2647"/>
    <s v="NSW"/>
    <s v="Australia"/>
    <n v="3"/>
    <n v="2"/>
    <n v="1"/>
    <n v="1"/>
    <n v="211"/>
  </r>
  <r>
    <n v="1103"/>
    <x v="7"/>
    <n v="32"/>
    <n v="12"/>
    <n v="7367.880000000001"/>
    <n v="4"/>
    <s v="bronze"/>
    <s v="Female"/>
    <n v="76"/>
    <d v="1978-01-30T00:00:00"/>
    <s v="Financial Services"/>
    <s v="High Net Worth"/>
    <n v="0"/>
    <n v="1"/>
    <n v="20"/>
    <n v="43"/>
    <n v="50"/>
    <s v="258 Luster Court"/>
    <n v="2154"/>
    <s v="NSW"/>
    <s v="Australia"/>
    <n v="10"/>
    <n v="2"/>
    <n v="1"/>
    <n v="1"/>
    <n v="211"/>
  </r>
  <r>
    <n v="1104"/>
    <x v="5"/>
    <n v="11"/>
    <n v="7"/>
    <n v="2568.9699999999998"/>
    <n v="6"/>
    <s v="silver"/>
    <s v="Female"/>
    <n v="82"/>
    <d v="1959-12-31T00:00:00"/>
    <s v="Retail"/>
    <s v="Mass Customer"/>
    <n v="0"/>
    <n v="0"/>
    <n v="8"/>
    <n v="61"/>
    <n v="70"/>
    <s v="22669 Lien Center"/>
    <n v="2565"/>
    <s v="NSW"/>
    <s v="Australia"/>
    <n v="6"/>
    <n v="1"/>
    <n v="3"/>
    <n v="2"/>
    <n v="132"/>
  </r>
  <r>
    <n v="1106"/>
    <x v="7"/>
    <n v="24"/>
    <n v="9"/>
    <n v="5691.6100000000006"/>
    <n v="4"/>
    <s v="bronze"/>
    <s v="Female"/>
    <n v="2"/>
    <d v="1962-12-17T00:00:00"/>
    <s v="Retail"/>
    <s v="Mass Customer"/>
    <n v="0"/>
    <n v="0"/>
    <n v="15"/>
    <n v="58"/>
    <n v="60"/>
    <s v="9 Superior Plaza"/>
    <n v="3185"/>
    <s v="VIC"/>
    <s v="Australia"/>
    <n v="11"/>
    <n v="2"/>
    <n v="1"/>
    <n v="1"/>
    <n v="211"/>
  </r>
  <r>
    <n v="1107"/>
    <x v="8"/>
    <n v="48"/>
    <n v="5"/>
    <n v="1843.57"/>
    <n v="7"/>
    <s v="basic"/>
    <s v="Female"/>
    <n v="70"/>
    <d v="1974-07-17T00:00:00"/>
    <s v="Health"/>
    <s v="High Net Worth"/>
    <n v="0"/>
    <n v="0"/>
    <n v="18"/>
    <n v="46"/>
    <n v="50"/>
    <s v="86603 Dexter Road"/>
    <n v="2164"/>
    <s v="NSW"/>
    <s v="Australia"/>
    <n v="9"/>
    <n v="3"/>
    <n v="2"/>
    <n v="2"/>
    <n v="322"/>
  </r>
  <r>
    <n v="1108"/>
    <x v="4"/>
    <n v="12"/>
    <n v="4"/>
    <n v="1338.61"/>
    <n v="9"/>
    <s v="silver"/>
    <s v="Female"/>
    <n v="86"/>
    <d v="1962-03-06T00:00:00"/>
    <s v="Health"/>
    <s v="Mass Customer"/>
    <n v="0"/>
    <n v="0"/>
    <n v="17"/>
    <n v="59"/>
    <n v="60"/>
    <s v="8 Ridgeview Park"/>
    <n v="2323"/>
    <s v="NSW"/>
    <s v="Australia"/>
    <n v="5"/>
    <n v="1"/>
    <n v="4"/>
    <n v="4"/>
    <n v="144"/>
  </r>
  <r>
    <n v="1109"/>
    <x v="2"/>
    <n v="208"/>
    <n v="3"/>
    <n v="683.2"/>
    <n v="12"/>
    <s v="basic"/>
    <s v="Male"/>
    <n v="21"/>
    <d v="1989-09-01T00:00:00"/>
    <s v="Entertainment"/>
    <s v="High Net Worth"/>
    <n v="0"/>
    <n v="0"/>
    <n v="6"/>
    <n v="31"/>
    <n v="40"/>
    <s v="4754 Ramsey Junction"/>
    <n v="3130"/>
    <s v="VIC"/>
    <s v="Australia"/>
    <n v="9"/>
    <n v="4"/>
    <n v="4"/>
    <n v="4"/>
    <n v="444"/>
  </r>
  <r>
    <n v="1110"/>
    <x v="0"/>
    <n v="17"/>
    <n v="6"/>
    <n v="4574.1000000000004"/>
    <n v="5"/>
    <s v="silver"/>
    <s v="Male"/>
    <n v="73"/>
    <d v="1991-03-17T00:00:00"/>
    <s v="Retail"/>
    <s v="High Net Worth"/>
    <n v="0"/>
    <n v="0"/>
    <n v="12"/>
    <n v="30"/>
    <n v="30"/>
    <s v="9 Dayton Alley"/>
    <n v="3757"/>
    <s v="VIC"/>
    <s v="Australia"/>
    <n v="7"/>
    <n v="1"/>
    <n v="3"/>
    <n v="1"/>
    <n v="131"/>
  </r>
  <r>
    <n v="1113"/>
    <x v="7"/>
    <n v="26"/>
    <n v="9"/>
    <n v="6072.48"/>
    <n v="4"/>
    <s v="bronze"/>
    <s v="Male"/>
    <n v="45"/>
    <d v="1992-06-24T00:00:00"/>
    <s v="Property"/>
    <s v="Mass Customer"/>
    <n v="0"/>
    <n v="0"/>
    <n v="6"/>
    <n v="28"/>
    <n v="30"/>
    <s v="515 3rd Road"/>
    <n v="2037"/>
    <s v="NSW"/>
    <s v="Australia"/>
    <n v="12"/>
    <n v="2"/>
    <n v="1"/>
    <n v="1"/>
    <n v="211"/>
  </r>
  <r>
    <n v="1114"/>
    <x v="6"/>
    <n v="64"/>
    <n v="4"/>
    <n v="1774.12"/>
    <n v="11"/>
    <s v="basic"/>
    <s v="Female"/>
    <n v="96"/>
    <d v="1976-06-03T00:00:00"/>
    <s v="Retail"/>
    <s v="Mass Customer"/>
    <n v="0"/>
    <n v="0"/>
    <n v="14"/>
    <n v="45"/>
    <n v="50"/>
    <s v="184 Roth Pass"/>
    <n v="4211"/>
    <s v="QLD"/>
    <s v="Australia"/>
    <n v="7"/>
    <n v="3"/>
    <n v="4"/>
    <n v="4"/>
    <n v="344"/>
  </r>
  <r>
    <n v="1116"/>
    <x v="3"/>
    <n v="7"/>
    <n v="3"/>
    <n v="4053.92"/>
    <n v="8"/>
    <s v="silver"/>
    <s v="Female"/>
    <n v="59"/>
    <d v="1974-06-26T00:00:00"/>
    <s v="Health"/>
    <s v="Mass Customer"/>
    <n v="0"/>
    <n v="1"/>
    <n v="16"/>
    <n v="46"/>
    <n v="50"/>
    <s v="79494 Ruskin Circle"/>
    <n v="2527"/>
    <s v="NSW"/>
    <s v="Australia"/>
    <n v="9"/>
    <n v="1"/>
    <n v="4"/>
    <n v="3"/>
    <n v="143"/>
  </r>
  <r>
    <n v="1118"/>
    <x v="3"/>
    <n v="38"/>
    <n v="4"/>
    <n v="1858.97"/>
    <n v="8"/>
    <s v="bronze"/>
    <s v="Female"/>
    <n v="95"/>
    <d v="1975-12-19T00:00:00"/>
    <s v="Retail"/>
    <s v="Mass Customer"/>
    <n v="0"/>
    <n v="1"/>
    <n v="9"/>
    <n v="45"/>
    <n v="50"/>
    <s v="20519 Katie Circle"/>
    <n v="2152"/>
    <s v="NSW"/>
    <s v="Australia"/>
    <n v="8"/>
    <n v="2"/>
    <n v="4"/>
    <n v="2"/>
    <n v="242"/>
  </r>
  <r>
    <n v="1119"/>
    <x v="3"/>
    <n v="98"/>
    <n v="6"/>
    <n v="4825.8500000000013"/>
    <n v="8"/>
    <s v="basic"/>
    <s v="Male"/>
    <n v="43"/>
    <d v="1976-10-09T00:00:00"/>
    <s v="Entertainment"/>
    <s v="Mass Customer"/>
    <n v="0"/>
    <n v="1"/>
    <n v="19"/>
    <n v="44"/>
    <n v="50"/>
    <s v="2273 Oneill Place"/>
    <n v="2118"/>
    <s v="NSW"/>
    <s v="Australia"/>
    <n v="11"/>
    <n v="4"/>
    <n v="3"/>
    <n v="1"/>
    <n v="431"/>
  </r>
  <r>
    <n v="1120"/>
    <x v="8"/>
    <n v="1"/>
    <n v="5"/>
    <n v="912.94000000000017"/>
    <n v="7"/>
    <s v="silver"/>
    <s v="Female"/>
    <n v="87"/>
    <d v="1980-08-31T00:00:00"/>
    <s v="Retail"/>
    <s v="Affluent Customer"/>
    <n v="0"/>
    <n v="0"/>
    <n v="12"/>
    <n v="40"/>
    <n v="40"/>
    <s v="03 6th Alley"/>
    <n v="2168"/>
    <s v="NSW"/>
    <s v="Australia"/>
    <n v="9"/>
    <n v="1"/>
    <n v="2"/>
    <n v="4"/>
    <n v="124"/>
  </r>
  <r>
    <n v="1121"/>
    <x v="4"/>
    <n v="7"/>
    <n v="2"/>
    <n v="327.07000000000022"/>
    <n v="9"/>
    <s v="silver"/>
    <s v="Female"/>
    <n v="30"/>
    <d v="1984-01-21T00:00:00"/>
    <s v="Health"/>
    <s v="Mass Customer"/>
    <n v="0"/>
    <n v="1"/>
    <n v="3"/>
    <n v="37"/>
    <n v="40"/>
    <s v="8548 Hanover Park"/>
    <n v="2067"/>
    <s v="NSW"/>
    <s v="Australia"/>
    <n v="11"/>
    <n v="1"/>
    <n v="4"/>
    <n v="4"/>
    <n v="144"/>
  </r>
  <r>
    <n v="1123"/>
    <x v="7"/>
    <n v="10"/>
    <n v="5"/>
    <n v="4235.7999999999993"/>
    <n v="4"/>
    <s v="silver"/>
    <s v="Male"/>
    <n v="50"/>
    <d v="1962-06-18T00:00:00"/>
    <s v="Property"/>
    <s v="Mass Customer"/>
    <n v="0"/>
    <n v="0"/>
    <n v="13"/>
    <n v="58"/>
    <n v="60"/>
    <s v="338 Grasskamp Lane"/>
    <n v="2573"/>
    <s v="NSW"/>
    <s v="Australia"/>
    <n v="7"/>
    <n v="1"/>
    <n v="2"/>
    <n v="1"/>
    <n v="121"/>
  </r>
  <r>
    <n v="1124"/>
    <x v="3"/>
    <n v="44"/>
    <n v="3"/>
    <n v="2742.04"/>
    <n v="8"/>
    <s v="bronze"/>
    <s v="Male"/>
    <n v="36"/>
    <d v="1965-02-03T00:00:00"/>
    <s v="Health"/>
    <s v="Affluent Customer"/>
    <n v="0"/>
    <n v="1"/>
    <n v="9"/>
    <n v="56"/>
    <n v="60"/>
    <s v="0355 3rd Drive"/>
    <n v="2118"/>
    <s v="NSW"/>
    <s v="Australia"/>
    <n v="11"/>
    <n v="2"/>
    <n v="4"/>
    <n v="2"/>
    <n v="242"/>
  </r>
  <r>
    <n v="1125"/>
    <x v="8"/>
    <n v="29"/>
    <n v="5"/>
    <n v="2839.93"/>
    <n v="7"/>
    <s v="bronze"/>
    <s v="Male"/>
    <n v="25"/>
    <d v="1990-01-19T00:00:00"/>
    <s v="IT"/>
    <s v="Affluent Customer"/>
    <n v="0"/>
    <n v="0"/>
    <n v="9"/>
    <n v="31"/>
    <n v="40"/>
    <s v="0182 Esker Center"/>
    <n v="2759"/>
    <s v="NSW"/>
    <s v="Australia"/>
    <n v="9"/>
    <n v="2"/>
    <n v="2"/>
    <n v="3"/>
    <n v="223"/>
  </r>
  <r>
    <n v="1127"/>
    <x v="1"/>
    <n v="136"/>
    <n v="4"/>
    <n v="2285.0500000000002"/>
    <n v="10"/>
    <s v="basic"/>
    <s v="Female"/>
    <n v="30"/>
    <d v="1991-02-27T00:00:00"/>
    <s v="Financial Services"/>
    <s v="Mass Customer"/>
    <n v="0"/>
    <n v="0"/>
    <n v="8"/>
    <n v="30"/>
    <n v="30"/>
    <s v="1879 Mitchell Center"/>
    <n v="2206"/>
    <s v="NSW"/>
    <s v="Australia"/>
    <n v="10"/>
    <n v="4"/>
    <n v="4"/>
    <n v="2"/>
    <n v="442"/>
  </r>
  <r>
    <n v="1128"/>
    <x v="8"/>
    <n v="26"/>
    <n v="5"/>
    <n v="3388.35"/>
    <n v="7"/>
    <s v="bronze"/>
    <s v="Female"/>
    <n v="47"/>
    <d v="1992-04-12T00:00:00"/>
    <s v="Financial Services"/>
    <s v="Mass Customer"/>
    <n v="0"/>
    <n v="1"/>
    <n v="8"/>
    <n v="29"/>
    <n v="30"/>
    <s v="81114 7th Place"/>
    <n v="4869"/>
    <s v="QLD"/>
    <s v="Australia"/>
    <n v="4"/>
    <n v="2"/>
    <n v="2"/>
    <n v="3"/>
    <n v="223"/>
  </r>
  <r>
    <n v="1129"/>
    <x v="7"/>
    <n v="26"/>
    <n v="13"/>
    <n v="6790.6900000000014"/>
    <n v="4"/>
    <s v="bronze"/>
    <s v="Male"/>
    <n v="2"/>
    <d v="1977-06-29T00:00:00"/>
    <s v="Entertainment"/>
    <s v="Mass Customer"/>
    <n v="0"/>
    <n v="1"/>
    <n v="9"/>
    <n v="43"/>
    <n v="50"/>
    <s v="1 Nevada Park"/>
    <n v="4226"/>
    <s v="QLD"/>
    <s v="Australia"/>
    <n v="8"/>
    <n v="2"/>
    <n v="1"/>
    <n v="1"/>
    <n v="211"/>
  </r>
  <r>
    <n v="1132"/>
    <x v="5"/>
    <n v="44"/>
    <n v="8"/>
    <n v="3203.16"/>
    <n v="6"/>
    <s v="bronze"/>
    <s v="Female"/>
    <n v="99"/>
    <d v="1985-08-01T00:00:00"/>
    <s v="Financial Services"/>
    <s v="Affluent Customer"/>
    <n v="0"/>
    <n v="1"/>
    <n v="9"/>
    <n v="35"/>
    <n v="40"/>
    <s v="8 Hansons Street"/>
    <n v="3076"/>
    <s v="VIC"/>
    <s v="Australia"/>
    <n v="7"/>
    <n v="2"/>
    <n v="1"/>
    <n v="3"/>
    <n v="213"/>
  </r>
  <r>
    <n v="1133"/>
    <x v="5"/>
    <n v="75"/>
    <n v="5"/>
    <n v="4618.7999999999993"/>
    <n v="6"/>
    <s v="basic"/>
    <s v="Male"/>
    <n v="88"/>
    <d v="1968-01-26T00:00:00"/>
    <s v="Manufacturing"/>
    <s v="Affluent Customer"/>
    <n v="0"/>
    <n v="0"/>
    <n v="6"/>
    <n v="53"/>
    <n v="60"/>
    <s v="7674 Roxbury Junction"/>
    <n v="4815"/>
    <s v="QLD"/>
    <s v="Australia"/>
    <n v="4"/>
    <n v="3"/>
    <n v="2"/>
    <n v="1"/>
    <n v="321"/>
  </r>
  <r>
    <n v="1134"/>
    <x v="3"/>
    <n v="3"/>
    <n v="7"/>
    <n v="1733.79"/>
    <n v="8"/>
    <s v="silver"/>
    <s v="Male"/>
    <n v="22"/>
    <d v="1994-09-30T00:00:00"/>
    <s v="Financial Services"/>
    <s v="Affluent Customer"/>
    <n v="0"/>
    <n v="0"/>
    <n v="3"/>
    <n v="26"/>
    <n v="30"/>
    <s v="771 Sugar Way"/>
    <n v="2076"/>
    <s v="NSW"/>
    <s v="Australia"/>
    <n v="11"/>
    <n v="1"/>
    <n v="3"/>
    <n v="4"/>
    <n v="134"/>
  </r>
  <r>
    <n v="1135"/>
    <x v="2"/>
    <n v="164"/>
    <n v="3"/>
    <n v="1758.98"/>
    <n v="12"/>
    <s v="basic"/>
    <s v="Female"/>
    <n v="60"/>
    <d v="1980-05-03T00:00:00"/>
    <s v="Financial Services"/>
    <s v="Mass Customer"/>
    <n v="0"/>
    <n v="1"/>
    <n v="11"/>
    <n v="41"/>
    <n v="50"/>
    <s v="1792 Judy Road"/>
    <n v="2539"/>
    <s v="NSW"/>
    <s v="Australia"/>
    <n v="6"/>
    <n v="4"/>
    <n v="4"/>
    <n v="4"/>
    <n v="444"/>
  </r>
  <r>
    <n v="1136"/>
    <x v="8"/>
    <n v="35"/>
    <n v="5"/>
    <n v="3394.099999999999"/>
    <n v="7"/>
    <s v="bronze"/>
    <s v="Male"/>
    <n v="72"/>
    <d v="1977-08-31T00:00:00"/>
    <s v="Property"/>
    <s v="High Net Worth"/>
    <n v="0"/>
    <n v="0"/>
    <n v="7"/>
    <n v="43"/>
    <n v="50"/>
    <s v="92 Melvin Hill"/>
    <n v="2147"/>
    <s v="NSW"/>
    <s v="Australia"/>
    <n v="9"/>
    <n v="2"/>
    <n v="2"/>
    <n v="3"/>
    <n v="223"/>
  </r>
  <r>
    <n v="1138"/>
    <x v="3"/>
    <n v="124"/>
    <n v="6"/>
    <n v="5174.4399999999996"/>
    <n v="8"/>
    <s v="basic"/>
    <s v="Female"/>
    <n v="77"/>
    <d v="1991-09-21T00:00:00"/>
    <s v="Retail"/>
    <s v="Mass Customer"/>
    <n v="0"/>
    <n v="1"/>
    <n v="5"/>
    <n v="29"/>
    <n v="30"/>
    <s v="6 Dapin Park"/>
    <n v="4503"/>
    <s v="QLD"/>
    <s v="Australia"/>
    <n v="6"/>
    <n v="4"/>
    <n v="3"/>
    <n v="1"/>
    <n v="431"/>
  </r>
  <r>
    <n v="1139"/>
    <x v="6"/>
    <n v="69"/>
    <n v="4"/>
    <n v="1434.57"/>
    <n v="11"/>
    <s v="basic"/>
    <s v="Male"/>
    <n v="52"/>
    <d v="1982-09-15T00:00:00"/>
    <s v="Manufacturing"/>
    <s v="Mass Customer"/>
    <n v="0"/>
    <n v="1"/>
    <n v="16"/>
    <n v="38"/>
    <n v="40"/>
    <s v="03 Holmberg Park"/>
    <n v="4127"/>
    <s v="QLD"/>
    <s v="Australia"/>
    <n v="2"/>
    <n v="3"/>
    <n v="4"/>
    <n v="4"/>
    <n v="344"/>
  </r>
  <r>
    <n v="1141"/>
    <x v="1"/>
    <n v="133"/>
    <n v="5"/>
    <n v="772.09999999999991"/>
    <n v="10"/>
    <s v="basic"/>
    <s v="Female"/>
    <n v="70"/>
    <d v="1981-09-19T00:00:00"/>
    <s v="Financial Services"/>
    <s v="High Net Worth"/>
    <n v="0"/>
    <n v="1"/>
    <n v="4"/>
    <n v="39"/>
    <n v="40"/>
    <s v="91 Messerschmidt Trail"/>
    <n v="3162"/>
    <s v="VIC"/>
    <s v="Australia"/>
    <n v="11"/>
    <n v="4"/>
    <n v="2"/>
    <n v="4"/>
    <n v="424"/>
  </r>
  <r>
    <n v="1142"/>
    <x v="3"/>
    <n v="38"/>
    <n v="4"/>
    <n v="1841.73"/>
    <n v="8"/>
    <s v="bronze"/>
    <s v="Male"/>
    <n v="95"/>
    <d v="1998-05-07T00:00:00"/>
    <s v="Telecommunications"/>
    <s v="Mass Customer"/>
    <n v="0"/>
    <n v="0"/>
    <n v="2"/>
    <n v="23"/>
    <n v="30"/>
    <s v="5998 Bayside Terrace"/>
    <n v="2526"/>
    <s v="NSW"/>
    <s v="Australia"/>
    <n v="9"/>
    <n v="2"/>
    <n v="4"/>
    <n v="2"/>
    <n v="242"/>
  </r>
  <r>
    <n v="1143"/>
    <x v="5"/>
    <n v="4"/>
    <n v="5"/>
    <n v="3277.77"/>
    <n v="6"/>
    <s v="silver"/>
    <s v="Male"/>
    <n v="64"/>
    <d v="1955-03-06T00:00:00"/>
    <s v="Health"/>
    <s v="Mass Customer"/>
    <n v="0"/>
    <n v="1"/>
    <n v="6"/>
    <n v="66"/>
    <n v="70"/>
    <s v="107 Moland Court"/>
    <n v="2579"/>
    <s v="NSW"/>
    <s v="Australia"/>
    <n v="5"/>
    <n v="1"/>
    <n v="2"/>
    <n v="3"/>
    <n v="123"/>
  </r>
  <r>
    <n v="1144"/>
    <x v="0"/>
    <n v="17"/>
    <n v="7"/>
    <n v="5961.25"/>
    <n v="5"/>
    <s v="silver"/>
    <s v="Male"/>
    <n v="73"/>
    <d v="1996-12-12T00:00:00"/>
    <s v="Health"/>
    <s v="High Net Worth"/>
    <n v="0"/>
    <n v="1"/>
    <n v="5"/>
    <n v="24"/>
    <n v="30"/>
    <s v="4439 7th Terrace"/>
    <n v="2177"/>
    <s v="NSW"/>
    <s v="Australia"/>
    <n v="9"/>
    <n v="1"/>
    <n v="3"/>
    <n v="1"/>
    <n v="131"/>
  </r>
  <r>
    <n v="1145"/>
    <x v="4"/>
    <n v="13"/>
    <n v="2"/>
    <n v="1172.58"/>
    <n v="9"/>
    <s v="silver"/>
    <s v="Female"/>
    <n v="80"/>
    <d v="1965-09-26T00:00:00"/>
    <s v="Property"/>
    <s v="Mass Customer"/>
    <n v="0"/>
    <n v="1"/>
    <n v="14"/>
    <n v="55"/>
    <n v="60"/>
    <s v="2272 Dennis Alley"/>
    <n v="3165"/>
    <s v="VIC"/>
    <s v="Australia"/>
    <n v="10"/>
    <n v="1"/>
    <n v="4"/>
    <n v="4"/>
    <n v="144"/>
  </r>
  <r>
    <n v="1146"/>
    <x v="6"/>
    <n v="73"/>
    <n v="2"/>
    <n v="1294.4000000000001"/>
    <n v="11"/>
    <s v="basic"/>
    <s v="Male"/>
    <n v="88"/>
    <d v="1992-08-31T00:00:00"/>
    <s v="Financial Services"/>
    <s v="High Net Worth"/>
    <n v="0"/>
    <n v="0"/>
    <n v="8"/>
    <n v="28"/>
    <n v="30"/>
    <s v="0 Scofield Plaza"/>
    <n v="3201"/>
    <s v="VIC"/>
    <s v="Australia"/>
    <n v="4"/>
    <n v="3"/>
    <n v="4"/>
    <n v="4"/>
    <n v="344"/>
  </r>
  <r>
    <n v="1147"/>
    <x v="3"/>
    <n v="165"/>
    <n v="6"/>
    <n v="4173.67"/>
    <n v="8"/>
    <s v="basic"/>
    <s v="Male"/>
    <n v="71"/>
    <d v="1968-07-09T00:00:00"/>
    <s v="Entertainment"/>
    <s v="High Net Worth"/>
    <n v="0"/>
    <n v="1"/>
    <n v="9"/>
    <n v="52"/>
    <n v="60"/>
    <s v="51152 Brickson Park Crossing"/>
    <n v="2768"/>
    <s v="NSW"/>
    <s v="Australia"/>
    <n v="9"/>
    <n v="4"/>
    <n v="3"/>
    <n v="1"/>
    <n v="431"/>
  </r>
  <r>
    <n v="1148"/>
    <x v="4"/>
    <n v="8"/>
    <n v="3"/>
    <n v="1689.75"/>
    <n v="9"/>
    <s v="silver"/>
    <s v="Male"/>
    <n v="60"/>
    <d v="1987-09-28T00:00:00"/>
    <s v="Financial Services"/>
    <s v="High Net Worth"/>
    <n v="0"/>
    <n v="0"/>
    <n v="5"/>
    <n v="33"/>
    <n v="40"/>
    <s v="4668 Coleman Street"/>
    <n v="2160"/>
    <s v="NSW"/>
    <s v="Australia"/>
    <n v="5"/>
    <n v="1"/>
    <n v="4"/>
    <n v="4"/>
    <n v="144"/>
  </r>
  <r>
    <n v="1150"/>
    <x v="8"/>
    <n v="103"/>
    <n v="5"/>
    <n v="6308.2800000000007"/>
    <n v="7"/>
    <s v="basic"/>
    <s v="Female"/>
    <n v="64"/>
    <d v="1975-09-26T00:00:00"/>
    <s v="Financial Services"/>
    <s v="Mass Customer"/>
    <n v="0"/>
    <n v="1"/>
    <n v="13"/>
    <n v="45"/>
    <n v="50"/>
    <s v="1 Raven Junction"/>
    <n v="4502"/>
    <s v="QLD"/>
    <s v="Australia"/>
    <n v="4"/>
    <n v="4"/>
    <n v="2"/>
    <n v="1"/>
    <n v="421"/>
  </r>
  <r>
    <n v="1151"/>
    <x v="3"/>
    <n v="75"/>
    <n v="5"/>
    <n v="3449.31"/>
    <n v="8"/>
    <s v="basic"/>
    <s v="Female"/>
    <n v="27"/>
    <d v="1965-04-06T00:00:00"/>
    <s v="Argiculture"/>
    <s v="High Net Worth"/>
    <n v="0"/>
    <n v="1"/>
    <n v="19"/>
    <n v="56"/>
    <n v="60"/>
    <s v="40570 Acker Alley"/>
    <n v="2166"/>
    <s v="NSW"/>
    <s v="Australia"/>
    <n v="9"/>
    <n v="3"/>
    <n v="2"/>
    <n v="3"/>
    <n v="323"/>
  </r>
  <r>
    <n v="1152"/>
    <x v="7"/>
    <n v="24"/>
    <n v="8"/>
    <n v="4516.1399999999994"/>
    <n v="4"/>
    <s v="bronze"/>
    <s v="Male"/>
    <n v="47"/>
    <d v="1998-06-23T00:00:00"/>
    <s v="Financial Services"/>
    <s v="Mass Customer"/>
    <n v="0"/>
    <n v="1"/>
    <n v="3"/>
    <n v="22"/>
    <n v="30"/>
    <s v="893 Petterle Trail"/>
    <n v="4551"/>
    <s v="QLD"/>
    <s v="Australia"/>
    <n v="10"/>
    <n v="2"/>
    <n v="1"/>
    <n v="1"/>
    <n v="211"/>
  </r>
  <r>
    <n v="1153"/>
    <x v="0"/>
    <n v="17"/>
    <n v="5"/>
    <n v="2501.7800000000002"/>
    <n v="5"/>
    <s v="silver"/>
    <s v="Female"/>
    <n v="53"/>
    <d v="1995-01-17T00:00:00"/>
    <s v="Health"/>
    <s v="Mass Customer"/>
    <n v="0"/>
    <n v="1"/>
    <n v="3"/>
    <n v="26"/>
    <n v="30"/>
    <s v="84 Monument Terrace"/>
    <n v="4127"/>
    <s v="QLD"/>
    <s v="Australia"/>
    <n v="4"/>
    <n v="1"/>
    <n v="2"/>
    <n v="2"/>
    <n v="122"/>
  </r>
  <r>
    <n v="1154"/>
    <x v="6"/>
    <n v="131"/>
    <n v="6"/>
    <n v="958.30999999999983"/>
    <n v="11"/>
    <s v="basic"/>
    <s v="Male"/>
    <n v="26"/>
    <d v="1974-11-24T00:00:00"/>
    <s v="Health"/>
    <s v="Mass Customer"/>
    <n v="0"/>
    <n v="1"/>
    <n v="20"/>
    <n v="46"/>
    <n v="50"/>
    <s v="0103 Bay Junction"/>
    <n v="2222"/>
    <s v="NSW"/>
    <s v="Australia"/>
    <n v="11"/>
    <n v="4"/>
    <n v="3"/>
    <n v="4"/>
    <n v="434"/>
  </r>
  <r>
    <n v="1155"/>
    <x v="8"/>
    <n v="29"/>
    <n v="7"/>
    <n v="2332.4499999999998"/>
    <n v="7"/>
    <s v="bronze"/>
    <s v="Female"/>
    <n v="73"/>
    <d v="1994-01-15T00:00:00"/>
    <s v="Property"/>
    <s v="Mass Customer"/>
    <n v="0"/>
    <n v="1"/>
    <n v="9"/>
    <n v="27"/>
    <n v="30"/>
    <s v="9618 Havey Place"/>
    <n v="2710"/>
    <s v="NSW"/>
    <s v="Australia"/>
    <n v="1"/>
    <n v="2"/>
    <n v="3"/>
    <n v="2"/>
    <n v="232"/>
  </r>
  <r>
    <n v="1156"/>
    <x v="3"/>
    <n v="40"/>
    <n v="4"/>
    <n v="2559.66"/>
    <n v="8"/>
    <s v="bronze"/>
    <s v="Female"/>
    <n v="22"/>
    <d v="1997-10-16T00:00:00"/>
    <s v="Argiculture"/>
    <s v="Mass Customer"/>
    <n v="0"/>
    <n v="1"/>
    <n v="1"/>
    <n v="23"/>
    <n v="30"/>
    <s v="098 Veith Hill"/>
    <n v="4510"/>
    <s v="QLD"/>
    <s v="Australia"/>
    <n v="3"/>
    <n v="2"/>
    <n v="4"/>
    <n v="2"/>
    <n v="242"/>
  </r>
  <r>
    <n v="1157"/>
    <x v="8"/>
    <n v="85"/>
    <n v="7"/>
    <n v="5037.46"/>
    <n v="7"/>
    <s v="basic"/>
    <s v="Male"/>
    <n v="69"/>
    <d v="1974-04-03T00:00:00"/>
    <s v="Health"/>
    <s v="Affluent Customer"/>
    <n v="0"/>
    <n v="1"/>
    <n v="17"/>
    <n v="47"/>
    <n v="50"/>
    <s v="03058 Shoshone Lane"/>
    <n v="2090"/>
    <s v="NSW"/>
    <s v="Australia"/>
    <n v="12"/>
    <n v="3"/>
    <n v="3"/>
    <n v="1"/>
    <n v="331"/>
  </r>
  <r>
    <n v="1159"/>
    <x v="8"/>
    <n v="6"/>
    <n v="4"/>
    <n v="2352.2800000000002"/>
    <n v="7"/>
    <s v="silver"/>
    <s v="Male"/>
    <n v="94"/>
    <d v="1993-01-28T00:00:00"/>
    <s v="Entertainment"/>
    <s v="Mass Customer"/>
    <n v="0"/>
    <n v="0"/>
    <n v="1"/>
    <n v="28"/>
    <n v="30"/>
    <s v="154 Cambridge Point"/>
    <n v="3551"/>
    <s v="VIC"/>
    <s v="Australia"/>
    <n v="8"/>
    <n v="1"/>
    <n v="4"/>
    <n v="2"/>
    <n v="142"/>
  </r>
  <r>
    <n v="1160"/>
    <x v="2"/>
    <n v="163"/>
    <n v="3"/>
    <n v="684.51999999999987"/>
    <n v="12"/>
    <s v="basic"/>
    <s v="Female"/>
    <n v="98"/>
    <d v="1965-04-08T00:00:00"/>
    <s v="IT"/>
    <s v="Affluent Customer"/>
    <n v="0"/>
    <n v="0"/>
    <n v="10"/>
    <n v="56"/>
    <n v="60"/>
    <s v="3 Sachs Point"/>
    <n v="2250"/>
    <s v="NSW"/>
    <s v="Australia"/>
    <n v="7"/>
    <n v="4"/>
    <n v="4"/>
    <n v="4"/>
    <n v="444"/>
  </r>
  <r>
    <n v="1161"/>
    <x v="8"/>
    <n v="12"/>
    <n v="4"/>
    <n v="2669.74"/>
    <n v="7"/>
    <s v="silver"/>
    <s v="Female"/>
    <n v="86"/>
    <d v="1977-01-14T00:00:00"/>
    <s v="Retail"/>
    <s v="Mass Customer"/>
    <n v="0"/>
    <n v="0"/>
    <n v="15"/>
    <n v="44"/>
    <n v="50"/>
    <s v="0386 Mayfield Way"/>
    <n v="4122"/>
    <s v="QLD"/>
    <s v="Australia"/>
    <n v="7"/>
    <n v="1"/>
    <n v="4"/>
    <n v="2"/>
    <n v="142"/>
  </r>
  <r>
    <n v="1163"/>
    <x v="4"/>
    <n v="48"/>
    <n v="5"/>
    <n v="1775.01"/>
    <n v="9"/>
    <s v="basic"/>
    <s v="Male"/>
    <n v="77"/>
    <d v="1981-11-13T00:00:00"/>
    <s v="Financial Services"/>
    <s v="High Net Worth"/>
    <n v="0"/>
    <n v="1"/>
    <n v="8"/>
    <n v="39"/>
    <n v="40"/>
    <s v="353 Oneill Park"/>
    <n v="3145"/>
    <s v="VIC"/>
    <s v="Australia"/>
    <n v="9"/>
    <n v="3"/>
    <n v="2"/>
    <n v="4"/>
    <n v="324"/>
  </r>
  <r>
    <n v="1164"/>
    <x v="2"/>
    <n v="153"/>
    <n v="3"/>
    <n v="346.88999999999987"/>
    <n v="12"/>
    <s v="basic"/>
    <s v="Female"/>
    <n v="97"/>
    <d v="1977-01-09T00:00:00"/>
    <s v="Health"/>
    <s v="Mass Customer"/>
    <n v="0"/>
    <n v="1"/>
    <n v="17"/>
    <n v="44"/>
    <n v="50"/>
    <s v="92867 Lukken Lane"/>
    <n v="3142"/>
    <s v="VIC"/>
    <s v="Australia"/>
    <n v="9"/>
    <n v="4"/>
    <n v="4"/>
    <n v="4"/>
    <n v="444"/>
  </r>
  <r>
    <n v="1165"/>
    <x v="0"/>
    <n v="10"/>
    <n v="9"/>
    <n v="3286.35"/>
    <n v="5"/>
    <s v="silver"/>
    <s v="Female"/>
    <n v="58"/>
    <d v="1993-06-23T00:00:00"/>
    <s v="Financial Services"/>
    <s v="High Net Worth"/>
    <n v="0"/>
    <n v="0"/>
    <n v="2"/>
    <n v="27"/>
    <n v="30"/>
    <s v="11 Corscot Plaza"/>
    <n v="2710"/>
    <s v="NSW"/>
    <s v="Australia"/>
    <n v="1"/>
    <n v="1"/>
    <n v="1"/>
    <n v="3"/>
    <n v="113"/>
  </r>
  <r>
    <n v="1166"/>
    <x v="5"/>
    <n v="14"/>
    <n v="6"/>
    <n v="2539.71"/>
    <n v="6"/>
    <s v="silver"/>
    <s v="Female"/>
    <n v="40"/>
    <d v="1972-12-05T00:00:00"/>
    <s v="Health"/>
    <s v="Affluent Customer"/>
    <n v="0"/>
    <n v="0"/>
    <n v="8"/>
    <n v="48"/>
    <n v="50"/>
    <s v="13 Buhler Plaza"/>
    <n v="2576"/>
    <s v="NSW"/>
    <s v="Australia"/>
    <n v="8"/>
    <n v="1"/>
    <n v="3"/>
    <n v="2"/>
    <n v="132"/>
  </r>
  <r>
    <n v="1167"/>
    <x v="8"/>
    <n v="10"/>
    <n v="4"/>
    <n v="2641.93"/>
    <n v="7"/>
    <s v="silver"/>
    <s v="Female"/>
    <n v="20"/>
    <d v="1996-06-03T00:00:00"/>
    <s v="Health"/>
    <s v="Mass Customer"/>
    <n v="0"/>
    <n v="0"/>
    <n v="4"/>
    <n v="25"/>
    <n v="30"/>
    <s v="72673 Mayfield Trail"/>
    <n v="4209"/>
    <s v="QLD"/>
    <s v="Australia"/>
    <n v="6"/>
    <n v="1"/>
    <n v="4"/>
    <n v="2"/>
    <n v="142"/>
  </r>
  <r>
    <n v="1168"/>
    <x v="8"/>
    <n v="59"/>
    <n v="7"/>
    <n v="6128.8600000000006"/>
    <n v="7"/>
    <s v="basic"/>
    <s v="Male"/>
    <n v="44"/>
    <d v="1965-02-16T00:00:00"/>
    <s v="Health"/>
    <s v="Affluent Customer"/>
    <n v="0"/>
    <n v="0"/>
    <n v="18"/>
    <n v="56"/>
    <n v="60"/>
    <s v="42739 Moose Pass"/>
    <n v="3442"/>
    <s v="VIC"/>
    <s v="Australia"/>
    <n v="8"/>
    <n v="3"/>
    <n v="3"/>
    <n v="1"/>
    <n v="331"/>
  </r>
  <r>
    <n v="1169"/>
    <x v="8"/>
    <n v="62"/>
    <n v="7"/>
    <n v="4318.2"/>
    <n v="7"/>
    <s v="basic"/>
    <s v="Female"/>
    <n v="33"/>
    <d v="1967-08-09T00:00:00"/>
    <s v="Financial Services"/>
    <s v="Mass Customer"/>
    <n v="0"/>
    <n v="1"/>
    <n v="13"/>
    <n v="53"/>
    <n v="60"/>
    <s v="3 Atwood Lane"/>
    <n v="2153"/>
    <s v="NSW"/>
    <s v="Australia"/>
    <n v="10"/>
    <n v="3"/>
    <n v="3"/>
    <n v="1"/>
    <n v="331"/>
  </r>
  <r>
    <n v="1170"/>
    <x v="3"/>
    <n v="86"/>
    <n v="5"/>
    <n v="3351.7"/>
    <n v="8"/>
    <s v="basic"/>
    <s v="Female"/>
    <n v="62"/>
    <d v="1964-11-30T00:00:00"/>
    <s v="IT"/>
    <s v="Mass Customer"/>
    <n v="0"/>
    <n v="1"/>
    <n v="4"/>
    <n v="56"/>
    <n v="60"/>
    <s v="378 Prentice Point"/>
    <n v="4064"/>
    <s v="QLD"/>
    <s v="Australia"/>
    <n v="9"/>
    <n v="3"/>
    <n v="2"/>
    <n v="3"/>
    <n v="323"/>
  </r>
  <r>
    <n v="1173"/>
    <x v="2"/>
    <n v="108"/>
    <n v="3"/>
    <n v="348.61999999999989"/>
    <n v="12"/>
    <s v="basic"/>
    <s v="Female"/>
    <n v="58"/>
    <d v="1978-03-02T00:00:00"/>
    <s v="Retail"/>
    <s v="High Net Worth"/>
    <n v="0"/>
    <n v="0"/>
    <n v="16"/>
    <n v="43"/>
    <n v="50"/>
    <s v="71 Cherokee Hill"/>
    <n v="2127"/>
    <s v="NSW"/>
    <s v="Australia"/>
    <n v="7"/>
    <n v="4"/>
    <n v="4"/>
    <n v="4"/>
    <n v="444"/>
  </r>
  <r>
    <n v="1177"/>
    <x v="5"/>
    <n v="87"/>
    <n v="8"/>
    <n v="2447.0500000000002"/>
    <n v="6"/>
    <s v="basic"/>
    <s v="Female"/>
    <n v="47"/>
    <d v="1953-08-31T00:00:00"/>
    <s v="Health"/>
    <s v="Affluent Customer"/>
    <n v="0"/>
    <n v="1"/>
    <n v="6"/>
    <n v="67"/>
    <n v="70"/>
    <s v="858 Swallow Parkway"/>
    <n v="2150"/>
    <s v="NSW"/>
    <s v="Australia"/>
    <n v="8"/>
    <n v="3"/>
    <n v="1"/>
    <n v="2"/>
    <n v="312"/>
  </r>
  <r>
    <n v="1178"/>
    <x v="7"/>
    <n v="44"/>
    <n v="8"/>
    <n v="5167.2299999999996"/>
    <n v="4"/>
    <s v="bronze"/>
    <s v="Male"/>
    <n v="1"/>
    <d v="1970-05-26T00:00:00"/>
    <s v="Health"/>
    <s v="Mass Customer"/>
    <n v="0"/>
    <n v="0"/>
    <n v="13"/>
    <n v="51"/>
    <n v="60"/>
    <s v="0005 Independence Drive"/>
    <n v="2118"/>
    <s v="NSW"/>
    <s v="Australia"/>
    <n v="9"/>
    <n v="2"/>
    <n v="1"/>
    <n v="1"/>
    <n v="211"/>
  </r>
  <r>
    <n v="1179"/>
    <x v="5"/>
    <n v="7"/>
    <n v="4"/>
    <n v="5068.4400000000014"/>
    <n v="6"/>
    <s v="silver"/>
    <s v="Male"/>
    <n v="56"/>
    <d v="1988-08-15T00:00:00"/>
    <s v="Financial Services"/>
    <s v="High Net Worth"/>
    <n v="0"/>
    <n v="1"/>
    <n v="13"/>
    <n v="32"/>
    <n v="40"/>
    <s v="525 Kedzie Street"/>
    <n v="4012"/>
    <s v="QLD"/>
    <s v="Australia"/>
    <n v="8"/>
    <n v="1"/>
    <n v="4"/>
    <n v="1"/>
    <n v="141"/>
  </r>
  <r>
    <n v="1180"/>
    <x v="4"/>
    <n v="59"/>
    <n v="4"/>
    <n v="2305.11"/>
    <n v="9"/>
    <s v="basic"/>
    <s v="Female"/>
    <n v="48"/>
    <d v="1975-08-17T00:00:00"/>
    <s v="Financial Services"/>
    <s v="Affluent Customer"/>
    <n v="0"/>
    <n v="0"/>
    <n v="10"/>
    <n v="45"/>
    <n v="50"/>
    <s v="03890 Logan Court"/>
    <n v="2747"/>
    <s v="NSW"/>
    <s v="Australia"/>
    <n v="8"/>
    <n v="3"/>
    <n v="4"/>
    <n v="2"/>
    <n v="342"/>
  </r>
  <r>
    <n v="1181"/>
    <x v="7"/>
    <n v="44"/>
    <n v="10"/>
    <n v="4513.0599999999986"/>
    <n v="4"/>
    <s v="bronze"/>
    <s v="Female"/>
    <n v="2"/>
    <d v="1978-06-06T00:00:00"/>
    <s v="Argiculture"/>
    <s v="Mass Customer"/>
    <n v="0"/>
    <n v="0"/>
    <n v="8"/>
    <n v="43"/>
    <n v="50"/>
    <s v="8 Clyde Gallagher Court"/>
    <n v="4217"/>
    <s v="QLD"/>
    <s v="Australia"/>
    <n v="8"/>
    <n v="2"/>
    <n v="1"/>
    <n v="1"/>
    <n v="211"/>
  </r>
  <r>
    <n v="1182"/>
    <x v="8"/>
    <n v="5"/>
    <n v="6"/>
    <n v="3597.45"/>
    <n v="7"/>
    <s v="silver"/>
    <s v="Female"/>
    <n v="84"/>
    <d v="1975-01-11T00:00:00"/>
    <s v="IT"/>
    <s v="Mass Customer"/>
    <n v="0"/>
    <n v="1"/>
    <n v="7"/>
    <n v="46"/>
    <n v="50"/>
    <s v="62 Elka Terrace"/>
    <n v="2430"/>
    <s v="NSW"/>
    <s v="Australia"/>
    <n v="3"/>
    <n v="1"/>
    <n v="3"/>
    <n v="3"/>
    <n v="133"/>
  </r>
  <r>
    <n v="1184"/>
    <x v="0"/>
    <n v="5"/>
    <n v="6"/>
    <n v="4314.8900000000003"/>
    <n v="5"/>
    <s v="silver"/>
    <s v="Female"/>
    <n v="89"/>
    <d v="1968-10-07T00:00:00"/>
    <s v="Health"/>
    <s v="Mass Customer"/>
    <n v="0"/>
    <n v="0"/>
    <n v="13"/>
    <n v="52"/>
    <n v="60"/>
    <s v="63588 Clove Court"/>
    <n v="2017"/>
    <s v="NSW"/>
    <s v="Australia"/>
    <n v="9"/>
    <n v="1"/>
    <n v="3"/>
    <n v="1"/>
    <n v="131"/>
  </r>
  <r>
    <n v="1186"/>
    <x v="8"/>
    <n v="33"/>
    <n v="6"/>
    <n v="2437.23"/>
    <n v="7"/>
    <s v="bronze"/>
    <s v="Male"/>
    <n v="70"/>
    <d v="1977-05-28T00:00:00"/>
    <s v="Manufacturing"/>
    <s v="Affluent Customer"/>
    <n v="0"/>
    <n v="1"/>
    <n v="20"/>
    <n v="44"/>
    <n v="50"/>
    <s v="84 Westridge Hill"/>
    <n v="2061"/>
    <s v="NSW"/>
    <s v="Australia"/>
    <n v="10"/>
    <n v="2"/>
    <n v="3"/>
    <n v="2"/>
    <n v="232"/>
  </r>
  <r>
    <n v="1187"/>
    <x v="6"/>
    <n v="58"/>
    <n v="3"/>
    <n v="831.25"/>
    <n v="11"/>
    <s v="basic"/>
    <s v="Male"/>
    <n v="65"/>
    <d v="1998-10-21T00:00:00"/>
    <s v="Financial Services"/>
    <s v="Mass Customer"/>
    <n v="0"/>
    <n v="0"/>
    <n v="1"/>
    <n v="22"/>
    <n v="30"/>
    <s v="53740 Vera Parkway"/>
    <n v="3644"/>
    <s v="VIC"/>
    <s v="Australia"/>
    <n v="1"/>
    <n v="3"/>
    <n v="4"/>
    <n v="4"/>
    <n v="344"/>
  </r>
  <r>
    <n v="1189"/>
    <x v="6"/>
    <n v="47"/>
    <n v="4"/>
    <n v="1472.66"/>
    <n v="11"/>
    <s v="basic"/>
    <s v="Male"/>
    <n v="22"/>
    <d v="1988-08-29T00:00:00"/>
    <s v="Health"/>
    <s v="High Net Worth"/>
    <n v="0"/>
    <n v="1"/>
    <n v="8"/>
    <n v="32"/>
    <n v="40"/>
    <s v="651 Mesta Drive"/>
    <n v="3173"/>
    <s v="VIC"/>
    <s v="Australia"/>
    <n v="9"/>
    <n v="3"/>
    <n v="4"/>
    <n v="4"/>
    <n v="344"/>
  </r>
  <r>
    <n v="1190"/>
    <x v="5"/>
    <n v="6"/>
    <n v="6"/>
    <n v="2008.23"/>
    <n v="6"/>
    <s v="silver"/>
    <s v="Female"/>
    <n v="67"/>
    <d v="1968-09-07T00:00:00"/>
    <s v="Financial Services"/>
    <s v="Affluent Customer"/>
    <n v="0"/>
    <n v="1"/>
    <n v="10"/>
    <n v="52"/>
    <n v="60"/>
    <s v="1 Merrick Parkway"/>
    <n v="2830"/>
    <s v="NSW"/>
    <s v="Australia"/>
    <n v="2"/>
    <n v="1"/>
    <n v="3"/>
    <n v="2"/>
    <n v="132"/>
  </r>
  <r>
    <n v="1192"/>
    <x v="4"/>
    <n v="79"/>
    <n v="5"/>
    <n v="1397.38"/>
    <n v="9"/>
    <s v="basic"/>
    <s v="Female"/>
    <n v="31"/>
    <d v="1969-12-12T00:00:00"/>
    <s v="Manufacturing"/>
    <s v="Mass Customer"/>
    <n v="0"/>
    <n v="0"/>
    <n v="16"/>
    <n v="51"/>
    <n v="60"/>
    <s v="63576 Anzinger Trail"/>
    <n v="2168"/>
    <s v="NSW"/>
    <s v="Australia"/>
    <n v="9"/>
    <n v="3"/>
    <n v="2"/>
    <n v="4"/>
    <n v="324"/>
  </r>
  <r>
    <n v="1193"/>
    <x v="1"/>
    <n v="36"/>
    <n v="4"/>
    <n v="962.2199999999998"/>
    <n v="10"/>
    <s v="bronze"/>
    <s v="Male"/>
    <n v="58"/>
    <d v="1986-01-21T00:00:00"/>
    <s v="Retail"/>
    <s v="High Net Worth"/>
    <n v="0"/>
    <n v="0"/>
    <n v="5"/>
    <n v="35"/>
    <n v="40"/>
    <s v="05 Charing Cross Plaza"/>
    <n v="2320"/>
    <s v="NSW"/>
    <s v="Australia"/>
    <n v="5"/>
    <n v="2"/>
    <n v="4"/>
    <n v="4"/>
    <n v="244"/>
  </r>
  <r>
    <n v="1194"/>
    <x v="7"/>
    <n v="28"/>
    <n v="8"/>
    <n v="4148.57"/>
    <n v="4"/>
    <s v="bronze"/>
    <s v="Female"/>
    <n v="69"/>
    <d v="1992-03-25T00:00:00"/>
    <s v="Telecommunications"/>
    <s v="Affluent Customer"/>
    <n v="0"/>
    <n v="0"/>
    <n v="3"/>
    <n v="29"/>
    <n v="30"/>
    <s v="261 Farmco Drive"/>
    <n v="4118"/>
    <s v="QLD"/>
    <s v="Australia"/>
    <n v="4"/>
    <n v="2"/>
    <n v="1"/>
    <n v="1"/>
    <n v="211"/>
  </r>
  <r>
    <n v="1195"/>
    <x v="8"/>
    <n v="19"/>
    <n v="5"/>
    <n v="3463.81"/>
    <n v="7"/>
    <s v="bronze"/>
    <s v="Female"/>
    <n v="0"/>
    <d v="1978-03-22T00:00:00"/>
    <s v="Telecommunications"/>
    <s v="Mass Customer"/>
    <n v="0"/>
    <n v="0"/>
    <n v="18"/>
    <n v="43"/>
    <n v="50"/>
    <s v="0 Northport Hill"/>
    <n v="3043"/>
    <s v="VIC"/>
    <s v="Australia"/>
    <n v="8"/>
    <n v="2"/>
    <n v="2"/>
    <n v="3"/>
    <n v="223"/>
  </r>
  <r>
    <n v="1196"/>
    <x v="3"/>
    <n v="18"/>
    <n v="6"/>
    <n v="1455.38"/>
    <n v="8"/>
    <s v="silver"/>
    <s v="Female"/>
    <n v="23"/>
    <d v="1998-03-19T00:00:00"/>
    <s v="Health"/>
    <s v="Mass Customer"/>
    <n v="0"/>
    <n v="0"/>
    <n v="2"/>
    <n v="23"/>
    <n v="30"/>
    <s v="894 Maple Wood Drive"/>
    <n v="2251"/>
    <s v="NSW"/>
    <s v="Australia"/>
    <n v="10"/>
    <n v="1"/>
    <n v="3"/>
    <n v="4"/>
    <n v="134"/>
  </r>
  <r>
    <n v="1197"/>
    <x v="4"/>
    <n v="7"/>
    <n v="4"/>
    <n v="1559.130000000001"/>
    <n v="9"/>
    <s v="silver"/>
    <s v="Female"/>
    <n v="44"/>
    <d v="1997-10-16T00:00:00"/>
    <s v="Financial Services"/>
    <s v="High Net Worth"/>
    <n v="0"/>
    <n v="1"/>
    <n v="5"/>
    <n v="23"/>
    <n v="30"/>
    <s v="05 Daystar Lane"/>
    <n v="2560"/>
    <s v="NSW"/>
    <s v="Australia"/>
    <n v="8"/>
    <n v="1"/>
    <n v="4"/>
    <n v="4"/>
    <n v="144"/>
  </r>
  <r>
    <n v="1198"/>
    <x v="3"/>
    <n v="68"/>
    <n v="6"/>
    <n v="2323.92"/>
    <n v="8"/>
    <s v="basic"/>
    <s v="Female"/>
    <n v="73"/>
    <d v="1973-09-30T00:00:00"/>
    <s v="Retail"/>
    <s v="High Net Worth"/>
    <n v="0"/>
    <n v="0"/>
    <n v="7"/>
    <n v="47"/>
    <n v="50"/>
    <s v="81167 Division Hill"/>
    <n v="2873"/>
    <s v="NSW"/>
    <s v="Australia"/>
    <n v="1"/>
    <n v="3"/>
    <n v="3"/>
    <n v="2"/>
    <n v="332"/>
  </r>
  <r>
    <n v="1199"/>
    <x v="0"/>
    <n v="43"/>
    <n v="8"/>
    <n v="2037.32"/>
    <n v="5"/>
    <s v="bronze"/>
    <s v="Male"/>
    <n v="7"/>
    <d v="1958-06-14T00:00:00"/>
    <s v="Financial Services"/>
    <s v="Affluent Customer"/>
    <n v="0"/>
    <n v="1"/>
    <n v="5"/>
    <n v="63"/>
    <n v="70"/>
    <s v="761 Bellgrove Lane"/>
    <n v="2541"/>
    <s v="NSW"/>
    <s v="Australia"/>
    <n v="7"/>
    <n v="2"/>
    <n v="1"/>
    <n v="2"/>
    <n v="212"/>
  </r>
  <r>
    <n v="1200"/>
    <x v="8"/>
    <n v="79"/>
    <n v="8"/>
    <n v="2844.9"/>
    <n v="7"/>
    <s v="basic"/>
    <s v="Female"/>
    <n v="38"/>
    <d v="1974-04-30T00:00:00"/>
    <s v="Entertainment"/>
    <s v="High Net Worth"/>
    <n v="0"/>
    <n v="0"/>
    <n v="18"/>
    <n v="47"/>
    <n v="50"/>
    <s v="614 Shopko Trail"/>
    <n v="4350"/>
    <s v="QLD"/>
    <s v="Australia"/>
    <n v="3"/>
    <n v="3"/>
    <n v="1"/>
    <n v="3"/>
    <n v="313"/>
  </r>
  <r>
    <n v="1201"/>
    <x v="6"/>
    <n v="82"/>
    <n v="3"/>
    <n v="807.37"/>
    <n v="11"/>
    <s v="basic"/>
    <s v="Female"/>
    <n v="42"/>
    <d v="1955-11-28T00:00:00"/>
    <s v="Manufacturing"/>
    <s v="Mass Customer"/>
    <n v="0"/>
    <n v="0"/>
    <n v="10"/>
    <n v="65"/>
    <n v="70"/>
    <s v="1911 Waxwing Point"/>
    <n v="2761"/>
    <s v="NSW"/>
    <s v="Australia"/>
    <n v="9"/>
    <n v="3"/>
    <n v="4"/>
    <n v="4"/>
    <n v="344"/>
  </r>
  <r>
    <n v="1202"/>
    <x v="6"/>
    <n v="85"/>
    <n v="2"/>
    <n v="412.84999999999991"/>
    <n v="11"/>
    <s v="basic"/>
    <s v="Male"/>
    <n v="90"/>
    <d v="1992-02-26T00:00:00"/>
    <s v="Retail"/>
    <s v="Mass Customer"/>
    <n v="0"/>
    <n v="1"/>
    <n v="8"/>
    <n v="29"/>
    <n v="30"/>
    <s v="0 Kedzie Junction"/>
    <n v="2155"/>
    <s v="NSW"/>
    <s v="Australia"/>
    <n v="10"/>
    <n v="3"/>
    <n v="4"/>
    <n v="4"/>
    <n v="344"/>
  </r>
  <r>
    <n v="1203"/>
    <x v="4"/>
    <n v="7"/>
    <n v="1"/>
    <n v="830.2399999999999"/>
    <n v="9"/>
    <s v="silver"/>
    <s v="Female"/>
    <n v="38"/>
    <d v="1988-05-06T00:00:00"/>
    <s v="Health"/>
    <s v="Affluent Customer"/>
    <n v="0"/>
    <n v="0"/>
    <n v="22"/>
    <n v="33"/>
    <n v="40"/>
    <s v="0108 Forster Parkway"/>
    <n v="4017"/>
    <s v="QLD"/>
    <s v="Australia"/>
    <n v="6"/>
    <n v="1"/>
    <n v="4"/>
    <n v="4"/>
    <n v="144"/>
  </r>
  <r>
    <n v="1204"/>
    <x v="2"/>
    <n v="200"/>
    <n v="1"/>
    <n v="110.56"/>
    <n v="12"/>
    <s v="basic"/>
    <s v="Female"/>
    <n v="12"/>
    <d v="1971-03-24T00:00:00"/>
    <s v="Manufacturing"/>
    <s v="Affluent Customer"/>
    <n v="0"/>
    <n v="1"/>
    <n v="16"/>
    <n v="50"/>
    <n v="50"/>
    <s v="466 Briar Crest Junction"/>
    <n v="2222"/>
    <s v="NSW"/>
    <s v="Australia"/>
    <n v="10"/>
    <n v="4"/>
    <n v="4"/>
    <n v="4"/>
    <n v="444"/>
  </r>
  <r>
    <n v="1205"/>
    <x v="5"/>
    <n v="22"/>
    <n v="7"/>
    <n v="4962.0200000000004"/>
    <n v="6"/>
    <s v="bronze"/>
    <s v="Male"/>
    <n v="38"/>
    <d v="1978-06-05T00:00:00"/>
    <s v="Manufacturing"/>
    <s v="Affluent Customer"/>
    <n v="0"/>
    <n v="0"/>
    <n v="13"/>
    <n v="43"/>
    <n v="50"/>
    <s v="6072 Ridge Oak Junction"/>
    <n v="2222"/>
    <s v="NSW"/>
    <s v="Australia"/>
    <n v="10"/>
    <n v="2"/>
    <n v="3"/>
    <n v="1"/>
    <n v="231"/>
  </r>
  <r>
    <n v="1206"/>
    <x v="6"/>
    <n v="83"/>
    <n v="2"/>
    <n v="889.72"/>
    <n v="11"/>
    <s v="basic"/>
    <s v="Female"/>
    <n v="13"/>
    <d v="1978-05-07T00:00:00"/>
    <s v="Financial Services"/>
    <s v="Mass Customer"/>
    <n v="0"/>
    <n v="0"/>
    <n v="13"/>
    <n v="43"/>
    <n v="50"/>
    <s v="31445 Morningstar Drive"/>
    <n v="3429"/>
    <s v="VIC"/>
    <s v="Australia"/>
    <n v="5"/>
    <n v="3"/>
    <n v="4"/>
    <n v="4"/>
    <n v="344"/>
  </r>
  <r>
    <n v="1207"/>
    <x v="3"/>
    <n v="13"/>
    <n v="6"/>
    <n v="1108.2"/>
    <n v="8"/>
    <s v="silver"/>
    <s v="Female"/>
    <n v="30"/>
    <d v="1997-09-25T00:00:00"/>
    <s v="Health"/>
    <s v="Mass Customer"/>
    <n v="0"/>
    <n v="0"/>
    <n v="1"/>
    <n v="23"/>
    <n v="30"/>
    <s v="22619 Schurz Street"/>
    <n v="2321"/>
    <s v="NSW"/>
    <s v="Australia"/>
    <n v="4"/>
    <n v="1"/>
    <n v="3"/>
    <n v="4"/>
    <n v="134"/>
  </r>
  <r>
    <n v="1208"/>
    <x v="3"/>
    <n v="77"/>
    <n v="5"/>
    <n v="3238.37"/>
    <n v="8"/>
    <s v="basic"/>
    <s v="Female"/>
    <n v="23"/>
    <d v="1983-12-26T00:00:00"/>
    <s v="Financial Services"/>
    <s v="Mass Customer"/>
    <n v="0"/>
    <n v="0"/>
    <n v="15"/>
    <n v="37"/>
    <n v="40"/>
    <s v="61 Kim Avenue"/>
    <n v="2079"/>
    <s v="NSW"/>
    <s v="Australia"/>
    <n v="10"/>
    <n v="3"/>
    <n v="2"/>
    <n v="3"/>
    <n v="323"/>
  </r>
  <r>
    <n v="1209"/>
    <x v="1"/>
    <n v="131"/>
    <n v="2"/>
    <n v="1809.69"/>
    <n v="10"/>
    <s v="basic"/>
    <s v="Male"/>
    <n v="40"/>
    <d v="1977-09-06T00:00:00"/>
    <s v="Property"/>
    <s v="High Net Worth"/>
    <n v="0"/>
    <n v="1"/>
    <n v="11"/>
    <n v="43"/>
    <n v="50"/>
    <s v="12103 Merchant Circle"/>
    <n v="3072"/>
    <s v="VIC"/>
    <s v="Australia"/>
    <n v="9"/>
    <n v="4"/>
    <n v="4"/>
    <n v="2"/>
    <n v="442"/>
  </r>
  <r>
    <n v="1211"/>
    <x v="2"/>
    <n v="234"/>
    <n v="4"/>
    <n v="1495.94"/>
    <n v="12"/>
    <s v="basic"/>
    <s v="Male"/>
    <n v="45"/>
    <d v="1978-07-23T00:00:00"/>
    <s v="Financial Services"/>
    <s v="Affluent Customer"/>
    <n v="0"/>
    <n v="1"/>
    <n v="14"/>
    <n v="42"/>
    <n v="50"/>
    <s v="7 Luster Trail"/>
    <n v="2007"/>
    <s v="NSW"/>
    <s v="Australia"/>
    <n v="8"/>
    <n v="4"/>
    <n v="4"/>
    <n v="4"/>
    <n v="444"/>
  </r>
  <r>
    <n v="1212"/>
    <x v="4"/>
    <n v="71"/>
    <n v="3"/>
    <n v="2331.63"/>
    <n v="9"/>
    <s v="basic"/>
    <s v="Female"/>
    <n v="28"/>
    <d v="1968-10-24T00:00:00"/>
    <s v="Property"/>
    <s v="Affluent Customer"/>
    <n v="0"/>
    <n v="0"/>
    <n v="13"/>
    <n v="52"/>
    <n v="60"/>
    <s v="7 Dahle Avenue"/>
    <n v="2620"/>
    <s v="NSW"/>
    <s v="Australia"/>
    <n v="9"/>
    <n v="3"/>
    <n v="4"/>
    <n v="2"/>
    <n v="342"/>
  </r>
  <r>
    <n v="1214"/>
    <x v="4"/>
    <n v="23"/>
    <n v="4"/>
    <n v="3652.09"/>
    <n v="9"/>
    <s v="bronze"/>
    <s v="Male"/>
    <n v="0"/>
    <d v="1989-05-01T00:00:00"/>
    <s v="Property"/>
    <s v="High Net Worth"/>
    <n v="0"/>
    <n v="0"/>
    <n v="15"/>
    <n v="32"/>
    <n v="40"/>
    <s v="275 Lindbergh Parkway"/>
    <n v="2086"/>
    <s v="NSW"/>
    <s v="Australia"/>
    <n v="11"/>
    <n v="2"/>
    <n v="4"/>
    <n v="3"/>
    <n v="243"/>
  </r>
  <r>
    <n v="1215"/>
    <x v="8"/>
    <n v="77"/>
    <n v="8"/>
    <n v="3118.98"/>
    <n v="7"/>
    <s v="basic"/>
    <s v="Female"/>
    <n v="79"/>
    <d v="1967-02-26T00:00:00"/>
    <s v="Manufacturing"/>
    <s v="Mass Customer"/>
    <n v="0"/>
    <n v="0"/>
    <n v="11"/>
    <n v="54"/>
    <n v="60"/>
    <s v="592 Tennessee Alley"/>
    <n v="2231"/>
    <s v="NSW"/>
    <s v="Australia"/>
    <n v="10"/>
    <n v="3"/>
    <n v="1"/>
    <n v="3"/>
    <n v="313"/>
  </r>
  <r>
    <n v="1216"/>
    <x v="8"/>
    <n v="7"/>
    <n v="4"/>
    <n v="2156.7199999999998"/>
    <n v="7"/>
    <s v="silver"/>
    <s v="Female"/>
    <n v="15"/>
    <d v="1959-06-25T00:00:00"/>
    <s v="Telecommunications"/>
    <s v="Affluent Customer"/>
    <n v="0"/>
    <n v="1"/>
    <n v="10"/>
    <n v="61"/>
    <n v="70"/>
    <s v="0 American Ash Parkway"/>
    <n v="3175"/>
    <s v="VIC"/>
    <s v="Australia"/>
    <n v="7"/>
    <n v="1"/>
    <n v="4"/>
    <n v="2"/>
    <n v="142"/>
  </r>
  <r>
    <n v="1217"/>
    <x v="8"/>
    <n v="10"/>
    <n v="7"/>
    <n v="3270.61"/>
    <n v="7"/>
    <s v="silver"/>
    <s v="Female"/>
    <n v="67"/>
    <d v="1968-08-19T00:00:00"/>
    <s v="Manufacturing"/>
    <s v="High Net Worth"/>
    <n v="0"/>
    <n v="0"/>
    <n v="16"/>
    <n v="52"/>
    <n v="60"/>
    <s v="387 Pawling Drive"/>
    <n v="2580"/>
    <s v="NSW"/>
    <s v="Australia"/>
    <n v="4"/>
    <n v="1"/>
    <n v="3"/>
    <n v="3"/>
    <n v="133"/>
  </r>
  <r>
    <n v="1219"/>
    <x v="8"/>
    <n v="4"/>
    <n v="3"/>
    <n v="2015.72"/>
    <n v="7"/>
    <s v="silver"/>
    <s v="Male"/>
    <n v="93"/>
    <d v="1971-11-04T00:00:00"/>
    <s v="Financial Services"/>
    <s v="Mass Customer"/>
    <n v="0"/>
    <n v="0"/>
    <n v="14"/>
    <n v="49"/>
    <n v="50"/>
    <s v="51529 Cascade Place"/>
    <n v="3550"/>
    <s v="VIC"/>
    <s v="Australia"/>
    <n v="4"/>
    <n v="1"/>
    <n v="4"/>
    <n v="2"/>
    <n v="142"/>
  </r>
  <r>
    <n v="1221"/>
    <x v="3"/>
    <n v="9"/>
    <n v="7"/>
    <n v="1500.49"/>
    <n v="8"/>
    <s v="silver"/>
    <s v="Male"/>
    <n v="75"/>
    <d v="1995-09-25T00:00:00"/>
    <s v="Health"/>
    <s v="High Net Worth"/>
    <n v="0"/>
    <n v="1"/>
    <n v="14"/>
    <n v="25"/>
    <n v="30"/>
    <s v="94219 Buell Circle"/>
    <n v="2020"/>
    <s v="NSW"/>
    <s v="Australia"/>
    <n v="9"/>
    <n v="1"/>
    <n v="3"/>
    <n v="4"/>
    <n v="134"/>
  </r>
  <r>
    <n v="1222"/>
    <x v="6"/>
    <n v="51"/>
    <n v="3"/>
    <n v="667.99"/>
    <n v="11"/>
    <s v="basic"/>
    <s v="Female"/>
    <n v="83"/>
    <d v="1970-11-01T00:00:00"/>
    <s v="Property"/>
    <s v="Mass Customer"/>
    <n v="0"/>
    <n v="0"/>
    <n v="19"/>
    <n v="50"/>
    <n v="50"/>
    <s v="267 Lukken Park"/>
    <n v="3930"/>
    <s v="VIC"/>
    <s v="Australia"/>
    <n v="9"/>
    <n v="3"/>
    <n v="4"/>
    <n v="4"/>
    <n v="344"/>
  </r>
  <r>
    <n v="1223"/>
    <x v="4"/>
    <n v="34"/>
    <n v="7"/>
    <n v="1544.81"/>
    <n v="9"/>
    <s v="bronze"/>
    <s v="Female"/>
    <n v="19"/>
    <d v="1965-01-05T00:00:00"/>
    <s v="Manufacturing"/>
    <s v="Mass Customer"/>
    <n v="0"/>
    <n v="1"/>
    <n v="16"/>
    <n v="56"/>
    <n v="60"/>
    <s v="54 Harbort Road"/>
    <n v="2480"/>
    <s v="NSW"/>
    <s v="Australia"/>
    <n v="7"/>
    <n v="2"/>
    <n v="3"/>
    <n v="4"/>
    <n v="234"/>
  </r>
  <r>
    <n v="1224"/>
    <x v="8"/>
    <n v="47"/>
    <n v="7"/>
    <n v="4250.74"/>
    <n v="7"/>
    <s v="basic"/>
    <s v="Female"/>
    <n v="9"/>
    <d v="1977-04-04T00:00:00"/>
    <s v="Manufacturing"/>
    <s v="Mass Customer"/>
    <n v="0"/>
    <n v="0"/>
    <n v="16"/>
    <n v="44"/>
    <n v="50"/>
    <s v="81 American Place"/>
    <n v="2259"/>
    <s v="NSW"/>
    <s v="Australia"/>
    <n v="6"/>
    <n v="3"/>
    <n v="3"/>
    <n v="1"/>
    <n v="331"/>
  </r>
  <r>
    <n v="1225"/>
    <x v="4"/>
    <n v="58"/>
    <n v="4"/>
    <n v="2078.59"/>
    <n v="9"/>
    <s v="basic"/>
    <s v="Male"/>
    <n v="5"/>
    <d v="1988-01-22T00:00:00"/>
    <s v="Health"/>
    <s v="Mass Customer"/>
    <n v="0"/>
    <n v="1"/>
    <n v="10"/>
    <n v="33"/>
    <n v="40"/>
    <s v="2388 Thackeray Place"/>
    <n v="3130"/>
    <s v="VIC"/>
    <s v="Australia"/>
    <n v="10"/>
    <n v="3"/>
    <n v="4"/>
    <n v="2"/>
    <n v="342"/>
  </r>
  <r>
    <n v="1226"/>
    <x v="3"/>
    <n v="24"/>
    <n v="5"/>
    <n v="937.4400000000004"/>
    <n v="8"/>
    <s v="bronze"/>
    <s v="Female"/>
    <n v="32"/>
    <d v="1981-03-16T00:00:00"/>
    <s v="Health"/>
    <s v="Mass Customer"/>
    <n v="0"/>
    <n v="1"/>
    <n v="13"/>
    <n v="40"/>
    <n v="40"/>
    <s v="85957 Basil Way"/>
    <n v="3029"/>
    <s v="VIC"/>
    <s v="Australia"/>
    <n v="7"/>
    <n v="2"/>
    <n v="2"/>
    <n v="4"/>
    <n v="224"/>
  </r>
  <r>
    <n v="1227"/>
    <x v="8"/>
    <n v="61"/>
    <n v="12"/>
    <n v="4101.8600000000006"/>
    <n v="7"/>
    <s v="basic"/>
    <s v="Female"/>
    <n v="63"/>
    <d v="1989-09-30T00:00:00"/>
    <s v="IT"/>
    <s v="Affluent Customer"/>
    <n v="0"/>
    <n v="1"/>
    <n v="12"/>
    <n v="31"/>
    <n v="40"/>
    <s v="01 Cottonwood Junction"/>
    <n v="2285"/>
    <s v="NSW"/>
    <s v="Australia"/>
    <n v="7"/>
    <n v="3"/>
    <n v="1"/>
    <n v="3"/>
    <n v="313"/>
  </r>
  <r>
    <n v="1228"/>
    <x v="2"/>
    <n v="132"/>
    <n v="4"/>
    <n v="922.33999999999992"/>
    <n v="12"/>
    <s v="basic"/>
    <s v="Female"/>
    <n v="43"/>
    <d v="1962-04-27T00:00:00"/>
    <s v="Financial Services"/>
    <s v="Affluent Customer"/>
    <n v="0"/>
    <n v="0"/>
    <n v="6"/>
    <n v="59"/>
    <n v="60"/>
    <s v="37 Sutherland Terrace"/>
    <n v="2830"/>
    <s v="NSW"/>
    <s v="Australia"/>
    <n v="4"/>
    <n v="4"/>
    <n v="4"/>
    <n v="4"/>
    <n v="444"/>
  </r>
  <r>
    <n v="1229"/>
    <x v="5"/>
    <n v="19"/>
    <n v="9"/>
    <n v="3005.63"/>
    <n v="6"/>
    <s v="bronze"/>
    <s v="Male"/>
    <n v="38"/>
    <d v="2000-01-08T00:00:00"/>
    <s v="Manufacturing"/>
    <s v="Affluent Customer"/>
    <n v="0"/>
    <n v="1"/>
    <n v="1"/>
    <n v="21"/>
    <n v="30"/>
    <s v="7929 Grasskamp Trail"/>
    <n v="2119"/>
    <s v="NSW"/>
    <s v="Australia"/>
    <n v="11"/>
    <n v="2"/>
    <n v="1"/>
    <n v="3"/>
    <n v="213"/>
  </r>
  <r>
    <n v="1230"/>
    <x v="6"/>
    <n v="76"/>
    <n v="2"/>
    <n v="617.98"/>
    <n v="11"/>
    <s v="basic"/>
    <s v="Male"/>
    <n v="61"/>
    <d v="1985-07-24T00:00:00"/>
    <s v="Financial Services"/>
    <s v="Mass Customer"/>
    <n v="0"/>
    <n v="1"/>
    <n v="10"/>
    <n v="35"/>
    <n v="40"/>
    <s v="4 Hoard Pass"/>
    <n v="2153"/>
    <s v="NSW"/>
    <s v="Australia"/>
    <n v="9"/>
    <n v="3"/>
    <n v="4"/>
    <n v="4"/>
    <n v="344"/>
  </r>
  <r>
    <n v="1231"/>
    <x v="2"/>
    <n v="175"/>
    <n v="2"/>
    <n v="1718.61"/>
    <n v="12"/>
    <s v="basic"/>
    <s v="Female"/>
    <n v="94"/>
    <d v="1973-07-28T00:00:00"/>
    <s v="Health"/>
    <s v="Affluent Customer"/>
    <n v="0"/>
    <n v="0"/>
    <n v="18"/>
    <n v="47"/>
    <n v="50"/>
    <s v="2 Dunning Alley"/>
    <n v="2120"/>
    <s v="NSW"/>
    <s v="Australia"/>
    <n v="10"/>
    <n v="4"/>
    <n v="4"/>
    <n v="4"/>
    <n v="444"/>
  </r>
  <r>
    <n v="1232"/>
    <x v="9"/>
    <n v="4"/>
    <n v="9"/>
    <n v="5011.8999999999996"/>
    <n v="3"/>
    <s v="gold"/>
    <s v="Male"/>
    <n v="83"/>
    <d v="1959-09-12T00:00:00"/>
    <s v="Property"/>
    <s v="Affluent Customer"/>
    <n v="0"/>
    <n v="0"/>
    <n v="20"/>
    <n v="61"/>
    <n v="70"/>
    <s v="61949 7th Road"/>
    <n v="4573"/>
    <s v="QLD"/>
    <s v="Australia"/>
    <n v="8"/>
    <n v="1"/>
    <n v="1"/>
    <n v="1"/>
    <n v="111"/>
  </r>
  <r>
    <n v="1233"/>
    <x v="9"/>
    <n v="14"/>
    <n v="9"/>
    <n v="6634.14"/>
    <n v="3"/>
    <s v="gold"/>
    <s v="Female"/>
    <n v="17"/>
    <d v="1978-07-07T00:00:00"/>
    <s v="Retail"/>
    <s v="Affluent Customer"/>
    <n v="0"/>
    <n v="1"/>
    <n v="16"/>
    <n v="42"/>
    <n v="50"/>
    <s v="26 Lotheville Court"/>
    <n v="2085"/>
    <s v="NSW"/>
    <s v="Australia"/>
    <n v="11"/>
    <n v="1"/>
    <n v="1"/>
    <n v="1"/>
    <n v="111"/>
  </r>
  <r>
    <n v="1235"/>
    <x v="1"/>
    <n v="81"/>
    <n v="3"/>
    <n v="3476.16"/>
    <n v="10"/>
    <s v="basic"/>
    <s v="Female"/>
    <n v="24"/>
    <d v="1969-02-28T00:00:00"/>
    <s v="Health"/>
    <s v="Mass Customer"/>
    <n v="0"/>
    <n v="0"/>
    <n v="9"/>
    <n v="52"/>
    <n v="60"/>
    <s v="67348 Lakewood Gardens Road"/>
    <n v="2852"/>
    <s v="NSW"/>
    <s v="Australia"/>
    <n v="2"/>
    <n v="3"/>
    <n v="4"/>
    <n v="3"/>
    <n v="343"/>
  </r>
  <r>
    <n v="1236"/>
    <x v="8"/>
    <n v="41"/>
    <n v="5"/>
    <n v="3588.56"/>
    <n v="7"/>
    <s v="bronze"/>
    <s v="Male"/>
    <n v="75"/>
    <d v="1974-05-21T00:00:00"/>
    <s v="Financial Services"/>
    <s v="High Net Worth"/>
    <n v="0"/>
    <n v="1"/>
    <n v="18"/>
    <n v="47"/>
    <n v="50"/>
    <s v="014 Birchwood Parkway"/>
    <n v="3030"/>
    <s v="VIC"/>
    <s v="Australia"/>
    <n v="7"/>
    <n v="2"/>
    <n v="2"/>
    <n v="3"/>
    <n v="223"/>
  </r>
  <r>
    <n v="1237"/>
    <x v="7"/>
    <n v="23"/>
    <n v="10"/>
    <n v="5731.25"/>
    <n v="4"/>
    <s v="bronze"/>
    <s v="Female"/>
    <n v="6"/>
    <d v="1969-12-31T00:00:00"/>
    <s v="Health"/>
    <s v="High Net Worth"/>
    <n v="0"/>
    <n v="0"/>
    <n v="16"/>
    <n v="51"/>
    <n v="60"/>
    <s v="17357 Katie Center"/>
    <n v="3677"/>
    <s v="VIC"/>
    <s v="Australia"/>
    <n v="4"/>
    <n v="2"/>
    <n v="1"/>
    <n v="1"/>
    <n v="211"/>
  </r>
  <r>
    <n v="1240"/>
    <x v="3"/>
    <n v="5"/>
    <n v="4"/>
    <n v="3015.05"/>
    <n v="8"/>
    <s v="silver"/>
    <s v="Female"/>
    <n v="64"/>
    <d v="1965-05-13T00:00:00"/>
    <s v="Manufacturing"/>
    <s v="Mass Customer"/>
    <n v="0"/>
    <n v="1"/>
    <n v="19"/>
    <n v="56"/>
    <n v="60"/>
    <s v="92 Waubesa Center"/>
    <n v="2760"/>
    <s v="NSW"/>
    <s v="Australia"/>
    <n v="8"/>
    <n v="1"/>
    <n v="4"/>
    <n v="3"/>
    <n v="143"/>
  </r>
  <r>
    <n v="1241"/>
    <x v="3"/>
    <n v="75"/>
    <n v="7"/>
    <n v="1844.56"/>
    <n v="8"/>
    <s v="basic"/>
    <s v="Female"/>
    <n v="23"/>
    <d v="1986-03-22T00:00:00"/>
    <s v="Health"/>
    <s v="Affluent Customer"/>
    <n v="0"/>
    <n v="1"/>
    <n v="11"/>
    <n v="35"/>
    <n v="40"/>
    <s v="359 Kropf Point"/>
    <n v="2750"/>
    <s v="NSW"/>
    <s v="Australia"/>
    <n v="9"/>
    <n v="3"/>
    <n v="3"/>
    <n v="2"/>
    <n v="332"/>
  </r>
  <r>
    <n v="1242"/>
    <x v="4"/>
    <n v="17"/>
    <n v="2"/>
    <n v="1085.74"/>
    <n v="9"/>
    <s v="silver"/>
    <s v="Male"/>
    <n v="36"/>
    <d v="1973-02-04T00:00:00"/>
    <s v="Property"/>
    <s v="High Net Worth"/>
    <n v="0"/>
    <n v="1"/>
    <n v="18"/>
    <n v="48"/>
    <n v="50"/>
    <s v="75 Scott Place"/>
    <n v="3806"/>
    <s v="VIC"/>
    <s v="Australia"/>
    <n v="7"/>
    <n v="1"/>
    <n v="4"/>
    <n v="4"/>
    <n v="144"/>
  </r>
  <r>
    <n v="1243"/>
    <x v="0"/>
    <n v="70"/>
    <n v="10"/>
    <n v="5127.43"/>
    <n v="5"/>
    <s v="basic"/>
    <s v="Male"/>
    <n v="73"/>
    <d v="1953-08-09T00:00:00"/>
    <s v="Retail"/>
    <s v="Mass Customer"/>
    <n v="0"/>
    <n v="0"/>
    <n v="8"/>
    <n v="67"/>
    <n v="70"/>
    <s v="2 Eliot Lane"/>
    <n v="2155"/>
    <s v="NSW"/>
    <s v="Australia"/>
    <n v="11"/>
    <n v="3"/>
    <n v="1"/>
    <n v="1"/>
    <n v="311"/>
  </r>
  <r>
    <n v="1245"/>
    <x v="3"/>
    <n v="71"/>
    <n v="7"/>
    <n v="2596.23"/>
    <n v="8"/>
    <s v="basic"/>
    <s v="Male"/>
    <n v="34"/>
    <d v="1994-05-31T00:00:00"/>
    <s v="Manufacturing"/>
    <s v="Affluent Customer"/>
    <n v="0"/>
    <n v="0"/>
    <n v="1"/>
    <n v="27"/>
    <n v="30"/>
    <s v="9 7th Terrace"/>
    <n v="2155"/>
    <s v="NSW"/>
    <s v="Australia"/>
    <n v="10"/>
    <n v="3"/>
    <n v="3"/>
    <n v="2"/>
    <n v="332"/>
  </r>
  <r>
    <n v="1247"/>
    <x v="6"/>
    <n v="90"/>
    <n v="4"/>
    <n v="2848.94"/>
    <n v="11"/>
    <s v="basic"/>
    <s v="Female"/>
    <n v="15"/>
    <d v="1960-10-05T00:00:00"/>
    <s v="Entertainment"/>
    <s v="Affluent Customer"/>
    <n v="0"/>
    <n v="0"/>
    <n v="11"/>
    <n v="60"/>
    <n v="60"/>
    <s v="90351 Duke Junction"/>
    <n v="4820"/>
    <s v="QLD"/>
    <s v="Australia"/>
    <n v="1"/>
    <n v="4"/>
    <n v="4"/>
    <n v="3"/>
    <n v="443"/>
  </r>
  <r>
    <n v="1249"/>
    <x v="8"/>
    <n v="106"/>
    <n v="5"/>
    <n v="4269.8499999999995"/>
    <n v="7"/>
    <s v="basic"/>
    <s v="Male"/>
    <n v="11"/>
    <d v="1967-10-31T00:00:00"/>
    <s v="Telecommunications"/>
    <s v="Mass Customer"/>
    <n v="0"/>
    <n v="0"/>
    <n v="16"/>
    <n v="53"/>
    <n v="60"/>
    <s v="7978 Carberry Way"/>
    <n v="4817"/>
    <s v="QLD"/>
    <s v="Australia"/>
    <n v="2"/>
    <n v="4"/>
    <n v="2"/>
    <n v="1"/>
    <n v="421"/>
  </r>
  <r>
    <n v="1250"/>
    <x v="7"/>
    <n v="35"/>
    <n v="10"/>
    <n v="6093.26"/>
    <n v="4"/>
    <s v="bronze"/>
    <s v="Female"/>
    <n v="42"/>
    <d v="2001-11-02T00:00:00"/>
    <s v="Manufacturing"/>
    <s v="Mass Customer"/>
    <n v="0"/>
    <n v="0"/>
    <n v="1"/>
    <n v="19"/>
    <n v="20"/>
    <s v="795 Arapahoe Hill"/>
    <n v="4818"/>
    <s v="QLD"/>
    <s v="Australia"/>
    <n v="7"/>
    <n v="2"/>
    <n v="1"/>
    <n v="1"/>
    <n v="211"/>
  </r>
  <r>
    <n v="1251"/>
    <x v="6"/>
    <n v="61"/>
    <n v="4"/>
    <n v="1481.07"/>
    <n v="11"/>
    <s v="basic"/>
    <s v="Male"/>
    <n v="63"/>
    <d v="1997-10-01T00:00:00"/>
    <s v="Property"/>
    <s v="Mass Customer"/>
    <n v="0"/>
    <n v="0"/>
    <n v="2"/>
    <n v="23"/>
    <n v="30"/>
    <s v="6 Lerdahl Plaza"/>
    <n v="4519"/>
    <s v="QLD"/>
    <s v="Australia"/>
    <n v="6"/>
    <n v="3"/>
    <n v="4"/>
    <n v="4"/>
    <n v="344"/>
  </r>
  <r>
    <n v="1252"/>
    <x v="0"/>
    <n v="9"/>
    <n v="7"/>
    <n v="4548.3099999999986"/>
    <n v="5"/>
    <s v="silver"/>
    <s v="Male"/>
    <n v="46"/>
    <d v="1965-01-16T00:00:00"/>
    <s v="Manufacturing"/>
    <s v="Mass Customer"/>
    <n v="0"/>
    <n v="1"/>
    <n v="14"/>
    <n v="56"/>
    <n v="60"/>
    <s v="60320 Emmet Road"/>
    <n v="4806"/>
    <s v="QLD"/>
    <s v="Australia"/>
    <n v="4"/>
    <n v="1"/>
    <n v="3"/>
    <n v="1"/>
    <n v="131"/>
  </r>
  <r>
    <n v="1253"/>
    <x v="8"/>
    <n v="4"/>
    <n v="4"/>
    <n v="1948.45"/>
    <n v="7"/>
    <s v="silver"/>
    <s v="Female"/>
    <n v="81"/>
    <d v="1996-08-19T00:00:00"/>
    <s v="Manufacturing"/>
    <s v="Mass Customer"/>
    <n v="0"/>
    <n v="0"/>
    <n v="5"/>
    <n v="24"/>
    <n v="30"/>
    <s v="11 Golf Pass"/>
    <n v="4805"/>
    <s v="QLD"/>
    <s v="Australia"/>
    <n v="2"/>
    <n v="1"/>
    <n v="4"/>
    <n v="2"/>
    <n v="142"/>
  </r>
  <r>
    <n v="1254"/>
    <x v="3"/>
    <n v="37"/>
    <n v="7"/>
    <n v="3436.5"/>
    <n v="8"/>
    <s v="bronze"/>
    <s v="Male"/>
    <n v="60"/>
    <d v="1958-12-18T00:00:00"/>
    <s v="Retail"/>
    <s v="Mass Customer"/>
    <n v="0"/>
    <n v="1"/>
    <n v="5"/>
    <n v="62"/>
    <n v="70"/>
    <s v="563 Northport Drive"/>
    <n v="4701"/>
    <s v="QLD"/>
    <s v="Australia"/>
    <n v="1"/>
    <n v="2"/>
    <n v="3"/>
    <n v="3"/>
    <n v="233"/>
  </r>
  <r>
    <n v="1255"/>
    <x v="6"/>
    <n v="78"/>
    <n v="3"/>
    <n v="287.30999999999989"/>
    <n v="11"/>
    <s v="basic"/>
    <s v="Male"/>
    <n v="5"/>
    <d v="1982-05-20T00:00:00"/>
    <s v="Health"/>
    <s v="Affluent Customer"/>
    <n v="0"/>
    <n v="0"/>
    <n v="11"/>
    <n v="39"/>
    <n v="40"/>
    <s v="8 Eggendart Court"/>
    <n v="2478"/>
    <s v="NSW"/>
    <s v="Australia"/>
    <n v="9"/>
    <n v="3"/>
    <n v="4"/>
    <n v="4"/>
    <n v="344"/>
  </r>
  <r>
    <n v="1256"/>
    <x v="3"/>
    <n v="81"/>
    <n v="6"/>
    <n v="2068.61"/>
    <n v="8"/>
    <s v="basic"/>
    <s v="Male"/>
    <n v="8"/>
    <d v="1986-05-11T00:00:00"/>
    <s v="Health"/>
    <s v="High Net Worth"/>
    <n v="0"/>
    <n v="0"/>
    <n v="9"/>
    <n v="35"/>
    <n v="40"/>
    <s v="91336 Spenser Street"/>
    <n v="4560"/>
    <s v="QLD"/>
    <s v="Australia"/>
    <n v="6"/>
    <n v="3"/>
    <n v="3"/>
    <n v="2"/>
    <n v="332"/>
  </r>
  <r>
    <n v="1257"/>
    <x v="2"/>
    <n v="256"/>
    <n v="3"/>
    <n v="1791.15"/>
    <n v="12"/>
    <s v="basic"/>
    <s v="Male"/>
    <n v="40"/>
    <d v="1972-06-19T00:00:00"/>
    <s v="Property"/>
    <s v="Affluent Customer"/>
    <n v="0"/>
    <n v="1"/>
    <n v="9"/>
    <n v="48"/>
    <n v="50"/>
    <s v="33 Rockefeller Avenue"/>
    <n v="4740"/>
    <s v="QLD"/>
    <s v="Australia"/>
    <n v="2"/>
    <n v="4"/>
    <n v="4"/>
    <n v="4"/>
    <n v="444"/>
  </r>
  <r>
    <n v="1258"/>
    <x v="0"/>
    <n v="52"/>
    <n v="8"/>
    <n v="5441.2199999999993"/>
    <n v="5"/>
    <s v="basic"/>
    <s v="Male"/>
    <n v="89"/>
    <d v="1978-04-21T00:00:00"/>
    <s v="Manufacturing"/>
    <s v="Mass Customer"/>
    <n v="0"/>
    <n v="0"/>
    <n v="6"/>
    <n v="43"/>
    <n v="50"/>
    <s v="71 Sundown Circle"/>
    <n v="4720"/>
    <s v="QLD"/>
    <s v="Australia"/>
    <n v="1"/>
    <n v="3"/>
    <n v="1"/>
    <n v="1"/>
    <n v="311"/>
  </r>
  <r>
    <n v="1259"/>
    <x v="3"/>
    <n v="41"/>
    <n v="7"/>
    <n v="3342.13"/>
    <n v="8"/>
    <s v="bronze"/>
    <s v="Female"/>
    <n v="23"/>
    <d v="1973-11-24T00:00:00"/>
    <s v="Financial Services"/>
    <s v="Mass Customer"/>
    <n v="0"/>
    <n v="0"/>
    <n v="9"/>
    <n v="47"/>
    <n v="50"/>
    <s v="33 Bayside Way"/>
    <n v="4702"/>
    <s v="QLD"/>
    <s v="Australia"/>
    <n v="1"/>
    <n v="2"/>
    <n v="3"/>
    <n v="3"/>
    <n v="233"/>
  </r>
  <r>
    <n v="1260"/>
    <x v="8"/>
    <n v="66"/>
    <n v="5"/>
    <n v="2195.2399999999998"/>
    <n v="7"/>
    <s v="basic"/>
    <s v="Male"/>
    <n v="92"/>
    <d v="1989-10-01T00:00:00"/>
    <s v="Property"/>
    <s v="Mass Customer"/>
    <n v="0"/>
    <n v="0"/>
    <n v="9"/>
    <n v="31"/>
    <n v="40"/>
    <s v="23 Hollow Ridge Avenue"/>
    <n v="4702"/>
    <s v="QLD"/>
    <s v="Australia"/>
    <n v="2"/>
    <n v="3"/>
    <n v="2"/>
    <n v="2"/>
    <n v="322"/>
  </r>
  <r>
    <n v="1261"/>
    <x v="1"/>
    <n v="48"/>
    <n v="6"/>
    <n v="1584.5"/>
    <n v="10"/>
    <s v="basic"/>
    <s v="Female"/>
    <n v="61"/>
    <d v="1971-02-16T00:00:00"/>
    <s v="Manufacturing"/>
    <s v="Mass Customer"/>
    <n v="0"/>
    <n v="0"/>
    <n v="4"/>
    <n v="50"/>
    <n v="50"/>
    <s v="16623 Mariners Cove Plaza"/>
    <n v="4127"/>
    <s v="QLD"/>
    <s v="Australia"/>
    <n v="2"/>
    <n v="3"/>
    <n v="3"/>
    <n v="4"/>
    <n v="334"/>
  </r>
  <r>
    <n v="1263"/>
    <x v="3"/>
    <n v="42"/>
    <n v="6"/>
    <n v="2951.02"/>
    <n v="8"/>
    <s v="bronze"/>
    <s v="Male"/>
    <n v="41"/>
    <d v="1973-06-16T00:00:00"/>
    <s v="Manufacturing"/>
    <s v="Affluent Customer"/>
    <n v="0"/>
    <n v="0"/>
    <n v="8"/>
    <n v="48"/>
    <n v="50"/>
    <s v="12 Prentice Point"/>
    <n v="4670"/>
    <s v="QLD"/>
    <s v="Australia"/>
    <n v="1"/>
    <n v="2"/>
    <n v="3"/>
    <n v="3"/>
    <n v="233"/>
  </r>
  <r>
    <n v="1264"/>
    <x v="8"/>
    <n v="2"/>
    <n v="4"/>
    <n v="2699.71"/>
    <n v="7"/>
    <s v="silver"/>
    <s v="Male"/>
    <n v="48"/>
    <d v="1994-02-28T00:00:00"/>
    <s v="Health"/>
    <s v="Mass Customer"/>
    <n v="0"/>
    <n v="1"/>
    <n v="7"/>
    <n v="27"/>
    <n v="30"/>
    <s v="7008 Warner Park"/>
    <n v="4670"/>
    <s v="QLD"/>
    <s v="Australia"/>
    <n v="2"/>
    <n v="1"/>
    <n v="4"/>
    <n v="2"/>
    <n v="142"/>
  </r>
  <r>
    <n v="1265"/>
    <x v="4"/>
    <n v="7"/>
    <n v="4"/>
    <n v="1195.6099999999999"/>
    <n v="9"/>
    <s v="silver"/>
    <s v="Male"/>
    <n v="72"/>
    <d v="1987-07-22T00:00:00"/>
    <s v="Property"/>
    <s v="Mass Customer"/>
    <n v="0"/>
    <n v="1"/>
    <n v="2"/>
    <n v="33"/>
    <n v="40"/>
    <s v="51673 Heffernan Park"/>
    <n v="4655"/>
    <s v="QLD"/>
    <s v="Australia"/>
    <n v="3"/>
    <n v="1"/>
    <n v="4"/>
    <n v="4"/>
    <n v="144"/>
  </r>
  <r>
    <n v="1266"/>
    <x v="6"/>
    <n v="257"/>
    <n v="2"/>
    <n v="3405.099999999999"/>
    <n v="11"/>
    <s v="basic"/>
    <s v="Male"/>
    <n v="68"/>
    <d v="1978-05-02T00:00:00"/>
    <s v="Health"/>
    <s v="Mass Customer"/>
    <n v="0"/>
    <n v="1"/>
    <n v="10"/>
    <n v="43"/>
    <n v="50"/>
    <s v="32 Meadow Ridge Alley"/>
    <n v="4610"/>
    <s v="QLD"/>
    <s v="Australia"/>
    <n v="1"/>
    <n v="4"/>
    <n v="4"/>
    <n v="3"/>
    <n v="443"/>
  </r>
  <r>
    <n v="1267"/>
    <x v="1"/>
    <n v="141"/>
    <n v="4"/>
    <n v="2557.4900000000011"/>
    <n v="10"/>
    <s v="basic"/>
    <s v="Male"/>
    <n v="39"/>
    <d v="1979-06-03T00:00:00"/>
    <s v="Entertainment"/>
    <s v="Affluent Customer"/>
    <n v="0"/>
    <n v="1"/>
    <n v="19"/>
    <n v="42"/>
    <n v="50"/>
    <s v="37 Clarendon Lane"/>
    <n v="4655"/>
    <s v="QLD"/>
    <s v="Australia"/>
    <n v="3"/>
    <n v="4"/>
    <n v="4"/>
    <n v="2"/>
    <n v="442"/>
  </r>
  <r>
    <n v="1268"/>
    <x v="6"/>
    <n v="67"/>
    <n v="3"/>
    <n v="1318.26"/>
    <n v="11"/>
    <s v="basic"/>
    <s v="Male"/>
    <n v="20"/>
    <d v="1989-12-06T00:00:00"/>
    <s v="Financial Services"/>
    <s v="High Net Worth"/>
    <n v="0"/>
    <n v="1"/>
    <n v="2"/>
    <n v="31"/>
    <n v="40"/>
    <s v="7 Onsgard Court"/>
    <n v="4551"/>
    <s v="QLD"/>
    <s v="Australia"/>
    <n v="9"/>
    <n v="3"/>
    <n v="4"/>
    <n v="4"/>
    <n v="344"/>
  </r>
  <r>
    <n v="1269"/>
    <x v="2"/>
    <n v="211"/>
    <n v="3"/>
    <n v="935.06000000000006"/>
    <n v="12"/>
    <s v="basic"/>
    <s v="Male"/>
    <n v="56"/>
    <d v="1990-08-25T00:00:00"/>
    <s v="Property"/>
    <s v="High Net Worth"/>
    <n v="0"/>
    <n v="1"/>
    <n v="7"/>
    <n v="30"/>
    <n v="30"/>
    <s v="543 Victoria Park"/>
    <n v="4702"/>
    <s v="QLD"/>
    <s v="Australia"/>
    <n v="6"/>
    <n v="4"/>
    <n v="4"/>
    <n v="4"/>
    <n v="444"/>
  </r>
  <r>
    <n v="1270"/>
    <x v="1"/>
    <n v="205"/>
    <n v="4"/>
    <n v="2113.08"/>
    <n v="10"/>
    <s v="basic"/>
    <s v="Male"/>
    <n v="72"/>
    <d v="1983-02-27T00:00:00"/>
    <s v="Financial Services"/>
    <s v="Affluent Customer"/>
    <n v="0"/>
    <n v="0"/>
    <n v="10"/>
    <n v="38"/>
    <n v="40"/>
    <s v="640 Toban Hill"/>
    <n v="4702"/>
    <s v="QLD"/>
    <s v="Australia"/>
    <n v="6"/>
    <n v="4"/>
    <n v="4"/>
    <n v="2"/>
    <n v="442"/>
  </r>
  <r>
    <n v="1271"/>
    <x v="2"/>
    <n v="187"/>
    <n v="2"/>
    <n v="950.11999999999989"/>
    <n v="12"/>
    <s v="basic"/>
    <s v="Female"/>
    <n v="71"/>
    <d v="1994-07-11T00:00:00"/>
    <s v="Telecommunications"/>
    <s v="Mass Customer"/>
    <n v="0"/>
    <n v="1"/>
    <n v="6"/>
    <n v="26"/>
    <n v="30"/>
    <s v="93 Corben Crossing"/>
    <n v="4506"/>
    <s v="QLD"/>
    <s v="Australia"/>
    <n v="4"/>
    <n v="4"/>
    <n v="4"/>
    <n v="4"/>
    <n v="444"/>
  </r>
  <r>
    <n v="1272"/>
    <x v="7"/>
    <n v="24"/>
    <n v="9"/>
    <n v="4338.6399999999994"/>
    <n v="4"/>
    <s v="bronze"/>
    <s v="Female"/>
    <n v="2"/>
    <d v="1985-04-04T00:00:00"/>
    <s v="Manufacturing"/>
    <s v="Affluent Customer"/>
    <n v="0"/>
    <n v="0"/>
    <n v="17"/>
    <n v="36"/>
    <n v="40"/>
    <s v="26 Portage Junction"/>
    <n v="4503"/>
    <s v="QLD"/>
    <s v="Australia"/>
    <n v="5"/>
    <n v="2"/>
    <n v="1"/>
    <n v="1"/>
    <n v="211"/>
  </r>
  <r>
    <n v="1273"/>
    <x v="1"/>
    <n v="23"/>
    <n v="3"/>
    <n v="1551.75"/>
    <n v="10"/>
    <s v="bronze"/>
    <s v="Male"/>
    <n v="48"/>
    <d v="1974-07-31T00:00:00"/>
    <s v="Financial Services"/>
    <s v="Affluent Customer"/>
    <n v="0"/>
    <n v="1"/>
    <n v="14"/>
    <n v="46"/>
    <n v="50"/>
    <s v="7928 Mendota Circle"/>
    <n v="4503"/>
    <s v="QLD"/>
    <s v="Australia"/>
    <n v="2"/>
    <n v="2"/>
    <n v="4"/>
    <n v="4"/>
    <n v="244"/>
  </r>
  <r>
    <n v="1274"/>
    <x v="0"/>
    <n v="14"/>
    <n v="9"/>
    <n v="3532.37"/>
    <n v="5"/>
    <s v="silver"/>
    <s v="Male"/>
    <n v="12"/>
    <d v="1977-11-16T00:00:00"/>
    <s v="Manufacturing"/>
    <s v="Mass Customer"/>
    <n v="0"/>
    <n v="0"/>
    <n v="20"/>
    <n v="43"/>
    <n v="50"/>
    <s v="1075 Raven Place"/>
    <n v="4512"/>
    <s v="QLD"/>
    <s v="Australia"/>
    <n v="7"/>
    <n v="1"/>
    <n v="1"/>
    <n v="3"/>
    <n v="113"/>
  </r>
  <r>
    <n v="1275"/>
    <x v="6"/>
    <n v="149"/>
    <n v="6"/>
    <n v="1540.08"/>
    <n v="11"/>
    <s v="basic"/>
    <s v="Female"/>
    <n v="70"/>
    <d v="1966-01-10T00:00:00"/>
    <s v="Health"/>
    <s v="Mass Customer"/>
    <n v="0"/>
    <n v="1"/>
    <n v="8"/>
    <n v="55"/>
    <n v="60"/>
    <s v="0 Summerview Pass"/>
    <n v="4511"/>
    <s v="QLD"/>
    <s v="Australia"/>
    <n v="2"/>
    <n v="4"/>
    <n v="3"/>
    <n v="4"/>
    <n v="434"/>
  </r>
  <r>
    <n v="1276"/>
    <x v="2"/>
    <n v="100"/>
    <n v="2"/>
    <n v="969.91"/>
    <n v="12"/>
    <s v="basic"/>
    <s v="Male"/>
    <n v="24"/>
    <d v="1964-06-07T00:00:00"/>
    <s v="Health"/>
    <s v="Affluent Customer"/>
    <n v="0"/>
    <n v="0"/>
    <n v="4"/>
    <n v="57"/>
    <n v="60"/>
    <s v="7310 Shopko Trail"/>
    <n v="4500"/>
    <s v="QLD"/>
    <s v="Australia"/>
    <n v="8"/>
    <n v="4"/>
    <n v="4"/>
    <n v="4"/>
    <n v="444"/>
  </r>
  <r>
    <n v="1278"/>
    <x v="6"/>
    <n v="64"/>
    <n v="4"/>
    <n v="721.51"/>
    <n v="11"/>
    <s v="basic"/>
    <s v="Female"/>
    <n v="14"/>
    <d v="1998-11-15T00:00:00"/>
    <s v="Health"/>
    <s v="Affluent Customer"/>
    <n v="0"/>
    <n v="0"/>
    <n v="2"/>
    <n v="22"/>
    <n v="30"/>
    <s v="41 Knutson Alley"/>
    <n v="4370"/>
    <s v="QLD"/>
    <s v="Australia"/>
    <n v="4"/>
    <n v="3"/>
    <n v="4"/>
    <n v="4"/>
    <n v="344"/>
  </r>
  <r>
    <n v="1279"/>
    <x v="3"/>
    <n v="52"/>
    <n v="6"/>
    <n v="2422.29"/>
    <n v="8"/>
    <s v="basic"/>
    <s v="Male"/>
    <n v="30"/>
    <d v="1962-08-12T00:00:00"/>
    <s v="Financial Services"/>
    <s v="Mass Customer"/>
    <n v="0"/>
    <n v="0"/>
    <n v="20"/>
    <n v="58"/>
    <n v="60"/>
    <s v="67396 Roxbury Court"/>
    <n v="4817"/>
    <s v="QLD"/>
    <s v="Australia"/>
    <n v="3"/>
    <n v="3"/>
    <n v="3"/>
    <n v="2"/>
    <n v="332"/>
  </r>
  <r>
    <n v="1280"/>
    <x v="6"/>
    <n v="106"/>
    <n v="4"/>
    <n v="2799.42"/>
    <n v="11"/>
    <s v="basic"/>
    <s v="Male"/>
    <n v="71"/>
    <d v="1978-01-24T00:00:00"/>
    <s v="Manufacturing"/>
    <s v="High Net Worth"/>
    <n v="0"/>
    <n v="1"/>
    <n v="15"/>
    <n v="43"/>
    <n v="50"/>
    <s v="55 Hauk Court"/>
    <n v="4350"/>
    <s v="QLD"/>
    <s v="Australia"/>
    <n v="7"/>
    <n v="4"/>
    <n v="4"/>
    <n v="3"/>
    <n v="443"/>
  </r>
  <r>
    <n v="1281"/>
    <x v="6"/>
    <n v="87"/>
    <n v="3"/>
    <n v="1186.6099999999999"/>
    <n v="11"/>
    <s v="basic"/>
    <s v="Male"/>
    <n v="29"/>
    <d v="1968-07-07T00:00:00"/>
    <s v="Manufacturing"/>
    <s v="Affluent Customer"/>
    <n v="0"/>
    <n v="1"/>
    <n v="16"/>
    <n v="52"/>
    <n v="60"/>
    <s v="131 Tony Road"/>
    <n v="4213"/>
    <s v="QLD"/>
    <s v="Australia"/>
    <n v="8"/>
    <n v="3"/>
    <n v="4"/>
    <n v="4"/>
    <n v="344"/>
  </r>
  <r>
    <n v="1282"/>
    <x v="7"/>
    <n v="38"/>
    <n v="8"/>
    <n v="5521.4099999999989"/>
    <n v="4"/>
    <s v="bronze"/>
    <s v="Male"/>
    <n v="99"/>
    <d v="1980-11-15T00:00:00"/>
    <s v="Entertainment"/>
    <s v="Affluent Customer"/>
    <n v="0"/>
    <n v="1"/>
    <n v="14"/>
    <n v="40"/>
    <n v="40"/>
    <s v="791 Elgar Trail"/>
    <n v="4340"/>
    <s v="QLD"/>
    <s v="Australia"/>
    <n v="5"/>
    <n v="2"/>
    <n v="1"/>
    <n v="1"/>
    <n v="211"/>
  </r>
  <r>
    <n v="1283"/>
    <x v="2"/>
    <n v="93"/>
    <n v="2"/>
    <n v="1012.1"/>
    <n v="12"/>
    <s v="basic"/>
    <s v="Female"/>
    <n v="43"/>
    <d v="1994-08-23T00:00:00"/>
    <s v="Health"/>
    <s v="Mass Customer"/>
    <n v="0"/>
    <n v="0"/>
    <n v="1"/>
    <n v="26"/>
    <n v="30"/>
    <s v="617 Welch Street"/>
    <n v="4122"/>
    <s v="QLD"/>
    <s v="Australia"/>
    <n v="7"/>
    <n v="4"/>
    <n v="4"/>
    <n v="4"/>
    <n v="444"/>
  </r>
  <r>
    <n v="1284"/>
    <x v="6"/>
    <n v="78"/>
    <n v="3"/>
    <n v="106.5"/>
    <n v="11"/>
    <s v="basic"/>
    <s v="Male"/>
    <n v="30"/>
    <d v="1976-01-28T00:00:00"/>
    <s v="Entertainment"/>
    <s v="Affluent Customer"/>
    <n v="0"/>
    <n v="0"/>
    <n v="11"/>
    <n v="45"/>
    <n v="50"/>
    <s v="1 Namekagon Plaza"/>
    <n v="4306"/>
    <s v="QLD"/>
    <s v="Australia"/>
    <n v="8"/>
    <n v="3"/>
    <n v="4"/>
    <n v="4"/>
    <n v="344"/>
  </r>
  <r>
    <n v="1285"/>
    <x v="3"/>
    <n v="118"/>
    <n v="7"/>
    <n v="5553.4"/>
    <n v="8"/>
    <s v="basic"/>
    <s v="Male"/>
    <n v="44"/>
    <d v="1973-05-23T00:00:00"/>
    <s v="Manufacturing"/>
    <s v="Mass Customer"/>
    <n v="0"/>
    <n v="1"/>
    <n v="12"/>
    <n v="48"/>
    <n v="50"/>
    <s v="3 Blaine Road"/>
    <n v="4306"/>
    <s v="QLD"/>
    <s v="Australia"/>
    <n v="6"/>
    <n v="4"/>
    <n v="3"/>
    <n v="1"/>
    <n v="431"/>
  </r>
  <r>
    <n v="1286"/>
    <x v="3"/>
    <n v="51"/>
    <n v="7"/>
    <n v="2415.2399999999998"/>
    <n v="8"/>
    <s v="basic"/>
    <s v="Female"/>
    <n v="83"/>
    <d v="1975-06-28T00:00:00"/>
    <s v="Manufacturing"/>
    <s v="High Net Worth"/>
    <n v="0"/>
    <n v="1"/>
    <n v="16"/>
    <n v="45"/>
    <n v="50"/>
    <s v="77 Pankratz Plaza"/>
    <n v="4306"/>
    <s v="QLD"/>
    <s v="Australia"/>
    <n v="8"/>
    <n v="3"/>
    <n v="3"/>
    <n v="2"/>
    <n v="332"/>
  </r>
  <r>
    <n v="1287"/>
    <x v="8"/>
    <n v="67"/>
    <n v="7"/>
    <n v="5456.97"/>
    <n v="7"/>
    <s v="basic"/>
    <s v="Male"/>
    <n v="72"/>
    <d v="1960-10-23T00:00:00"/>
    <s v="Financial Services"/>
    <s v="Mass Customer"/>
    <n v="0"/>
    <n v="1"/>
    <n v="20"/>
    <n v="60"/>
    <n v="60"/>
    <s v="4081 Veith Lane"/>
    <n v="4306"/>
    <s v="QLD"/>
    <s v="Australia"/>
    <n v="4"/>
    <n v="3"/>
    <n v="3"/>
    <n v="1"/>
    <n v="331"/>
  </r>
  <r>
    <n v="1288"/>
    <x v="1"/>
    <n v="22"/>
    <n v="4"/>
    <n v="1524.58"/>
    <n v="10"/>
    <s v="bronze"/>
    <s v="Female"/>
    <n v="51"/>
    <d v="1979-10-07T00:00:00"/>
    <s v="Financial Services"/>
    <s v="Affluent Customer"/>
    <n v="0"/>
    <n v="1"/>
    <n v="18"/>
    <n v="41"/>
    <n v="50"/>
    <s v="55 Elgar Park"/>
    <n v="4306"/>
    <s v="QLD"/>
    <s v="Australia"/>
    <n v="7"/>
    <n v="2"/>
    <n v="4"/>
    <n v="4"/>
    <n v="244"/>
  </r>
  <r>
    <n v="1290"/>
    <x v="7"/>
    <n v="44"/>
    <n v="9"/>
    <n v="7616.04"/>
    <n v="4"/>
    <s v="bronze"/>
    <s v="Male"/>
    <n v="49"/>
    <d v="1967-08-08T00:00:00"/>
    <s v="Financial Services"/>
    <s v="High Net Worth"/>
    <n v="0"/>
    <n v="1"/>
    <n v="6"/>
    <n v="53"/>
    <n v="60"/>
    <s v="19679 Buell Pass"/>
    <n v="4305"/>
    <s v="QLD"/>
    <s v="Australia"/>
    <n v="5"/>
    <n v="2"/>
    <n v="1"/>
    <n v="1"/>
    <n v="211"/>
  </r>
  <r>
    <n v="1291"/>
    <x v="0"/>
    <n v="16"/>
    <n v="7"/>
    <n v="5147.26"/>
    <n v="5"/>
    <s v="silver"/>
    <s v="Male"/>
    <n v="0"/>
    <d v="1980-08-16T00:00:00"/>
    <s v="Health"/>
    <s v="Mass Customer"/>
    <n v="0"/>
    <n v="0"/>
    <n v="12"/>
    <n v="40"/>
    <n v="40"/>
    <s v="8 Kinsman Alley"/>
    <n v="4304"/>
    <s v="QLD"/>
    <s v="Australia"/>
    <n v="2"/>
    <n v="1"/>
    <n v="3"/>
    <n v="1"/>
    <n v="131"/>
  </r>
  <r>
    <n v="1293"/>
    <x v="8"/>
    <n v="239"/>
    <n v="5"/>
    <n v="4736.6899999999996"/>
    <n v="7"/>
    <s v="basic"/>
    <s v="Male"/>
    <n v="89"/>
    <d v="1980-10-07T00:00:00"/>
    <s v="IT"/>
    <s v="Mass Customer"/>
    <n v="0"/>
    <n v="0"/>
    <n v="8"/>
    <n v="40"/>
    <n v="40"/>
    <s v="378 Butterfield Pass"/>
    <n v="4300"/>
    <s v="QLD"/>
    <s v="Australia"/>
    <n v="6"/>
    <n v="4"/>
    <n v="2"/>
    <n v="1"/>
    <n v="421"/>
  </r>
  <r>
    <n v="1294"/>
    <x v="2"/>
    <n v="176"/>
    <n v="3"/>
    <n v="917.31999999999994"/>
    <n v="12"/>
    <s v="basic"/>
    <s v="Female"/>
    <n v="31"/>
    <d v="1974-09-28T00:00:00"/>
    <s v="Manufacturing"/>
    <s v="Mass Customer"/>
    <n v="0"/>
    <n v="1"/>
    <n v="15"/>
    <n v="46"/>
    <n v="50"/>
    <s v="7 Schurz Parkway"/>
    <n v="4212"/>
    <s v="QLD"/>
    <s v="Australia"/>
    <n v="7"/>
    <n v="4"/>
    <n v="4"/>
    <n v="4"/>
    <n v="444"/>
  </r>
  <r>
    <n v="1295"/>
    <x v="8"/>
    <n v="29"/>
    <n v="6"/>
    <n v="1882.900000000001"/>
    <n v="7"/>
    <s v="bronze"/>
    <s v="Male"/>
    <n v="66"/>
    <d v="1997-01-25T00:00:00"/>
    <s v="Argiculture"/>
    <s v="Mass Customer"/>
    <n v="0"/>
    <n v="1"/>
    <n v="5"/>
    <n v="24"/>
    <n v="30"/>
    <s v="07780 Autumn Leaf Drive"/>
    <n v="4209"/>
    <s v="QLD"/>
    <s v="Australia"/>
    <n v="7"/>
    <n v="2"/>
    <n v="3"/>
    <n v="2"/>
    <n v="232"/>
  </r>
  <r>
    <n v="1296"/>
    <x v="1"/>
    <n v="130"/>
    <n v="4"/>
    <n v="2793.27"/>
    <n v="10"/>
    <s v="basic"/>
    <s v="Female"/>
    <n v="61"/>
    <d v="1989-03-11T00:00:00"/>
    <s v="Financial Services"/>
    <s v="Affluent Customer"/>
    <n v="0"/>
    <n v="1"/>
    <n v="9"/>
    <n v="32"/>
    <n v="40"/>
    <s v="87 Reinke Drive"/>
    <n v="4211"/>
    <s v="QLD"/>
    <s v="Australia"/>
    <n v="6"/>
    <n v="4"/>
    <n v="4"/>
    <n v="2"/>
    <n v="442"/>
  </r>
  <r>
    <n v="1297"/>
    <x v="5"/>
    <n v="2"/>
    <n v="6"/>
    <n v="2424.5300000000002"/>
    <n v="6"/>
    <s v="silver"/>
    <s v="Male"/>
    <n v="91"/>
    <d v="1981-02-12T00:00:00"/>
    <s v="Health"/>
    <s v="Mass Customer"/>
    <n v="0"/>
    <n v="0"/>
    <n v="3"/>
    <n v="40"/>
    <n v="40"/>
    <s v="3 Gina Center"/>
    <n v="4210"/>
    <s v="QLD"/>
    <s v="Australia"/>
    <n v="7"/>
    <n v="1"/>
    <n v="3"/>
    <n v="2"/>
    <n v="132"/>
  </r>
  <r>
    <n v="1298"/>
    <x v="4"/>
    <n v="141"/>
    <n v="5"/>
    <n v="4113.3600000000006"/>
    <n v="9"/>
    <s v="basic"/>
    <s v="Male"/>
    <n v="35"/>
    <d v="1974-04-06T00:00:00"/>
    <s v="Health"/>
    <s v="Mass Customer"/>
    <n v="0"/>
    <n v="0"/>
    <n v="16"/>
    <n v="47"/>
    <n v="50"/>
    <s v="029 Scott Center"/>
    <n v="4205"/>
    <s v="QLD"/>
    <s v="Australia"/>
    <n v="5"/>
    <n v="4"/>
    <n v="2"/>
    <n v="3"/>
    <n v="423"/>
  </r>
  <r>
    <n v="1300"/>
    <x v="5"/>
    <n v="20"/>
    <n v="6"/>
    <n v="6148.62"/>
    <n v="6"/>
    <s v="bronze"/>
    <s v="Female"/>
    <n v="0"/>
    <d v="1991-03-10T00:00:00"/>
    <s v="Financial Services"/>
    <s v="Affluent Customer"/>
    <n v="0"/>
    <n v="1"/>
    <n v="9"/>
    <n v="30"/>
    <n v="30"/>
    <s v="408 Grover Place"/>
    <n v="4165"/>
    <s v="QLD"/>
    <s v="Australia"/>
    <n v="9"/>
    <n v="2"/>
    <n v="3"/>
    <n v="1"/>
    <n v="231"/>
  </r>
  <r>
    <n v="1301"/>
    <x v="7"/>
    <n v="12"/>
    <n v="8"/>
    <n v="2178.71"/>
    <n v="4"/>
    <s v="silver"/>
    <s v="Female"/>
    <n v="17"/>
    <d v="1991-11-25T00:00:00"/>
    <s v="Health"/>
    <s v="Mass Customer"/>
    <n v="0"/>
    <n v="0"/>
    <n v="9"/>
    <n v="29"/>
    <n v="30"/>
    <s v="392 Ridge Oak Road"/>
    <n v="4165"/>
    <s v="QLD"/>
    <s v="Australia"/>
    <n v="7"/>
    <n v="1"/>
    <n v="1"/>
    <n v="2"/>
    <n v="112"/>
  </r>
  <r>
    <n v="1302"/>
    <x v="7"/>
    <n v="29"/>
    <n v="13"/>
    <n v="5336.73"/>
    <n v="4"/>
    <s v="bronze"/>
    <s v="Female"/>
    <n v="29"/>
    <d v="1998-05-03T00:00:00"/>
    <s v="Financial Services"/>
    <s v="Affluent Customer"/>
    <n v="0"/>
    <n v="1"/>
    <n v="2"/>
    <n v="23"/>
    <n v="30"/>
    <s v="9 Sugar Junction"/>
    <n v="4053"/>
    <s v="QLD"/>
    <s v="Australia"/>
    <n v="7"/>
    <n v="2"/>
    <n v="1"/>
    <n v="1"/>
    <n v="211"/>
  </r>
  <r>
    <n v="1303"/>
    <x v="0"/>
    <n v="10"/>
    <n v="6"/>
    <n v="4352.37"/>
    <n v="5"/>
    <s v="silver"/>
    <s v="Male"/>
    <n v="64"/>
    <d v="1972-04-27T00:00:00"/>
    <s v="Argiculture"/>
    <s v="Mass Customer"/>
    <n v="0"/>
    <n v="0"/>
    <n v="15"/>
    <n v="49"/>
    <n v="50"/>
    <s v="0917 Golf View Parkway"/>
    <n v="4217"/>
    <s v="QLD"/>
    <s v="Australia"/>
    <n v="1"/>
    <n v="1"/>
    <n v="3"/>
    <n v="1"/>
    <n v="131"/>
  </r>
  <r>
    <n v="1305"/>
    <x v="4"/>
    <n v="142"/>
    <n v="5"/>
    <n v="2825"/>
    <n v="9"/>
    <s v="basic"/>
    <s v="Male"/>
    <n v="97"/>
    <d v="1970-03-01T00:00:00"/>
    <s v="Financial Services"/>
    <s v="High Net Worth"/>
    <n v="0"/>
    <n v="1"/>
    <n v="6"/>
    <n v="51"/>
    <n v="60"/>
    <s v="3 School Place"/>
    <n v="4124"/>
    <s v="QLD"/>
    <s v="Australia"/>
    <n v="4"/>
    <n v="4"/>
    <n v="2"/>
    <n v="3"/>
    <n v="423"/>
  </r>
  <r>
    <n v="1306"/>
    <x v="4"/>
    <n v="136"/>
    <n v="5"/>
    <n v="4077.19"/>
    <n v="9"/>
    <s v="basic"/>
    <s v="Male"/>
    <n v="13"/>
    <d v="1956-04-12T00:00:00"/>
    <s v="Health"/>
    <s v="Affluent Customer"/>
    <n v="0"/>
    <n v="1"/>
    <n v="13"/>
    <n v="65"/>
    <n v="70"/>
    <s v="9120 Corry Avenue"/>
    <n v="4208"/>
    <s v="QLD"/>
    <s v="Australia"/>
    <n v="7"/>
    <n v="4"/>
    <n v="2"/>
    <n v="3"/>
    <n v="423"/>
  </r>
  <r>
    <n v="1307"/>
    <x v="5"/>
    <n v="90"/>
    <n v="9"/>
    <n v="4526.7299999999996"/>
    <n v="6"/>
    <s v="basic"/>
    <s v="Female"/>
    <n v="73"/>
    <d v="1970-09-06T00:00:00"/>
    <s v="Health"/>
    <s v="High Net Worth"/>
    <n v="0"/>
    <n v="1"/>
    <n v="10"/>
    <n v="50"/>
    <n v="50"/>
    <s v="2 Shoshone Way"/>
    <n v="4123"/>
    <s v="QLD"/>
    <s v="Australia"/>
    <n v="6"/>
    <n v="4"/>
    <n v="1"/>
    <n v="1"/>
    <n v="411"/>
  </r>
  <r>
    <n v="1310"/>
    <x v="5"/>
    <n v="20"/>
    <n v="5"/>
    <n v="2289.27"/>
    <n v="6"/>
    <s v="bronze"/>
    <s v="Male"/>
    <n v="38"/>
    <d v="1986-12-20T00:00:00"/>
    <s v="Manufacturing"/>
    <s v="High Net Worth"/>
    <n v="0"/>
    <n v="1"/>
    <n v="13"/>
    <n v="34"/>
    <n v="40"/>
    <s v="67727 Westerfield Hill"/>
    <n v="4164"/>
    <s v="QLD"/>
    <s v="Australia"/>
    <n v="9"/>
    <n v="2"/>
    <n v="2"/>
    <n v="2"/>
    <n v="222"/>
  </r>
  <r>
    <n v="1311"/>
    <x v="4"/>
    <n v="47"/>
    <n v="3"/>
    <n v="2188.4499999999998"/>
    <n v="9"/>
    <s v="basic"/>
    <s v="Female"/>
    <n v="89"/>
    <d v="1984-10-06T00:00:00"/>
    <s v="Financial Services"/>
    <s v="Mass Customer"/>
    <n v="0"/>
    <n v="1"/>
    <n v="13"/>
    <n v="36"/>
    <n v="40"/>
    <s v="0 Moland Parkway"/>
    <n v="4127"/>
    <s v="QLD"/>
    <s v="Australia"/>
    <n v="7"/>
    <n v="3"/>
    <n v="4"/>
    <n v="2"/>
    <n v="342"/>
  </r>
  <r>
    <n v="1312"/>
    <x v="1"/>
    <n v="26"/>
    <n v="4"/>
    <n v="1292.5999999999999"/>
    <n v="10"/>
    <s v="bronze"/>
    <s v="Female"/>
    <n v="96"/>
    <d v="1994-07-16T00:00:00"/>
    <s v="Health"/>
    <s v="Affluent Customer"/>
    <n v="0"/>
    <n v="0"/>
    <n v="8"/>
    <n v="26"/>
    <n v="30"/>
    <s v="764 Dahle Alley"/>
    <n v="4115"/>
    <s v="QLD"/>
    <s v="Australia"/>
    <n v="8"/>
    <n v="2"/>
    <n v="4"/>
    <n v="4"/>
    <n v="244"/>
  </r>
  <r>
    <n v="1313"/>
    <x v="0"/>
    <n v="7"/>
    <n v="7"/>
    <n v="4753.51"/>
    <n v="5"/>
    <s v="silver"/>
    <s v="Male"/>
    <n v="59"/>
    <d v="1986-02-09T00:00:00"/>
    <s v="Property"/>
    <s v="Mass Customer"/>
    <n v="0"/>
    <n v="0"/>
    <n v="22"/>
    <n v="35"/>
    <n v="40"/>
    <s v="72 Shasta Plaza"/>
    <n v="4152"/>
    <s v="QLD"/>
    <s v="Australia"/>
    <n v="4"/>
    <n v="1"/>
    <n v="3"/>
    <n v="1"/>
    <n v="131"/>
  </r>
  <r>
    <n v="1314"/>
    <x v="8"/>
    <n v="27"/>
    <n v="5"/>
    <n v="2894.17"/>
    <n v="7"/>
    <s v="bronze"/>
    <s v="Female"/>
    <n v="25"/>
    <d v="1970-02-23T00:00:00"/>
    <s v="Health"/>
    <s v="Mass Customer"/>
    <n v="0"/>
    <n v="1"/>
    <n v="6"/>
    <n v="51"/>
    <n v="60"/>
    <s v="210 Esch Park"/>
    <n v="2452"/>
    <s v="NSW"/>
    <s v="Australia"/>
    <n v="8"/>
    <n v="2"/>
    <n v="2"/>
    <n v="3"/>
    <n v="223"/>
  </r>
  <r>
    <n v="1315"/>
    <x v="7"/>
    <n v="5"/>
    <n v="8"/>
    <n v="2216.9699999999998"/>
    <n v="4"/>
    <s v="silver"/>
    <s v="Female"/>
    <n v="46"/>
    <d v="1973-06-24T00:00:00"/>
    <s v="IT"/>
    <s v="Mass Customer"/>
    <n v="0"/>
    <n v="1"/>
    <n v="12"/>
    <n v="47"/>
    <n v="50"/>
    <s v="55326 Fulton Hill"/>
    <n v="3931"/>
    <s v="VIC"/>
    <s v="Australia"/>
    <n v="10"/>
    <n v="1"/>
    <n v="1"/>
    <n v="2"/>
    <n v="112"/>
  </r>
  <r>
    <n v="1316"/>
    <x v="5"/>
    <n v="32"/>
    <n v="5"/>
    <n v="2152.88"/>
    <n v="6"/>
    <s v="bronze"/>
    <s v="Male"/>
    <n v="79"/>
    <d v="1990-03-06T00:00:00"/>
    <s v="Retail"/>
    <s v="High Net Worth"/>
    <n v="0"/>
    <n v="1"/>
    <n v="18"/>
    <n v="31"/>
    <n v="40"/>
    <s v="482 Bartelt Junction"/>
    <n v="4280"/>
    <s v="QLD"/>
    <s v="Australia"/>
    <n v="7"/>
    <n v="2"/>
    <n v="2"/>
    <n v="2"/>
    <n v="222"/>
  </r>
  <r>
    <n v="1317"/>
    <x v="9"/>
    <n v="10"/>
    <n v="9"/>
    <n v="7024.7099999999991"/>
    <n v="3"/>
    <s v="gold"/>
    <s v="Male"/>
    <n v="2"/>
    <d v="1973-01-18T00:00:00"/>
    <s v="Retail"/>
    <s v="Mass Customer"/>
    <n v="0"/>
    <n v="1"/>
    <n v="5"/>
    <n v="48"/>
    <n v="50"/>
    <s v="58563 Monterey Hill"/>
    <n v="4300"/>
    <s v="QLD"/>
    <s v="Australia"/>
    <n v="2"/>
    <n v="1"/>
    <n v="1"/>
    <n v="1"/>
    <n v="111"/>
  </r>
  <r>
    <n v="1318"/>
    <x v="8"/>
    <n v="7"/>
    <n v="7"/>
    <n v="3500.7400000000011"/>
    <n v="7"/>
    <s v="silver"/>
    <s v="Female"/>
    <n v="10"/>
    <d v="1966-08-17T00:00:00"/>
    <s v="Financial Services"/>
    <s v="Mass Customer"/>
    <n v="0"/>
    <n v="1"/>
    <n v="4"/>
    <n v="54"/>
    <n v="60"/>
    <s v="889 Straubel Way"/>
    <n v="4055"/>
    <s v="QLD"/>
    <s v="Australia"/>
    <n v="6"/>
    <n v="1"/>
    <n v="3"/>
    <n v="3"/>
    <n v="133"/>
  </r>
  <r>
    <n v="1319"/>
    <x v="4"/>
    <n v="16"/>
    <n v="3"/>
    <n v="1579.83"/>
    <n v="9"/>
    <s v="silver"/>
    <s v="Male"/>
    <n v="20"/>
    <d v="1955-07-18T00:00:00"/>
    <s v="Entertainment"/>
    <s v="Mass Customer"/>
    <n v="0"/>
    <n v="1"/>
    <n v="12"/>
    <n v="65"/>
    <n v="70"/>
    <s v="9 Dawn Court"/>
    <n v="4128"/>
    <s v="QLD"/>
    <s v="Australia"/>
    <n v="2"/>
    <n v="1"/>
    <n v="4"/>
    <n v="4"/>
    <n v="144"/>
  </r>
  <r>
    <n v="1320"/>
    <x v="4"/>
    <n v="94"/>
    <n v="6"/>
    <n v="1835.18"/>
    <n v="9"/>
    <s v="basic"/>
    <s v="Female"/>
    <n v="4"/>
    <d v="1983-10-29T00:00:00"/>
    <s v="Manufacturing"/>
    <s v="High Net Worth"/>
    <n v="0"/>
    <n v="1"/>
    <n v="7"/>
    <n v="37"/>
    <n v="40"/>
    <s v="1988 Bartillon Terrace"/>
    <n v="4500"/>
    <s v="QLD"/>
    <s v="Australia"/>
    <n v="3"/>
    <n v="4"/>
    <n v="3"/>
    <n v="2"/>
    <n v="432"/>
  </r>
  <r>
    <n v="1321"/>
    <x v="4"/>
    <n v="103"/>
    <n v="7"/>
    <n v="2398.25"/>
    <n v="9"/>
    <s v="basic"/>
    <s v="Female"/>
    <n v="29"/>
    <d v="1994-07-05T00:00:00"/>
    <s v="Argiculture"/>
    <s v="Affluent Customer"/>
    <n v="0"/>
    <n v="0"/>
    <n v="8"/>
    <n v="26"/>
    <n v="30"/>
    <s v="57384 Sycamore Park"/>
    <n v="4370"/>
    <s v="QLD"/>
    <s v="Australia"/>
    <n v="6"/>
    <n v="4"/>
    <n v="3"/>
    <n v="2"/>
    <n v="432"/>
  </r>
  <r>
    <n v="1322"/>
    <x v="1"/>
    <n v="63"/>
    <n v="4"/>
    <n v="4008.84"/>
    <n v="10"/>
    <s v="basic"/>
    <s v="Female"/>
    <n v="37"/>
    <d v="2001-10-16T00:00:00"/>
    <s v="Financial Services"/>
    <s v="Mass Customer"/>
    <n v="0"/>
    <n v="1"/>
    <n v="1"/>
    <n v="19"/>
    <n v="20"/>
    <s v="276 Hoffman Road"/>
    <n v="4017"/>
    <s v="QLD"/>
    <s v="Australia"/>
    <n v="8"/>
    <n v="3"/>
    <n v="4"/>
    <n v="3"/>
    <n v="343"/>
  </r>
  <r>
    <n v="1324"/>
    <x v="3"/>
    <n v="74"/>
    <n v="7"/>
    <n v="2443.2600000000002"/>
    <n v="8"/>
    <s v="basic"/>
    <s v="Female"/>
    <n v="88"/>
    <d v="1978-02-22T00:00:00"/>
    <s v="Manufacturing"/>
    <s v="Mass Customer"/>
    <n v="0"/>
    <n v="0"/>
    <n v="11"/>
    <n v="43"/>
    <n v="50"/>
    <s v="7 John Wall Parkway"/>
    <n v="4020"/>
    <s v="QLD"/>
    <s v="Australia"/>
    <n v="5"/>
    <n v="3"/>
    <n v="3"/>
    <n v="2"/>
    <n v="332"/>
  </r>
  <r>
    <n v="1325"/>
    <x v="6"/>
    <n v="82"/>
    <n v="1"/>
    <n v="104.24"/>
    <n v="11"/>
    <s v="basic"/>
    <s v="Male"/>
    <n v="67"/>
    <d v="1968-08-25T00:00:00"/>
    <s v="Argiculture"/>
    <s v="High Net Worth"/>
    <n v="0"/>
    <n v="1"/>
    <n v="14"/>
    <n v="52"/>
    <n v="60"/>
    <s v="0693 Eagan Court"/>
    <n v="4019"/>
    <s v="QLD"/>
    <s v="Australia"/>
    <n v="4"/>
    <n v="3"/>
    <n v="4"/>
    <n v="4"/>
    <n v="344"/>
  </r>
  <r>
    <n v="1326"/>
    <x v="8"/>
    <n v="10"/>
    <n v="6"/>
    <n v="3581"/>
    <n v="7"/>
    <s v="silver"/>
    <s v="Male"/>
    <n v="15"/>
    <d v="1966-02-23T00:00:00"/>
    <s v="Health"/>
    <s v="Affluent Customer"/>
    <n v="0"/>
    <n v="1"/>
    <n v="5"/>
    <n v="55"/>
    <n v="60"/>
    <s v="38 Main Park"/>
    <n v="3188"/>
    <s v="VIC"/>
    <s v="Australia"/>
    <n v="8"/>
    <n v="1"/>
    <n v="3"/>
    <n v="3"/>
    <n v="133"/>
  </r>
  <r>
    <n v="1327"/>
    <x v="5"/>
    <n v="6"/>
    <n v="5"/>
    <n v="2848.5"/>
    <n v="6"/>
    <s v="silver"/>
    <s v="Female"/>
    <n v="57"/>
    <d v="1995-11-25T00:00:00"/>
    <s v="Property"/>
    <s v="Affluent Customer"/>
    <n v="0"/>
    <n v="0"/>
    <n v="6"/>
    <n v="25"/>
    <n v="30"/>
    <s v="2 Shasta Street"/>
    <n v="3977"/>
    <s v="VIC"/>
    <s v="Australia"/>
    <n v="8"/>
    <n v="1"/>
    <n v="2"/>
    <n v="3"/>
    <n v="123"/>
  </r>
  <r>
    <n v="1328"/>
    <x v="0"/>
    <n v="0"/>
    <n v="7"/>
    <n v="5351.58"/>
    <n v="5"/>
    <s v="silver"/>
    <s v="Male"/>
    <n v="19"/>
    <d v="1981-09-02T00:00:00"/>
    <s v="IT"/>
    <s v="Mass Customer"/>
    <n v="0"/>
    <n v="1"/>
    <n v="6"/>
    <n v="39"/>
    <n v="40"/>
    <s v="27 Farmco Pass"/>
    <n v="3806"/>
    <s v="VIC"/>
    <s v="Australia"/>
    <n v="8"/>
    <n v="1"/>
    <n v="3"/>
    <n v="1"/>
    <n v="131"/>
  </r>
  <r>
    <n v="1331"/>
    <x v="9"/>
    <n v="5"/>
    <n v="10"/>
    <n v="6252.43"/>
    <n v="3"/>
    <s v="gold"/>
    <s v="Male"/>
    <n v="12"/>
    <d v="1987-03-24T00:00:00"/>
    <s v="Telecommunications"/>
    <s v="High Net Worth"/>
    <n v="0"/>
    <n v="0"/>
    <n v="17"/>
    <n v="34"/>
    <n v="40"/>
    <s v="2 Dixon Crossing"/>
    <n v="3910"/>
    <s v="VIC"/>
    <s v="Australia"/>
    <n v="7"/>
    <n v="1"/>
    <n v="1"/>
    <n v="1"/>
    <n v="111"/>
  </r>
  <r>
    <n v="1333"/>
    <x v="8"/>
    <n v="7"/>
    <n v="3"/>
    <n v="1924.18"/>
    <n v="7"/>
    <s v="silver"/>
    <s v="Male"/>
    <n v="4"/>
    <d v="1973-08-23T00:00:00"/>
    <s v="Financial Services"/>
    <s v="High Net Worth"/>
    <n v="0"/>
    <n v="0"/>
    <n v="9"/>
    <n v="47"/>
    <n v="50"/>
    <s v="09653 Golf View Way"/>
    <n v="3840"/>
    <s v="VIC"/>
    <s v="Australia"/>
    <n v="2"/>
    <n v="1"/>
    <n v="4"/>
    <n v="2"/>
    <n v="142"/>
  </r>
  <r>
    <n v="1334"/>
    <x v="2"/>
    <n v="240"/>
    <n v="2"/>
    <n v="719.98"/>
    <n v="12"/>
    <s v="basic"/>
    <s v="Female"/>
    <n v="72"/>
    <d v="1998-10-23T00:00:00"/>
    <s v="Financial Services"/>
    <s v="Mass Customer"/>
    <n v="0"/>
    <n v="0"/>
    <n v="4"/>
    <n v="22"/>
    <n v="30"/>
    <s v="433 Mockingbird Center"/>
    <n v="3840"/>
    <s v="VIC"/>
    <s v="Australia"/>
    <n v="2"/>
    <n v="4"/>
    <n v="4"/>
    <n v="4"/>
    <n v="444"/>
  </r>
  <r>
    <n v="1335"/>
    <x v="4"/>
    <n v="52"/>
    <n v="7"/>
    <n v="3332.65"/>
    <n v="9"/>
    <s v="basic"/>
    <s v="Female"/>
    <n v="57"/>
    <d v="1997-08-14T00:00:00"/>
    <s v="Entertainment"/>
    <s v="Mass Customer"/>
    <n v="0"/>
    <n v="1"/>
    <n v="3"/>
    <n v="23"/>
    <n v="30"/>
    <s v="4 Sycamore Pass"/>
    <n v="3977"/>
    <s v="VIC"/>
    <s v="Australia"/>
    <n v="5"/>
    <n v="3"/>
    <n v="3"/>
    <n v="3"/>
    <n v="333"/>
  </r>
  <r>
    <n v="1337"/>
    <x v="4"/>
    <n v="83"/>
    <n v="6"/>
    <n v="3417.42"/>
    <n v="9"/>
    <s v="basic"/>
    <s v="Female"/>
    <n v="15"/>
    <d v="1988-03-08T00:00:00"/>
    <s v="Health"/>
    <s v="Mass Customer"/>
    <n v="0"/>
    <n v="0"/>
    <n v="10"/>
    <n v="33"/>
    <n v="40"/>
    <s v="0 Fulton Drive"/>
    <n v="3806"/>
    <s v="VIC"/>
    <s v="Australia"/>
    <n v="8"/>
    <n v="3"/>
    <n v="3"/>
    <n v="3"/>
    <n v="333"/>
  </r>
  <r>
    <n v="1339"/>
    <x v="8"/>
    <n v="102"/>
    <n v="5"/>
    <n v="4713.22"/>
    <n v="7"/>
    <s v="basic"/>
    <s v="Female"/>
    <n v="82"/>
    <d v="1978-12-09T00:00:00"/>
    <s v="IT"/>
    <s v="High Net Worth"/>
    <n v="0"/>
    <n v="0"/>
    <n v="14"/>
    <n v="42"/>
    <n v="50"/>
    <s v="8766 Onsgard Plaza"/>
    <n v="3805"/>
    <s v="VIC"/>
    <s v="Australia"/>
    <n v="8"/>
    <n v="4"/>
    <n v="2"/>
    <n v="1"/>
    <n v="421"/>
  </r>
  <r>
    <n v="1341"/>
    <x v="4"/>
    <n v="10"/>
    <n v="4"/>
    <n v="1213.75"/>
    <n v="9"/>
    <s v="silver"/>
    <s v="Male"/>
    <n v="65"/>
    <d v="1986-05-18T00:00:00"/>
    <s v="Financial Services"/>
    <s v="Affluent Customer"/>
    <n v="0"/>
    <n v="0"/>
    <n v="15"/>
    <n v="35"/>
    <n v="40"/>
    <s v="05 Dahle Drive"/>
    <n v="3757"/>
    <s v="VIC"/>
    <s v="Australia"/>
    <n v="7"/>
    <n v="1"/>
    <n v="4"/>
    <n v="4"/>
    <n v="144"/>
  </r>
  <r>
    <n v="1342"/>
    <x v="8"/>
    <n v="3"/>
    <n v="4"/>
    <n v="2438.59"/>
    <n v="7"/>
    <s v="silver"/>
    <s v="Male"/>
    <n v="14"/>
    <d v="1962-04-11T00:00:00"/>
    <s v="Retail"/>
    <s v="Affluent Customer"/>
    <n v="0"/>
    <n v="1"/>
    <n v="11"/>
    <n v="59"/>
    <n v="60"/>
    <s v="5063 Shopko Pass"/>
    <n v="2582"/>
    <s v="NSW"/>
    <s v="Australia"/>
    <n v="8"/>
    <n v="1"/>
    <n v="4"/>
    <n v="2"/>
    <n v="142"/>
  </r>
  <r>
    <n v="1343"/>
    <x v="1"/>
    <n v="20"/>
    <n v="3"/>
    <n v="1317.16"/>
    <n v="10"/>
    <s v="bronze"/>
    <s v="Male"/>
    <n v="67"/>
    <d v="1979-12-10T00:00:00"/>
    <s v="Health"/>
    <s v="High Net Worth"/>
    <n v="0"/>
    <n v="0"/>
    <n v="5"/>
    <n v="41"/>
    <n v="50"/>
    <s v="09 Hagan Pass"/>
    <n v="3196"/>
    <s v="VIC"/>
    <s v="Australia"/>
    <n v="8"/>
    <n v="2"/>
    <n v="4"/>
    <n v="4"/>
    <n v="244"/>
  </r>
  <r>
    <n v="1344"/>
    <x v="1"/>
    <n v="21"/>
    <n v="3"/>
    <n v="628.56999999999994"/>
    <n v="10"/>
    <s v="bronze"/>
    <s v="Female"/>
    <n v="20"/>
    <d v="1995-11-02T00:00:00"/>
    <s v="Manufacturing"/>
    <s v="Mass Customer"/>
    <n v="0"/>
    <n v="0"/>
    <n v="4"/>
    <n v="25"/>
    <n v="30"/>
    <s v="87897 Lighthouse Bay Pass"/>
    <n v="3747"/>
    <s v="VIC"/>
    <s v="Australia"/>
    <n v="4"/>
    <n v="2"/>
    <n v="4"/>
    <n v="4"/>
    <n v="244"/>
  </r>
  <r>
    <n v="1345"/>
    <x v="5"/>
    <n v="43"/>
    <n v="6"/>
    <n v="5170.95"/>
    <n v="6"/>
    <s v="bronze"/>
    <s v="Male"/>
    <n v="94"/>
    <d v="1960-09-11T00:00:00"/>
    <s v="Manufacturing"/>
    <s v="Mass Customer"/>
    <n v="0"/>
    <n v="0"/>
    <n v="12"/>
    <n v="60"/>
    <n v="60"/>
    <s v="294 Lawn Junction"/>
    <n v="3677"/>
    <s v="VIC"/>
    <s v="Australia"/>
    <n v="1"/>
    <n v="2"/>
    <n v="3"/>
    <n v="1"/>
    <n v="231"/>
  </r>
  <r>
    <n v="1346"/>
    <x v="9"/>
    <n v="15"/>
    <n v="9"/>
    <n v="6736.53"/>
    <n v="3"/>
    <s v="gold"/>
    <s v="Male"/>
    <n v="9"/>
    <d v="1970-06-19T00:00:00"/>
    <s v="Telecommunications"/>
    <s v="Mass Customer"/>
    <n v="0"/>
    <n v="0"/>
    <n v="19"/>
    <n v="50"/>
    <n v="50"/>
    <s v="5 Springview Terrace"/>
    <n v="3620"/>
    <s v="VIC"/>
    <s v="Australia"/>
    <n v="4"/>
    <n v="1"/>
    <n v="1"/>
    <n v="1"/>
    <n v="111"/>
  </r>
  <r>
    <n v="1347"/>
    <x v="1"/>
    <n v="91"/>
    <n v="6"/>
    <n v="3745.36"/>
    <n v="10"/>
    <s v="basic"/>
    <s v="Female"/>
    <n v="14"/>
    <d v="1977-12-16T00:00:00"/>
    <s v="Manufacturing"/>
    <s v="Mass Customer"/>
    <n v="0"/>
    <n v="1"/>
    <n v="14"/>
    <n v="43"/>
    <n v="50"/>
    <s v="9 Logan Drive"/>
    <n v="3620"/>
    <s v="VIC"/>
    <s v="Australia"/>
    <n v="2"/>
    <n v="4"/>
    <n v="3"/>
    <n v="3"/>
    <n v="433"/>
  </r>
  <r>
    <n v="1349"/>
    <x v="8"/>
    <n v="43"/>
    <n v="6"/>
    <n v="1905.16"/>
    <n v="7"/>
    <s v="bronze"/>
    <s v="Male"/>
    <n v="83"/>
    <d v="1997-05-07T00:00:00"/>
    <s v="Manufacturing"/>
    <s v="Affluent Customer"/>
    <n v="0"/>
    <n v="0"/>
    <n v="1"/>
    <n v="24"/>
    <n v="30"/>
    <s v="77 Acker Alley"/>
    <n v="3151"/>
    <s v="VIC"/>
    <s v="Australia"/>
    <n v="10"/>
    <n v="2"/>
    <n v="3"/>
    <n v="2"/>
    <n v="232"/>
  </r>
  <r>
    <n v="1350"/>
    <x v="2"/>
    <n v="116"/>
    <n v="2"/>
    <n v="1235.26"/>
    <n v="12"/>
    <s v="basic"/>
    <s v="Male"/>
    <n v="10"/>
    <d v="1957-09-30T00:00:00"/>
    <s v="Retail"/>
    <s v="Mass Customer"/>
    <n v="0"/>
    <n v="1"/>
    <n v="8"/>
    <n v="63"/>
    <n v="70"/>
    <s v="38 Hansons Place"/>
    <n v="3023"/>
    <s v="VIC"/>
    <s v="Australia"/>
    <n v="7"/>
    <n v="4"/>
    <n v="4"/>
    <n v="4"/>
    <n v="444"/>
  </r>
  <r>
    <n v="1352"/>
    <x v="6"/>
    <n v="88"/>
    <n v="3"/>
    <n v="1151.5999999999999"/>
    <n v="11"/>
    <s v="basic"/>
    <s v="Male"/>
    <n v="53"/>
    <d v="1954-12-28T00:00:00"/>
    <s v="Manufacturing"/>
    <s v="High Net Worth"/>
    <n v="0"/>
    <n v="0"/>
    <n v="18"/>
    <n v="66"/>
    <n v="70"/>
    <s v="0784 Utah Plaza"/>
    <n v="3199"/>
    <s v="VIC"/>
    <s v="Australia"/>
    <n v="7"/>
    <n v="3"/>
    <n v="4"/>
    <n v="4"/>
    <n v="344"/>
  </r>
  <r>
    <n v="1353"/>
    <x v="7"/>
    <n v="14"/>
    <n v="8"/>
    <n v="2789.25"/>
    <n v="4"/>
    <s v="silver"/>
    <s v="Female"/>
    <n v="1"/>
    <d v="1980-03-31T00:00:00"/>
    <s v="Health"/>
    <s v="Mass Customer"/>
    <n v="0"/>
    <n v="1"/>
    <n v="11"/>
    <n v="41"/>
    <n v="50"/>
    <s v="5298 Nevada Circle"/>
    <n v="3500"/>
    <s v="VIC"/>
    <s v="Australia"/>
    <n v="1"/>
    <n v="1"/>
    <n v="1"/>
    <n v="2"/>
    <n v="112"/>
  </r>
  <r>
    <n v="1354"/>
    <x v="4"/>
    <n v="74"/>
    <n v="3"/>
    <n v="2464.54"/>
    <n v="9"/>
    <s v="basic"/>
    <s v="Female"/>
    <n v="0"/>
    <d v="2000-10-15T00:00:00"/>
    <s v="Financial Services"/>
    <s v="Affluent Customer"/>
    <n v="0"/>
    <n v="0"/>
    <n v="2"/>
    <n v="20"/>
    <n v="20"/>
    <s v="0 Ramsey Place"/>
    <n v="3444"/>
    <s v="VIC"/>
    <s v="Australia"/>
    <n v="4"/>
    <n v="3"/>
    <n v="4"/>
    <n v="2"/>
    <n v="342"/>
  </r>
  <r>
    <n v="1355"/>
    <x v="0"/>
    <n v="8"/>
    <n v="5"/>
    <n v="2713.72"/>
    <n v="5"/>
    <s v="silver"/>
    <s v="Male"/>
    <n v="37"/>
    <d v="2001-04-04T00:00:00"/>
    <s v="Property"/>
    <s v="Mass Customer"/>
    <n v="0"/>
    <n v="0"/>
    <n v="1"/>
    <n v="20"/>
    <n v="20"/>
    <s v="7006 Miller Avenue"/>
    <n v="3444"/>
    <s v="VIC"/>
    <s v="Australia"/>
    <n v="4"/>
    <n v="1"/>
    <n v="2"/>
    <n v="2"/>
    <n v="122"/>
  </r>
  <r>
    <n v="1357"/>
    <x v="9"/>
    <n v="12"/>
    <n v="9"/>
    <n v="4732.84"/>
    <n v="3"/>
    <s v="gold"/>
    <s v="Male"/>
    <n v="69"/>
    <d v="1993-05-14T00:00:00"/>
    <s v="Health"/>
    <s v="High Net Worth"/>
    <n v="0"/>
    <n v="0"/>
    <n v="6"/>
    <n v="28"/>
    <n v="30"/>
    <s v="43811 Golf View Road"/>
    <n v="3380"/>
    <s v="VIC"/>
    <s v="Australia"/>
    <n v="1"/>
    <n v="1"/>
    <n v="1"/>
    <n v="1"/>
    <n v="111"/>
  </r>
  <r>
    <n v="1358"/>
    <x v="0"/>
    <n v="3"/>
    <n v="8"/>
    <n v="4113.0399999999991"/>
    <n v="5"/>
    <s v="silver"/>
    <s v="Male"/>
    <n v="8"/>
    <d v="1994-04-11T00:00:00"/>
    <s v="Health"/>
    <s v="High Net Worth"/>
    <n v="0"/>
    <n v="0"/>
    <n v="6"/>
    <n v="27"/>
    <n v="30"/>
    <s v="19 Green Ridge Avenue"/>
    <n v="3340"/>
    <s v="VIC"/>
    <s v="Australia"/>
    <n v="3"/>
    <n v="1"/>
    <n v="1"/>
    <n v="3"/>
    <n v="113"/>
  </r>
  <r>
    <n v="1359"/>
    <x v="4"/>
    <n v="12"/>
    <n v="2"/>
    <n v="1550.82"/>
    <n v="9"/>
    <s v="silver"/>
    <s v="Female"/>
    <n v="54"/>
    <d v="1993-02-24T00:00:00"/>
    <s v="Retail"/>
    <s v="Mass Customer"/>
    <n v="0"/>
    <n v="0"/>
    <n v="6"/>
    <n v="28"/>
    <n v="30"/>
    <s v="91079 Lukken Way"/>
    <n v="3338"/>
    <s v="VIC"/>
    <s v="Australia"/>
    <n v="5"/>
    <n v="1"/>
    <n v="4"/>
    <n v="4"/>
    <n v="144"/>
  </r>
  <r>
    <n v="1360"/>
    <x v="1"/>
    <n v="181"/>
    <n v="3"/>
    <n v="1906.15"/>
    <n v="10"/>
    <s v="basic"/>
    <s v="Male"/>
    <n v="41"/>
    <d v="1970-07-04T00:00:00"/>
    <s v="Manufacturing"/>
    <s v="Mass Customer"/>
    <n v="0"/>
    <n v="1"/>
    <n v="15"/>
    <n v="50"/>
    <n v="50"/>
    <s v="1450 Gulseth Park"/>
    <n v="3337"/>
    <s v="VIC"/>
    <s v="Australia"/>
    <n v="5"/>
    <n v="4"/>
    <n v="4"/>
    <n v="2"/>
    <n v="442"/>
  </r>
  <r>
    <n v="1361"/>
    <x v="8"/>
    <n v="28"/>
    <n v="6"/>
    <n v="2536.579999999999"/>
    <n v="7"/>
    <s v="bronze"/>
    <s v="Male"/>
    <n v="56"/>
    <d v="1964-12-12T00:00:00"/>
    <s v="Manufacturing"/>
    <s v="Affluent Customer"/>
    <n v="0"/>
    <n v="0"/>
    <n v="19"/>
    <n v="56"/>
    <n v="60"/>
    <s v="1 Boyd Terrace"/>
    <n v="3280"/>
    <s v="VIC"/>
    <s v="Australia"/>
    <n v="4"/>
    <n v="2"/>
    <n v="3"/>
    <n v="2"/>
    <n v="232"/>
  </r>
  <r>
    <n v="1362"/>
    <x v="2"/>
    <n v="118"/>
    <n v="2"/>
    <n v="1736.45"/>
    <n v="12"/>
    <s v="basic"/>
    <s v="Female"/>
    <n v="20"/>
    <d v="1973-02-20T00:00:00"/>
    <s v="Manufacturing"/>
    <s v="Affluent Customer"/>
    <n v="0"/>
    <n v="1"/>
    <n v="15"/>
    <n v="48"/>
    <n v="50"/>
    <s v="9 Almo Alley"/>
    <n v="3224"/>
    <s v="VIC"/>
    <s v="Australia"/>
    <n v="5"/>
    <n v="4"/>
    <n v="4"/>
    <n v="4"/>
    <n v="444"/>
  </r>
  <r>
    <n v="1363"/>
    <x v="8"/>
    <n v="24"/>
    <n v="7"/>
    <n v="2744.34"/>
    <n v="7"/>
    <s v="bronze"/>
    <s v="Male"/>
    <n v="7"/>
    <d v="1961-10-16T00:00:00"/>
    <s v="Financial Services"/>
    <s v="Mass Customer"/>
    <n v="0"/>
    <n v="0"/>
    <n v="18"/>
    <n v="59"/>
    <n v="60"/>
    <s v="016 Tony Street"/>
    <n v="3222"/>
    <s v="VIC"/>
    <s v="Australia"/>
    <n v="5"/>
    <n v="2"/>
    <n v="3"/>
    <n v="2"/>
    <n v="232"/>
  </r>
  <r>
    <n v="1364"/>
    <x v="6"/>
    <n v="64"/>
    <n v="4"/>
    <n v="1033.8900000000001"/>
    <n v="11"/>
    <s v="basic"/>
    <s v="Male"/>
    <n v="99"/>
    <d v="1978-04-20T00:00:00"/>
    <s v="Manufacturing"/>
    <s v="Mass Customer"/>
    <n v="0"/>
    <n v="0"/>
    <n v="21"/>
    <n v="43"/>
    <n v="50"/>
    <s v="02505 Mariners Cove Street"/>
    <n v="3222"/>
    <s v="VIC"/>
    <s v="Australia"/>
    <n v="6"/>
    <n v="3"/>
    <n v="4"/>
    <n v="4"/>
    <n v="344"/>
  </r>
  <r>
    <n v="1365"/>
    <x v="2"/>
    <n v="217"/>
    <n v="4"/>
    <n v="818.72"/>
    <n v="12"/>
    <s v="basic"/>
    <s v="Male"/>
    <n v="97"/>
    <d v="1992-04-19T00:00:00"/>
    <s v="Health"/>
    <s v="Mass Customer"/>
    <n v="0"/>
    <n v="0"/>
    <n v="3"/>
    <n v="29"/>
    <n v="30"/>
    <s v="970 Sundown Place"/>
    <n v="3222"/>
    <s v="VIC"/>
    <s v="Australia"/>
    <n v="5"/>
    <n v="4"/>
    <n v="4"/>
    <n v="4"/>
    <n v="444"/>
  </r>
  <r>
    <n v="1366"/>
    <x v="4"/>
    <n v="54"/>
    <n v="5"/>
    <n v="1614.09"/>
    <n v="9"/>
    <s v="basic"/>
    <s v="Male"/>
    <n v="10"/>
    <d v="1974-06-30T00:00:00"/>
    <s v="Retail"/>
    <s v="Affluent Customer"/>
    <n v="0"/>
    <n v="0"/>
    <n v="22"/>
    <n v="46"/>
    <n v="50"/>
    <s v="0261 Roxbury Crossing"/>
    <n v="4164"/>
    <s v="QLD"/>
    <s v="Australia"/>
    <n v="9"/>
    <n v="3"/>
    <n v="2"/>
    <n v="4"/>
    <n v="324"/>
  </r>
  <r>
    <n v="1367"/>
    <x v="5"/>
    <n v="11"/>
    <n v="7"/>
    <n v="2760.2800000000011"/>
    <n v="6"/>
    <s v="silver"/>
    <s v="Female"/>
    <n v="63"/>
    <d v="1973-06-29T00:00:00"/>
    <s v="Retail"/>
    <s v="Mass Customer"/>
    <n v="0"/>
    <n v="0"/>
    <n v="18"/>
    <n v="47"/>
    <n v="50"/>
    <s v="5413 Harbort Terrace"/>
    <n v="3226"/>
    <s v="VIC"/>
    <s v="Australia"/>
    <n v="7"/>
    <n v="1"/>
    <n v="3"/>
    <n v="2"/>
    <n v="132"/>
  </r>
  <r>
    <n v="1368"/>
    <x v="4"/>
    <n v="48"/>
    <n v="6"/>
    <n v="3581.34"/>
    <n v="9"/>
    <s v="basic"/>
    <s v="Female"/>
    <n v="54"/>
    <d v="1973-04-14T00:00:00"/>
    <s v="Property"/>
    <s v="Mass Customer"/>
    <n v="0"/>
    <n v="0"/>
    <n v="4"/>
    <n v="48"/>
    <n v="50"/>
    <s v="03444 Scott Lane"/>
    <n v="3204"/>
    <s v="VIC"/>
    <s v="Australia"/>
    <n v="10"/>
    <n v="3"/>
    <n v="3"/>
    <n v="3"/>
    <n v="333"/>
  </r>
  <r>
    <n v="1369"/>
    <x v="1"/>
    <n v="178"/>
    <n v="4"/>
    <n v="2503.4699999999998"/>
    <n v="10"/>
    <s v="basic"/>
    <s v="Female"/>
    <n v="51"/>
    <d v="1994-05-08T00:00:00"/>
    <s v="Manufacturing"/>
    <s v="Mass Customer"/>
    <n v="0"/>
    <n v="1"/>
    <n v="6"/>
    <n v="27"/>
    <n v="30"/>
    <s v="3 Schlimgen Alley"/>
    <n v="3201"/>
    <s v="VIC"/>
    <s v="Australia"/>
    <n v="6"/>
    <n v="4"/>
    <n v="4"/>
    <n v="2"/>
    <n v="442"/>
  </r>
  <r>
    <n v="1370"/>
    <x v="1"/>
    <n v="26"/>
    <n v="4"/>
    <n v="839.27000000000021"/>
    <n v="10"/>
    <s v="bronze"/>
    <s v="Female"/>
    <n v="44"/>
    <d v="1986-10-23T00:00:00"/>
    <s v="Property"/>
    <s v="Mass Customer"/>
    <n v="0"/>
    <n v="0"/>
    <n v="18"/>
    <n v="34"/>
    <n v="40"/>
    <s v="0162 Darwin Alley"/>
    <n v="3201"/>
    <s v="VIC"/>
    <s v="Australia"/>
    <n v="6"/>
    <n v="2"/>
    <n v="4"/>
    <n v="4"/>
    <n v="244"/>
  </r>
  <r>
    <n v="1371"/>
    <x v="1"/>
    <n v="26"/>
    <n v="4"/>
    <n v="1270.94"/>
    <n v="10"/>
    <s v="bronze"/>
    <s v="Female"/>
    <n v="39"/>
    <d v="1959-08-02T00:00:00"/>
    <s v="Retail"/>
    <s v="Mass Customer"/>
    <n v="0"/>
    <n v="1"/>
    <n v="13"/>
    <n v="61"/>
    <n v="70"/>
    <s v="66 Division Pass"/>
    <n v="3840"/>
    <s v="VIC"/>
    <s v="Australia"/>
    <n v="1"/>
    <n v="2"/>
    <n v="4"/>
    <n v="4"/>
    <n v="244"/>
  </r>
  <r>
    <n v="1372"/>
    <x v="4"/>
    <n v="66"/>
    <n v="6"/>
    <n v="2935.68"/>
    <n v="9"/>
    <s v="basic"/>
    <s v="Male"/>
    <n v="44"/>
    <d v="1980-07-02T00:00:00"/>
    <s v="Manufacturing"/>
    <s v="Affluent Customer"/>
    <n v="0"/>
    <n v="0"/>
    <n v="17"/>
    <n v="40"/>
    <n v="40"/>
    <s v="6 Forster Crossing"/>
    <n v="3198"/>
    <s v="VIC"/>
    <s v="Australia"/>
    <n v="8"/>
    <n v="3"/>
    <n v="3"/>
    <n v="3"/>
    <n v="333"/>
  </r>
  <r>
    <n v="1374"/>
    <x v="7"/>
    <n v="39"/>
    <n v="8"/>
    <n v="5196.33"/>
    <n v="4"/>
    <s v="bronze"/>
    <s v="Male"/>
    <n v="76"/>
    <d v="1976-01-13T00:00:00"/>
    <s v="Manufacturing"/>
    <s v="Mass Customer"/>
    <n v="0"/>
    <n v="0"/>
    <n v="8"/>
    <n v="45"/>
    <n v="50"/>
    <s v="393 Warrior Crossing"/>
    <n v="3190"/>
    <s v="VIC"/>
    <s v="Australia"/>
    <n v="10"/>
    <n v="2"/>
    <n v="1"/>
    <n v="1"/>
    <n v="211"/>
  </r>
  <r>
    <n v="1375"/>
    <x v="8"/>
    <n v="82"/>
    <n v="5"/>
    <n v="1849.91"/>
    <n v="7"/>
    <s v="basic"/>
    <s v="Male"/>
    <n v="36"/>
    <d v="1978-12-07T00:00:00"/>
    <s v="Financial Services"/>
    <s v="Affluent Customer"/>
    <n v="0"/>
    <n v="0"/>
    <n v="18"/>
    <n v="42"/>
    <n v="50"/>
    <s v="3962 Rigney Center"/>
    <n v="3156"/>
    <s v="VIC"/>
    <s v="Australia"/>
    <n v="8"/>
    <n v="3"/>
    <n v="2"/>
    <n v="2"/>
    <n v="322"/>
  </r>
  <r>
    <n v="1376"/>
    <x v="3"/>
    <n v="89"/>
    <n v="6"/>
    <n v="4576.53"/>
    <n v="8"/>
    <s v="basic"/>
    <s v="Male"/>
    <n v="89"/>
    <d v="1966-03-12T00:00:00"/>
    <s v="Health"/>
    <s v="Mass Customer"/>
    <n v="0"/>
    <n v="1"/>
    <n v="18"/>
    <n v="55"/>
    <n v="60"/>
    <s v="64201 Bonner Point"/>
    <n v="3169"/>
    <s v="VIC"/>
    <s v="Australia"/>
    <n v="5"/>
    <n v="4"/>
    <n v="3"/>
    <n v="1"/>
    <n v="431"/>
  </r>
  <r>
    <n v="1377"/>
    <x v="3"/>
    <n v="75"/>
    <n v="5"/>
    <n v="2814.08"/>
    <n v="8"/>
    <s v="basic"/>
    <s v="Male"/>
    <n v="86"/>
    <d v="1989-05-11T00:00:00"/>
    <s v="Retail"/>
    <s v="Mass Customer"/>
    <n v="0"/>
    <n v="1"/>
    <n v="2"/>
    <n v="32"/>
    <n v="40"/>
    <s v="0 Grasskamp Pass"/>
    <n v="3170"/>
    <s v="VIC"/>
    <s v="Australia"/>
    <n v="10"/>
    <n v="3"/>
    <n v="2"/>
    <n v="3"/>
    <n v="323"/>
  </r>
  <r>
    <n v="1378"/>
    <x v="0"/>
    <n v="12"/>
    <n v="6"/>
    <n v="4881.55"/>
    <n v="5"/>
    <s v="silver"/>
    <s v="Female"/>
    <n v="36"/>
    <d v="1978-06-18T00:00:00"/>
    <s v="Property"/>
    <s v="Affluent Customer"/>
    <n v="0"/>
    <n v="1"/>
    <n v="7"/>
    <n v="42"/>
    <n v="50"/>
    <s v="3831 Paget Road"/>
    <n v="3163"/>
    <s v="VIC"/>
    <s v="Australia"/>
    <n v="6"/>
    <n v="1"/>
    <n v="3"/>
    <n v="1"/>
    <n v="131"/>
  </r>
  <r>
    <n v="1379"/>
    <x v="0"/>
    <n v="28"/>
    <n v="5"/>
    <n v="4337.3099999999986"/>
    <n v="5"/>
    <s v="bronze"/>
    <s v="Female"/>
    <n v="63"/>
    <d v="1989-06-16T00:00:00"/>
    <s v="Financial Services"/>
    <s v="Mass Customer"/>
    <n v="0"/>
    <n v="1"/>
    <n v="7"/>
    <n v="32"/>
    <n v="40"/>
    <s v="46523 Mcbride Circle"/>
    <n v="3161"/>
    <s v="VIC"/>
    <s v="Australia"/>
    <n v="9"/>
    <n v="2"/>
    <n v="2"/>
    <n v="1"/>
    <n v="221"/>
  </r>
  <r>
    <n v="1380"/>
    <x v="1"/>
    <n v="198"/>
    <n v="3"/>
    <n v="2550.940000000001"/>
    <n v="10"/>
    <s v="basic"/>
    <s v="Female"/>
    <n v="99"/>
    <d v="1998-09-30T00:00:00"/>
    <s v="Financial Services"/>
    <s v="Mass Customer"/>
    <n v="0"/>
    <n v="0"/>
    <n v="3"/>
    <n v="22"/>
    <n v="30"/>
    <s v="29 Mallory Circle"/>
    <n v="3791"/>
    <s v="VIC"/>
    <s v="Australia"/>
    <n v="9"/>
    <n v="4"/>
    <n v="4"/>
    <n v="2"/>
    <n v="442"/>
  </r>
  <r>
    <n v="1381"/>
    <x v="8"/>
    <n v="113"/>
    <n v="5"/>
    <n v="4177.6100000000006"/>
    <n v="7"/>
    <s v="basic"/>
    <s v="Male"/>
    <n v="79"/>
    <d v="1985-03-11T00:00:00"/>
    <s v="Manufacturing"/>
    <s v="Affluent Customer"/>
    <n v="0"/>
    <n v="1"/>
    <n v="15"/>
    <n v="36"/>
    <n v="40"/>
    <s v="6229 Amoth Place"/>
    <n v="3156"/>
    <s v="VIC"/>
    <s v="Australia"/>
    <n v="8"/>
    <n v="4"/>
    <n v="2"/>
    <n v="1"/>
    <n v="421"/>
  </r>
  <r>
    <n v="1382"/>
    <x v="1"/>
    <n v="122"/>
    <n v="2"/>
    <n v="1946.89"/>
    <n v="10"/>
    <s v="basic"/>
    <s v="Male"/>
    <n v="27"/>
    <d v="1989-10-23T00:00:00"/>
    <s v="Manufacturing"/>
    <s v="High Net Worth"/>
    <n v="0"/>
    <n v="1"/>
    <n v="20"/>
    <n v="31"/>
    <n v="40"/>
    <s v="952 Fairview Hill"/>
    <n v="3155"/>
    <s v="VIC"/>
    <s v="Australia"/>
    <n v="8"/>
    <n v="4"/>
    <n v="4"/>
    <n v="2"/>
    <n v="442"/>
  </r>
  <r>
    <n v="1383"/>
    <x v="1"/>
    <n v="57"/>
    <n v="3"/>
    <n v="3357.889999999999"/>
    <n v="10"/>
    <s v="basic"/>
    <s v="Female"/>
    <n v="81"/>
    <d v="1957-10-29T00:00:00"/>
    <s v="IT"/>
    <s v="Affluent Customer"/>
    <n v="0"/>
    <n v="0"/>
    <n v="8"/>
    <n v="63"/>
    <n v="70"/>
    <s v="6 La Follette Lane"/>
    <n v="3977"/>
    <s v="VIC"/>
    <s v="Australia"/>
    <n v="6"/>
    <n v="3"/>
    <n v="4"/>
    <n v="3"/>
    <n v="343"/>
  </r>
  <r>
    <n v="1384"/>
    <x v="3"/>
    <n v="36"/>
    <n v="6"/>
    <n v="3307.48"/>
    <n v="8"/>
    <s v="bronze"/>
    <s v="Female"/>
    <n v="48"/>
    <d v="1998-09-09T00:00:00"/>
    <s v="Manufacturing"/>
    <s v="Mass Customer"/>
    <n v="0"/>
    <n v="0"/>
    <n v="2"/>
    <n v="22"/>
    <n v="30"/>
    <s v="6837 West Pass"/>
    <n v="4119"/>
    <s v="QLD"/>
    <s v="Australia"/>
    <n v="7"/>
    <n v="2"/>
    <n v="3"/>
    <n v="3"/>
    <n v="233"/>
  </r>
  <r>
    <n v="1385"/>
    <x v="3"/>
    <n v="142"/>
    <n v="5"/>
    <n v="2624.57"/>
    <n v="8"/>
    <s v="basic"/>
    <s v="Female"/>
    <n v="39"/>
    <d v="1957-08-17T00:00:00"/>
    <s v="Financial Services"/>
    <s v="Mass Customer"/>
    <n v="0"/>
    <n v="0"/>
    <n v="16"/>
    <n v="63"/>
    <n v="70"/>
    <s v="28 Menomonie Street"/>
    <n v="3140"/>
    <s v="VIC"/>
    <s v="Australia"/>
    <n v="10"/>
    <n v="4"/>
    <n v="2"/>
    <n v="2"/>
    <n v="422"/>
  </r>
  <r>
    <n v="1386"/>
    <x v="1"/>
    <n v="106"/>
    <n v="3"/>
    <n v="2724.72"/>
    <n v="10"/>
    <s v="basic"/>
    <s v="Female"/>
    <n v="71"/>
    <d v="1967-06-12T00:00:00"/>
    <s v="Retail"/>
    <s v="Mass Customer"/>
    <n v="0"/>
    <n v="1"/>
    <n v="12"/>
    <n v="54"/>
    <n v="60"/>
    <s v="94 Sheridan Parkway"/>
    <n v="3136"/>
    <s v="VIC"/>
    <s v="Australia"/>
    <n v="9"/>
    <n v="4"/>
    <n v="4"/>
    <n v="2"/>
    <n v="442"/>
  </r>
  <r>
    <n v="1387"/>
    <x v="2"/>
    <n v="215"/>
    <n v="1"/>
    <n v="641.64"/>
    <n v="12"/>
    <s v="basic"/>
    <s v="Female"/>
    <n v="33"/>
    <d v="1977-07-11T00:00:00"/>
    <s v="Manufacturing"/>
    <s v="Mass Customer"/>
    <n v="0"/>
    <n v="1"/>
    <n v="4"/>
    <n v="43"/>
    <n v="50"/>
    <s v="50 Claremont Junction"/>
    <n v="3818"/>
    <s v="VIC"/>
    <s v="Australia"/>
    <n v="6"/>
    <n v="4"/>
    <n v="4"/>
    <n v="4"/>
    <n v="444"/>
  </r>
  <r>
    <n v="1388"/>
    <x v="3"/>
    <n v="19"/>
    <n v="6"/>
    <n v="3792.12"/>
    <n v="8"/>
    <s v="bronze"/>
    <s v="Male"/>
    <n v="86"/>
    <d v="1972-08-14T00:00:00"/>
    <s v="Financial Services"/>
    <s v="Mass Customer"/>
    <n v="0"/>
    <n v="0"/>
    <n v="7"/>
    <n v="48"/>
    <n v="50"/>
    <s v="70676 Eggendart Trail"/>
    <n v="3028"/>
    <s v="VIC"/>
    <s v="Australia"/>
    <n v="8"/>
    <n v="2"/>
    <n v="3"/>
    <n v="3"/>
    <n v="233"/>
  </r>
  <r>
    <n v="1389"/>
    <x v="0"/>
    <n v="49"/>
    <n v="8"/>
    <n v="6119.76"/>
    <n v="5"/>
    <s v="basic"/>
    <s v="Female"/>
    <n v="27"/>
    <d v="1962-05-14T00:00:00"/>
    <s v="Health"/>
    <s v="Affluent Customer"/>
    <n v="0"/>
    <n v="0"/>
    <n v="15"/>
    <n v="59"/>
    <n v="60"/>
    <s v="5586 Buena Vista Avenue"/>
    <n v="3106"/>
    <s v="VIC"/>
    <s v="Australia"/>
    <n v="10"/>
    <n v="3"/>
    <n v="1"/>
    <n v="1"/>
    <n v="311"/>
  </r>
  <r>
    <n v="1390"/>
    <x v="0"/>
    <n v="1"/>
    <n v="9"/>
    <n v="3474.54"/>
    <n v="5"/>
    <s v="silver"/>
    <s v="Female"/>
    <n v="74"/>
    <d v="2000-01-25T00:00:00"/>
    <s v="Retail"/>
    <s v="High Net Worth"/>
    <n v="0"/>
    <n v="1"/>
    <n v="1"/>
    <n v="21"/>
    <n v="30"/>
    <s v="02701 Talmadge Junction"/>
    <n v="3082"/>
    <s v="VIC"/>
    <s v="Australia"/>
    <n v="7"/>
    <n v="1"/>
    <n v="1"/>
    <n v="3"/>
    <n v="113"/>
  </r>
  <r>
    <n v="1391"/>
    <x v="4"/>
    <n v="63"/>
    <n v="3"/>
    <n v="2283.829999999999"/>
    <n v="9"/>
    <s v="basic"/>
    <s v="Female"/>
    <n v="62"/>
    <d v="1976-08-05T00:00:00"/>
    <s v="Retail"/>
    <s v="High Net Worth"/>
    <n v="0"/>
    <n v="0"/>
    <n v="12"/>
    <n v="44"/>
    <n v="50"/>
    <s v="220 Mitchell Place"/>
    <n v="3099"/>
    <s v="VIC"/>
    <s v="Australia"/>
    <n v="9"/>
    <n v="3"/>
    <n v="4"/>
    <n v="2"/>
    <n v="342"/>
  </r>
  <r>
    <n v="1392"/>
    <x v="6"/>
    <n v="107"/>
    <n v="3"/>
    <n v="3196.27"/>
    <n v="11"/>
    <s v="basic"/>
    <s v="Female"/>
    <n v="28"/>
    <d v="2000-01-15T00:00:00"/>
    <s v="Financial Services"/>
    <s v="Mass Customer"/>
    <n v="0"/>
    <n v="0"/>
    <n v="1"/>
    <n v="21"/>
    <n v="30"/>
    <s v="02570 Tony Way"/>
    <n v="3752"/>
    <s v="VIC"/>
    <s v="Australia"/>
    <n v="6"/>
    <n v="4"/>
    <n v="4"/>
    <n v="3"/>
    <n v="443"/>
  </r>
  <r>
    <n v="1393"/>
    <x v="1"/>
    <n v="30"/>
    <n v="2"/>
    <n v="669.8900000000001"/>
    <n v="10"/>
    <s v="bronze"/>
    <s v="Female"/>
    <n v="96"/>
    <d v="1976-03-10T00:00:00"/>
    <s v="Manufacturing"/>
    <s v="Mass Customer"/>
    <n v="0"/>
    <n v="0"/>
    <n v="20"/>
    <n v="45"/>
    <n v="50"/>
    <s v="12 Alpine Lane"/>
    <n v="3754"/>
    <s v="VIC"/>
    <s v="Australia"/>
    <n v="8"/>
    <n v="2"/>
    <n v="4"/>
    <n v="4"/>
    <n v="244"/>
  </r>
  <r>
    <n v="1394"/>
    <x v="2"/>
    <n v="171"/>
    <n v="4"/>
    <n v="1796.62"/>
    <n v="12"/>
    <s v="basic"/>
    <s v="Male"/>
    <n v="50"/>
    <d v="1978-01-27T00:00:00"/>
    <s v="Health"/>
    <s v="Mass Customer"/>
    <n v="0"/>
    <n v="1"/>
    <n v="8"/>
    <n v="43"/>
    <n v="50"/>
    <s v="6 Northfield Point"/>
    <n v="3140"/>
    <s v="VIC"/>
    <s v="Australia"/>
    <n v="9"/>
    <n v="4"/>
    <n v="4"/>
    <n v="4"/>
    <n v="444"/>
  </r>
  <r>
    <n v="1396"/>
    <x v="9"/>
    <n v="9"/>
    <n v="10"/>
    <n v="7075.5800000000017"/>
    <n v="3"/>
    <s v="gold"/>
    <s v="Male"/>
    <n v="20"/>
    <d v="1987-10-07T00:00:00"/>
    <s v="Financial Services"/>
    <s v="Mass Customer"/>
    <n v="0"/>
    <n v="0"/>
    <n v="18"/>
    <n v="33"/>
    <n v="40"/>
    <s v="8108 Clyde Gallagher Crossing"/>
    <n v="3756"/>
    <s v="VIC"/>
    <s v="Australia"/>
    <n v="4"/>
    <n v="1"/>
    <n v="1"/>
    <n v="1"/>
    <n v="111"/>
  </r>
  <r>
    <n v="1397"/>
    <x v="3"/>
    <n v="137"/>
    <n v="6"/>
    <n v="4563.95"/>
    <n v="8"/>
    <s v="basic"/>
    <s v="Male"/>
    <n v="29"/>
    <d v="1979-01-21T00:00:00"/>
    <s v="Manufacturing"/>
    <s v="Mass Customer"/>
    <n v="0"/>
    <n v="1"/>
    <n v="14"/>
    <n v="42"/>
    <n v="50"/>
    <s v="79206 Independence Drive"/>
    <n v="3061"/>
    <s v="VIC"/>
    <s v="Australia"/>
    <n v="5"/>
    <n v="4"/>
    <n v="3"/>
    <n v="1"/>
    <n v="431"/>
  </r>
  <r>
    <n v="1398"/>
    <x v="5"/>
    <n v="36"/>
    <n v="7"/>
    <n v="5649.83"/>
    <n v="6"/>
    <s v="bronze"/>
    <s v="Female"/>
    <n v="11"/>
    <d v="1966-11-29T00:00:00"/>
    <s v="Manufacturing"/>
    <s v="Mass Customer"/>
    <n v="0"/>
    <n v="0"/>
    <n v="17"/>
    <n v="54"/>
    <n v="60"/>
    <s v="60447 Ridgeway Plaza"/>
    <n v="3048"/>
    <s v="VIC"/>
    <s v="Australia"/>
    <n v="6"/>
    <n v="2"/>
    <n v="3"/>
    <n v="1"/>
    <n v="231"/>
  </r>
  <r>
    <n v="1399"/>
    <x v="8"/>
    <n v="16"/>
    <n v="4"/>
    <n v="2234.62"/>
    <n v="7"/>
    <s v="silver"/>
    <s v="Female"/>
    <n v="84"/>
    <d v="1967-09-08T00:00:00"/>
    <s v="Manufacturing"/>
    <s v="Mass Customer"/>
    <n v="0"/>
    <n v="0"/>
    <n v="15"/>
    <n v="53"/>
    <n v="60"/>
    <s v="4 Milwaukee Park"/>
    <n v="3046"/>
    <s v="VIC"/>
    <s v="Australia"/>
    <n v="9"/>
    <n v="1"/>
    <n v="4"/>
    <n v="2"/>
    <n v="142"/>
  </r>
  <r>
    <n v="1400"/>
    <x v="8"/>
    <n v="56"/>
    <n v="7"/>
    <n v="4939.1100000000006"/>
    <n v="7"/>
    <s v="basic"/>
    <s v="Female"/>
    <n v="51"/>
    <d v="1982-05-23T00:00:00"/>
    <s v="Manufacturing"/>
    <s v="Affluent Customer"/>
    <n v="0"/>
    <n v="1"/>
    <n v="7"/>
    <n v="39"/>
    <n v="40"/>
    <s v="73506 Cordelia Lane"/>
    <n v="4217"/>
    <s v="QLD"/>
    <s v="Australia"/>
    <n v="4"/>
    <n v="3"/>
    <n v="3"/>
    <n v="1"/>
    <n v="331"/>
  </r>
  <r>
    <n v="1401"/>
    <x v="4"/>
    <n v="81"/>
    <n v="4"/>
    <n v="2405.42"/>
    <n v="9"/>
    <s v="basic"/>
    <s v="Female"/>
    <n v="68"/>
    <d v="1978-09-30T00:00:00"/>
    <s v="Financial Services"/>
    <s v="High Net Worth"/>
    <n v="0"/>
    <n v="0"/>
    <n v="10"/>
    <n v="42"/>
    <n v="50"/>
    <s v="0 Rowland Road"/>
    <n v="3036"/>
    <s v="VIC"/>
    <s v="Australia"/>
    <n v="9"/>
    <n v="3"/>
    <n v="4"/>
    <n v="2"/>
    <n v="342"/>
  </r>
  <r>
    <n v="1402"/>
    <x v="5"/>
    <n v="40"/>
    <n v="8"/>
    <n v="3067.58"/>
    <n v="6"/>
    <s v="bronze"/>
    <s v="Male"/>
    <n v="58"/>
    <d v="2001-12-08T00:00:00"/>
    <s v="Telecommunications"/>
    <s v="Mass Customer"/>
    <n v="0"/>
    <n v="0"/>
    <n v="1"/>
    <n v="19"/>
    <n v="20"/>
    <s v="42829 Charing Cross Road"/>
    <n v="3107"/>
    <s v="VIC"/>
    <s v="Australia"/>
    <n v="8"/>
    <n v="2"/>
    <n v="1"/>
    <n v="3"/>
    <n v="213"/>
  </r>
  <r>
    <n v="1403"/>
    <x v="2"/>
    <n v="164"/>
    <n v="2"/>
    <n v="685.43000000000006"/>
    <n v="12"/>
    <s v="basic"/>
    <s v="Female"/>
    <n v="18"/>
    <d v="1980-12-01T00:00:00"/>
    <s v="Retail"/>
    <s v="Mass Customer"/>
    <n v="0"/>
    <n v="0"/>
    <n v="16"/>
    <n v="40"/>
    <n v="40"/>
    <s v="7530 Sutteridge Hill"/>
    <n v="3030"/>
    <s v="VIC"/>
    <s v="Australia"/>
    <n v="7"/>
    <n v="4"/>
    <n v="4"/>
    <n v="4"/>
    <n v="444"/>
  </r>
  <r>
    <n v="1404"/>
    <x v="9"/>
    <n v="7"/>
    <n v="10"/>
    <n v="5426.7000000000007"/>
    <n v="3"/>
    <s v="gold"/>
    <s v="Male"/>
    <n v="78"/>
    <d v="1957-07-30T00:00:00"/>
    <s v="Manufacturing"/>
    <s v="Mass Customer"/>
    <n v="0"/>
    <n v="1"/>
    <n v="14"/>
    <n v="63"/>
    <n v="70"/>
    <s v="88545 Milwaukee Center"/>
    <n v="3022"/>
    <s v="VIC"/>
    <s v="Australia"/>
    <n v="8"/>
    <n v="1"/>
    <n v="1"/>
    <n v="1"/>
    <n v="111"/>
  </r>
  <r>
    <n v="1405"/>
    <x v="0"/>
    <n v="33"/>
    <n v="11"/>
    <n v="2281.9899999999998"/>
    <n v="5"/>
    <s v="bronze"/>
    <s v="Female"/>
    <n v="52"/>
    <d v="1958-04-05T00:00:00"/>
    <s v="Manufacturing"/>
    <s v="High Net Worth"/>
    <n v="0"/>
    <n v="1"/>
    <n v="11"/>
    <n v="63"/>
    <n v="70"/>
    <s v="070 Shelley Terrace"/>
    <n v="3020"/>
    <s v="VIC"/>
    <s v="Australia"/>
    <n v="4"/>
    <n v="2"/>
    <n v="1"/>
    <n v="2"/>
    <n v="212"/>
  </r>
  <r>
    <n v="1406"/>
    <x v="8"/>
    <n v="28"/>
    <n v="6"/>
    <n v="2396.6999999999998"/>
    <n v="7"/>
    <s v="bronze"/>
    <s v="Male"/>
    <n v="3"/>
    <d v="1970-05-05T00:00:00"/>
    <s v="Financial Services"/>
    <s v="High Net Worth"/>
    <n v="0"/>
    <n v="1"/>
    <n v="17"/>
    <n v="51"/>
    <n v="60"/>
    <s v="12439 Kropf Way"/>
    <n v="3049"/>
    <s v="VIC"/>
    <s v="Australia"/>
    <n v="6"/>
    <n v="2"/>
    <n v="3"/>
    <n v="2"/>
    <n v="232"/>
  </r>
  <r>
    <n v="1407"/>
    <x v="0"/>
    <n v="0"/>
    <n v="9"/>
    <n v="3796.53"/>
    <n v="5"/>
    <s v="silver"/>
    <s v="Female"/>
    <n v="43"/>
    <d v="1980-10-04T00:00:00"/>
    <s v="Manufacturing"/>
    <s v="Mass Customer"/>
    <n v="0"/>
    <n v="1"/>
    <n v="9"/>
    <n v="40"/>
    <n v="40"/>
    <s v="931 Rigney Terrace"/>
    <n v="3015"/>
    <s v="VIC"/>
    <s v="Australia"/>
    <n v="10"/>
    <n v="1"/>
    <n v="1"/>
    <n v="3"/>
    <n v="113"/>
  </r>
  <r>
    <n v="1408"/>
    <x v="8"/>
    <n v="10"/>
    <n v="3"/>
    <n v="2731.09"/>
    <n v="7"/>
    <s v="silver"/>
    <s v="Male"/>
    <n v="14"/>
    <d v="1997-06-22T00:00:00"/>
    <s v="Health"/>
    <s v="High Net Worth"/>
    <n v="0"/>
    <n v="0"/>
    <n v="4"/>
    <n v="23"/>
    <n v="30"/>
    <s v="6 Anderson Court"/>
    <n v="2880"/>
    <s v="NSW"/>
    <s v="Australia"/>
    <n v="1"/>
    <n v="1"/>
    <n v="4"/>
    <n v="2"/>
    <n v="142"/>
  </r>
  <r>
    <n v="1410"/>
    <x v="8"/>
    <n v="60"/>
    <n v="7"/>
    <n v="5597.1100000000006"/>
    <n v="7"/>
    <s v="basic"/>
    <s v="Female"/>
    <n v="10"/>
    <d v="1997-01-22T00:00:00"/>
    <s v="Retail"/>
    <s v="High Net Worth"/>
    <n v="0"/>
    <n v="1"/>
    <n v="6"/>
    <n v="24"/>
    <n v="30"/>
    <s v="4370 Haas Trail"/>
    <n v="2870"/>
    <s v="NSW"/>
    <s v="Australia"/>
    <n v="5"/>
    <n v="3"/>
    <n v="3"/>
    <n v="1"/>
    <n v="331"/>
  </r>
  <r>
    <n v="1411"/>
    <x v="5"/>
    <n v="35"/>
    <n v="6"/>
    <n v="4268.32"/>
    <n v="6"/>
    <s v="bronze"/>
    <s v="Female"/>
    <n v="24"/>
    <d v="1994-05-04T00:00:00"/>
    <s v="Health"/>
    <s v="Mass Customer"/>
    <n v="0"/>
    <n v="1"/>
    <n v="5"/>
    <n v="27"/>
    <n v="30"/>
    <s v="45 Tony Trail"/>
    <n v="2259"/>
    <s v="NSW"/>
    <s v="Australia"/>
    <n v="7"/>
    <n v="2"/>
    <n v="3"/>
    <n v="1"/>
    <n v="231"/>
  </r>
  <r>
    <n v="1413"/>
    <x v="8"/>
    <n v="3"/>
    <n v="6"/>
    <n v="3277.86"/>
    <n v="7"/>
    <s v="silver"/>
    <s v="Female"/>
    <n v="47"/>
    <d v="1998-04-24T00:00:00"/>
    <s v="Financial Services"/>
    <s v="Mass Customer"/>
    <n v="0"/>
    <n v="0"/>
    <n v="3"/>
    <n v="23"/>
    <n v="30"/>
    <s v="967 Farmco Road"/>
    <n v="2880"/>
    <s v="NSW"/>
    <s v="Australia"/>
    <n v="1"/>
    <n v="1"/>
    <n v="3"/>
    <n v="3"/>
    <n v="133"/>
  </r>
  <r>
    <n v="1414"/>
    <x v="4"/>
    <n v="18"/>
    <n v="2"/>
    <n v="630.21"/>
    <n v="9"/>
    <s v="silver"/>
    <s v="Female"/>
    <n v="57"/>
    <d v="1980-02-29T00:00:00"/>
    <s v="Retail"/>
    <s v="Mass Customer"/>
    <n v="0"/>
    <n v="1"/>
    <n v="10"/>
    <n v="41"/>
    <n v="50"/>
    <s v="623 Talisman Way"/>
    <n v="2763"/>
    <s v="NSW"/>
    <s v="Australia"/>
    <n v="8"/>
    <n v="1"/>
    <n v="4"/>
    <n v="4"/>
    <n v="144"/>
  </r>
  <r>
    <n v="1415"/>
    <x v="1"/>
    <n v="57"/>
    <n v="4"/>
    <n v="3062.52"/>
    <n v="10"/>
    <s v="basic"/>
    <s v="Female"/>
    <n v="68"/>
    <d v="1998-12-14T00:00:00"/>
    <s v="Property"/>
    <s v="High Net Worth"/>
    <n v="0"/>
    <n v="1"/>
    <n v="3"/>
    <n v="22"/>
    <n v="30"/>
    <s v="837 Evergreen Junction"/>
    <n v="2774"/>
    <s v="NSW"/>
    <s v="Australia"/>
    <n v="8"/>
    <n v="3"/>
    <n v="4"/>
    <n v="3"/>
    <n v="343"/>
  </r>
  <r>
    <n v="1417"/>
    <x v="4"/>
    <n v="56"/>
    <n v="7"/>
    <n v="3873.4199999999992"/>
    <n v="9"/>
    <s v="basic"/>
    <s v="Female"/>
    <n v="12"/>
    <d v="1959-11-14T00:00:00"/>
    <s v="Manufacturing"/>
    <s v="High Net Worth"/>
    <n v="0"/>
    <n v="1"/>
    <n v="20"/>
    <n v="61"/>
    <n v="70"/>
    <s v="83758 Kings Hill"/>
    <n v="2770"/>
    <s v="NSW"/>
    <s v="Australia"/>
    <n v="7"/>
    <n v="3"/>
    <n v="3"/>
    <n v="3"/>
    <n v="333"/>
  </r>
  <r>
    <n v="1418"/>
    <x v="8"/>
    <n v="86"/>
    <n v="5"/>
    <n v="1983.97"/>
    <n v="7"/>
    <s v="basic"/>
    <s v="Female"/>
    <n v="80"/>
    <d v="1976-11-29T00:00:00"/>
    <s v="IT"/>
    <s v="Affluent Customer"/>
    <n v="0"/>
    <n v="1"/>
    <n v="21"/>
    <n v="44"/>
    <n v="50"/>
    <s v="8 Veith Alley"/>
    <n v="2750"/>
    <s v="NSW"/>
    <s v="Australia"/>
    <n v="5"/>
    <n v="3"/>
    <n v="2"/>
    <n v="2"/>
    <n v="322"/>
  </r>
  <r>
    <n v="1419"/>
    <x v="3"/>
    <n v="22"/>
    <n v="5"/>
    <n v="972.79000000000019"/>
    <n v="8"/>
    <s v="bronze"/>
    <s v="Male"/>
    <n v="5"/>
    <d v="1967-01-11T00:00:00"/>
    <s v="Financial Services"/>
    <s v="Mass Customer"/>
    <n v="0"/>
    <n v="1"/>
    <n v="4"/>
    <n v="54"/>
    <n v="60"/>
    <s v="9 Pond Avenue"/>
    <n v="2767"/>
    <s v="NSW"/>
    <s v="Australia"/>
    <n v="9"/>
    <n v="2"/>
    <n v="2"/>
    <n v="4"/>
    <n v="224"/>
  </r>
  <r>
    <n v="1420"/>
    <x v="5"/>
    <n v="38"/>
    <n v="5"/>
    <n v="2121.64"/>
    <n v="6"/>
    <s v="bronze"/>
    <s v="Female"/>
    <n v="14"/>
    <d v="1959-10-12T00:00:00"/>
    <s v="Health"/>
    <s v="Mass Customer"/>
    <n v="0"/>
    <n v="0"/>
    <n v="11"/>
    <n v="61"/>
    <n v="70"/>
    <s v="255 Doe Crossing Terrace"/>
    <n v="2767"/>
    <s v="NSW"/>
    <s v="Australia"/>
    <n v="8"/>
    <n v="2"/>
    <n v="2"/>
    <n v="2"/>
    <n v="222"/>
  </r>
  <r>
    <n v="1421"/>
    <x v="3"/>
    <n v="57"/>
    <n v="6"/>
    <n v="2529.62"/>
    <n v="8"/>
    <s v="basic"/>
    <s v="Female"/>
    <n v="74"/>
    <d v="1956-04-14T00:00:00"/>
    <s v="Property"/>
    <s v="Mass Customer"/>
    <n v="0"/>
    <n v="0"/>
    <n v="20"/>
    <n v="65"/>
    <n v="70"/>
    <s v="2 Alpine Circle"/>
    <n v="2765"/>
    <s v="NSW"/>
    <s v="Australia"/>
    <n v="10"/>
    <n v="3"/>
    <n v="3"/>
    <n v="2"/>
    <n v="332"/>
  </r>
  <r>
    <n v="1422"/>
    <x v="1"/>
    <n v="47"/>
    <n v="7"/>
    <n v="1652.39"/>
    <n v="10"/>
    <s v="basic"/>
    <s v="Male"/>
    <n v="31"/>
    <d v="1972-03-13T00:00:00"/>
    <s v="Manufacturing"/>
    <s v="Affluent Customer"/>
    <n v="0"/>
    <n v="1"/>
    <n v="16"/>
    <n v="49"/>
    <n v="50"/>
    <s v="0 Talisman Trail"/>
    <n v="2769"/>
    <s v="NSW"/>
    <s v="Australia"/>
    <n v="10"/>
    <n v="3"/>
    <n v="3"/>
    <n v="4"/>
    <n v="334"/>
  </r>
  <r>
    <n v="1423"/>
    <x v="3"/>
    <n v="24"/>
    <n v="6"/>
    <n v="3233.09"/>
    <n v="8"/>
    <s v="bronze"/>
    <s v="Female"/>
    <n v="51"/>
    <d v="1959-06-17T00:00:00"/>
    <s v="Manufacturing"/>
    <s v="Mass Customer"/>
    <n v="0"/>
    <n v="0"/>
    <n v="19"/>
    <n v="61"/>
    <n v="70"/>
    <s v="5700 Banding Lane"/>
    <n v="2762"/>
    <s v="NSW"/>
    <s v="Australia"/>
    <n v="9"/>
    <n v="2"/>
    <n v="3"/>
    <n v="3"/>
    <n v="233"/>
  </r>
  <r>
    <n v="1424"/>
    <x v="6"/>
    <n v="76"/>
    <n v="3"/>
    <n v="1475.88"/>
    <n v="11"/>
    <s v="basic"/>
    <s v="Male"/>
    <n v="56"/>
    <d v="1974-08-03T00:00:00"/>
    <s v="Health"/>
    <s v="High Net Worth"/>
    <n v="0"/>
    <n v="1"/>
    <n v="14"/>
    <n v="46"/>
    <n v="50"/>
    <s v="94079 Eggendart Point"/>
    <n v="2745"/>
    <s v="NSW"/>
    <s v="Australia"/>
    <n v="9"/>
    <n v="3"/>
    <n v="4"/>
    <n v="4"/>
    <n v="344"/>
  </r>
  <r>
    <n v="1425"/>
    <x v="3"/>
    <n v="0"/>
    <n v="4"/>
    <n v="3145"/>
    <n v="8"/>
    <s v="silver"/>
    <s v="Male"/>
    <n v="20"/>
    <d v="1986-07-06T00:00:00"/>
    <s v="Retail"/>
    <s v="High Net Worth"/>
    <n v="0"/>
    <n v="1"/>
    <n v="11"/>
    <n v="34"/>
    <n v="40"/>
    <s v="87038 Sauthoff Road"/>
    <n v="2761"/>
    <s v="NSW"/>
    <s v="Australia"/>
    <n v="7"/>
    <n v="1"/>
    <n v="4"/>
    <n v="3"/>
    <n v="143"/>
  </r>
  <r>
    <n v="1426"/>
    <x v="4"/>
    <n v="48"/>
    <n v="7"/>
    <n v="3867.34"/>
    <n v="9"/>
    <s v="basic"/>
    <s v="Female"/>
    <n v="72"/>
    <d v="1956-08-23T00:00:00"/>
    <s v="Financial Services"/>
    <s v="Mass Customer"/>
    <n v="0"/>
    <n v="0"/>
    <n v="17"/>
    <n v="64"/>
    <n v="70"/>
    <s v="4817 Fulton Junction"/>
    <n v="2761"/>
    <s v="NSW"/>
    <s v="Australia"/>
    <n v="8"/>
    <n v="3"/>
    <n v="3"/>
    <n v="3"/>
    <n v="333"/>
  </r>
  <r>
    <n v="1427"/>
    <x v="3"/>
    <n v="59"/>
    <n v="5"/>
    <n v="3573.89"/>
    <n v="8"/>
    <s v="basic"/>
    <s v="Male"/>
    <n v="14"/>
    <d v="1993-12-09T00:00:00"/>
    <s v="Financial Services"/>
    <s v="High Net Worth"/>
    <n v="0"/>
    <n v="0"/>
    <n v="8"/>
    <n v="27"/>
    <n v="30"/>
    <s v="22 Transport Alley"/>
    <n v="2761"/>
    <s v="NSW"/>
    <s v="Australia"/>
    <n v="9"/>
    <n v="3"/>
    <n v="2"/>
    <n v="3"/>
    <n v="323"/>
  </r>
  <r>
    <n v="1428"/>
    <x v="9"/>
    <n v="15"/>
    <n v="10"/>
    <n v="5508.8"/>
    <n v="3"/>
    <s v="gold"/>
    <s v="Female"/>
    <n v="93"/>
    <d v="1998-11-15T00:00:00"/>
    <s v="Retail"/>
    <s v="High Net Worth"/>
    <n v="0"/>
    <n v="0"/>
    <n v="1"/>
    <n v="22"/>
    <n v="30"/>
    <s v="1231 Grim Road"/>
    <n v="2760"/>
    <s v="NSW"/>
    <s v="Australia"/>
    <n v="8"/>
    <n v="1"/>
    <n v="1"/>
    <n v="1"/>
    <n v="111"/>
  </r>
  <r>
    <n v="1429"/>
    <x v="4"/>
    <n v="31"/>
    <n v="6"/>
    <n v="861.62"/>
    <n v="9"/>
    <s v="bronze"/>
    <s v="Male"/>
    <n v="94"/>
    <d v="1980-12-03T00:00:00"/>
    <s v="Health"/>
    <s v="Mass Customer"/>
    <n v="0"/>
    <n v="1"/>
    <n v="12"/>
    <n v="40"/>
    <n v="40"/>
    <s v="3 Rigney Center"/>
    <n v="2794"/>
    <s v="NSW"/>
    <s v="Australia"/>
    <n v="2"/>
    <n v="2"/>
    <n v="3"/>
    <n v="4"/>
    <n v="234"/>
  </r>
  <r>
    <n v="1430"/>
    <x v="3"/>
    <n v="108"/>
    <n v="5"/>
    <n v="1917.01"/>
    <n v="8"/>
    <s v="basic"/>
    <s v="Female"/>
    <n v="86"/>
    <d v="1999-07-24T00:00:00"/>
    <s v="Manufacturing"/>
    <s v="Mass Customer"/>
    <n v="0"/>
    <n v="1"/>
    <n v="3"/>
    <n v="21"/>
    <n v="30"/>
    <s v="7847 Buell Trail"/>
    <n v="2759"/>
    <s v="NSW"/>
    <s v="Australia"/>
    <n v="8"/>
    <n v="4"/>
    <n v="2"/>
    <n v="2"/>
    <n v="422"/>
  </r>
  <r>
    <n v="1431"/>
    <x v="1"/>
    <n v="19"/>
    <n v="4"/>
    <n v="955.44"/>
    <n v="10"/>
    <s v="bronze"/>
    <s v="Male"/>
    <n v="29"/>
    <d v="1975-05-13T00:00:00"/>
    <s v="Financial Services"/>
    <s v="Affluent Customer"/>
    <n v="0"/>
    <n v="1"/>
    <n v="17"/>
    <n v="46"/>
    <n v="50"/>
    <s v="42946 Fieldstone Pass"/>
    <n v="2750"/>
    <s v="NSW"/>
    <s v="Australia"/>
    <n v="9"/>
    <n v="2"/>
    <n v="4"/>
    <n v="4"/>
    <n v="244"/>
  </r>
  <r>
    <n v="1432"/>
    <x v="3"/>
    <n v="33"/>
    <n v="6"/>
    <n v="3727.06"/>
    <n v="8"/>
    <s v="bronze"/>
    <s v="Male"/>
    <n v="70"/>
    <d v="1998-11-26T00:00:00"/>
    <s v="Argiculture"/>
    <s v="High Net Worth"/>
    <n v="0"/>
    <n v="1"/>
    <n v="2"/>
    <n v="22"/>
    <n v="30"/>
    <s v="1617 Beilfuss Street"/>
    <n v="2759"/>
    <s v="NSW"/>
    <s v="Australia"/>
    <n v="8"/>
    <n v="2"/>
    <n v="3"/>
    <n v="3"/>
    <n v="233"/>
  </r>
  <r>
    <n v="1433"/>
    <x v="1"/>
    <n v="131"/>
    <n v="3"/>
    <n v="1908.57"/>
    <n v="10"/>
    <s v="basic"/>
    <s v="Female"/>
    <n v="15"/>
    <d v="1958-09-25T00:00:00"/>
    <s v="IT"/>
    <s v="Mass Customer"/>
    <n v="0"/>
    <n v="0"/>
    <n v="20"/>
    <n v="62"/>
    <n v="70"/>
    <s v="64 Everett Circle"/>
    <n v="2756"/>
    <s v="NSW"/>
    <s v="Australia"/>
    <n v="8"/>
    <n v="4"/>
    <n v="4"/>
    <n v="2"/>
    <n v="442"/>
  </r>
  <r>
    <n v="1434"/>
    <x v="2"/>
    <n v="124"/>
    <n v="2"/>
    <n v="1127.95"/>
    <n v="12"/>
    <s v="basic"/>
    <s v="Male"/>
    <n v="42"/>
    <d v="1973-08-14T00:00:00"/>
    <s v="Property"/>
    <s v="High Net Worth"/>
    <n v="0"/>
    <n v="0"/>
    <n v="9"/>
    <n v="47"/>
    <n v="50"/>
    <s v="184 Melrose Pass"/>
    <n v="2756"/>
    <s v="NSW"/>
    <s v="Australia"/>
    <n v="11"/>
    <n v="4"/>
    <n v="4"/>
    <n v="4"/>
    <n v="444"/>
  </r>
  <r>
    <n v="1435"/>
    <x v="5"/>
    <n v="33"/>
    <n v="7"/>
    <n v="5393.83"/>
    <n v="6"/>
    <s v="bronze"/>
    <s v="Male"/>
    <n v="96"/>
    <d v="1968-04-27T00:00:00"/>
    <s v="Telecommunications"/>
    <s v="Affluent Customer"/>
    <n v="0"/>
    <n v="1"/>
    <n v="19"/>
    <n v="53"/>
    <n v="60"/>
    <s v="8934 Park Meadow Street"/>
    <n v="2756"/>
    <s v="NSW"/>
    <s v="Australia"/>
    <n v="8"/>
    <n v="2"/>
    <n v="3"/>
    <n v="1"/>
    <n v="231"/>
  </r>
  <r>
    <n v="1437"/>
    <x v="1"/>
    <n v="143"/>
    <n v="3"/>
    <n v="2636.2"/>
    <n v="10"/>
    <s v="basic"/>
    <s v="Male"/>
    <n v="35"/>
    <d v="1974-09-12T00:00:00"/>
    <s v="Manufacturing"/>
    <s v="Affluent Customer"/>
    <n v="0"/>
    <n v="0"/>
    <n v="20"/>
    <n v="46"/>
    <n v="50"/>
    <s v="26607 West Hill"/>
    <n v="2777"/>
    <s v="NSW"/>
    <s v="Australia"/>
    <n v="9"/>
    <n v="4"/>
    <n v="4"/>
    <n v="2"/>
    <n v="442"/>
  </r>
  <r>
    <n v="1438"/>
    <x v="9"/>
    <n v="6"/>
    <n v="10"/>
    <n v="5503.8899999999994"/>
    <n v="3"/>
    <s v="gold"/>
    <s v="Female"/>
    <n v="27"/>
    <d v="1975-11-01T00:00:00"/>
    <s v="Health"/>
    <s v="Mass Customer"/>
    <n v="0"/>
    <n v="1"/>
    <n v="14"/>
    <n v="45"/>
    <n v="50"/>
    <s v="53649 Mandrake Place"/>
    <n v="2749"/>
    <s v="NSW"/>
    <s v="Australia"/>
    <n v="8"/>
    <n v="1"/>
    <n v="1"/>
    <n v="1"/>
    <n v="111"/>
  </r>
  <r>
    <n v="1439"/>
    <x v="6"/>
    <n v="65"/>
    <n v="3"/>
    <n v="1005.24"/>
    <n v="11"/>
    <s v="basic"/>
    <s v="Male"/>
    <n v="97"/>
    <d v="1965-07-28T00:00:00"/>
    <s v="Retail"/>
    <s v="Mass Customer"/>
    <n v="0"/>
    <n v="0"/>
    <n v="19"/>
    <n v="55"/>
    <n v="60"/>
    <s v="223 Trailsway Parkway"/>
    <n v="2154"/>
    <s v="NSW"/>
    <s v="Australia"/>
    <n v="10"/>
    <n v="3"/>
    <n v="4"/>
    <n v="4"/>
    <n v="344"/>
  </r>
  <r>
    <n v="1440"/>
    <x v="5"/>
    <n v="19"/>
    <n v="6"/>
    <n v="6362.4699999999993"/>
    <n v="6"/>
    <s v="bronze"/>
    <s v="Female"/>
    <n v="19"/>
    <d v="1965-11-22T00:00:00"/>
    <s v="Financial Services"/>
    <s v="High Net Worth"/>
    <n v="0"/>
    <n v="1"/>
    <n v="12"/>
    <n v="55"/>
    <n v="60"/>
    <s v="8999 Elmside Pass"/>
    <n v="2749"/>
    <s v="NSW"/>
    <s v="Australia"/>
    <n v="9"/>
    <n v="2"/>
    <n v="3"/>
    <n v="1"/>
    <n v="231"/>
  </r>
  <r>
    <n v="1441"/>
    <x v="2"/>
    <n v="158"/>
    <n v="2"/>
    <n v="562.46"/>
    <n v="12"/>
    <s v="basic"/>
    <s v="Female"/>
    <n v="23"/>
    <d v="1977-03-07T00:00:00"/>
    <s v="Manufacturing"/>
    <s v="Affluent Customer"/>
    <n v="0"/>
    <n v="0"/>
    <n v="5"/>
    <n v="44"/>
    <n v="50"/>
    <s v="53 Steensland Parkway"/>
    <n v="2773"/>
    <s v="NSW"/>
    <s v="Australia"/>
    <n v="10"/>
    <n v="4"/>
    <n v="4"/>
    <n v="4"/>
    <n v="444"/>
  </r>
  <r>
    <n v="1442"/>
    <x v="6"/>
    <n v="53"/>
    <n v="2"/>
    <n v="109.02"/>
    <n v="11"/>
    <s v="basic"/>
    <s v="Male"/>
    <n v="1"/>
    <d v="1963-03-07T00:00:00"/>
    <s v="Manufacturing"/>
    <s v="Affluent Customer"/>
    <n v="0"/>
    <n v="0"/>
    <n v="17"/>
    <n v="58"/>
    <n v="60"/>
    <s v="8 Prairie Rose Circle"/>
    <n v="2745"/>
    <s v="NSW"/>
    <s v="Australia"/>
    <n v="9"/>
    <n v="3"/>
    <n v="4"/>
    <n v="4"/>
    <n v="344"/>
  </r>
  <r>
    <n v="1443"/>
    <x v="7"/>
    <n v="44"/>
    <n v="10"/>
    <n v="5004.26"/>
    <n v="4"/>
    <s v="bronze"/>
    <s v="Female"/>
    <n v="47"/>
    <d v="1986-07-25T00:00:00"/>
    <s v="Financial Services"/>
    <s v="Affluent Customer"/>
    <n v="0"/>
    <n v="1"/>
    <n v="22"/>
    <n v="34"/>
    <n v="40"/>
    <s v="3416 Texas Pass"/>
    <n v="2747"/>
    <s v="NSW"/>
    <s v="Australia"/>
    <n v="7"/>
    <n v="2"/>
    <n v="1"/>
    <n v="1"/>
    <n v="211"/>
  </r>
  <r>
    <n v="1444"/>
    <x v="3"/>
    <n v="38"/>
    <n v="5"/>
    <n v="1281.31"/>
    <n v="8"/>
    <s v="bronze"/>
    <s v="Male"/>
    <n v="97"/>
    <d v="1975-04-14T00:00:00"/>
    <s v="Health"/>
    <s v="Mass Customer"/>
    <n v="0"/>
    <n v="0"/>
    <n v="8"/>
    <n v="46"/>
    <n v="50"/>
    <s v="8088 Macpherson Hill"/>
    <n v="2323"/>
    <s v="NSW"/>
    <s v="Australia"/>
    <n v="5"/>
    <n v="2"/>
    <n v="2"/>
    <n v="4"/>
    <n v="224"/>
  </r>
  <r>
    <n v="1445"/>
    <x v="8"/>
    <n v="6"/>
    <n v="6"/>
    <n v="3423.12"/>
    <n v="7"/>
    <s v="silver"/>
    <s v="Female"/>
    <n v="57"/>
    <d v="1973-03-29T00:00:00"/>
    <s v="IT"/>
    <s v="Affluent Customer"/>
    <n v="0"/>
    <n v="0"/>
    <n v="18"/>
    <n v="48"/>
    <n v="50"/>
    <s v="6418 Jenna Trail"/>
    <n v="2640"/>
    <s v="NSW"/>
    <s v="Australia"/>
    <n v="4"/>
    <n v="1"/>
    <n v="3"/>
    <n v="3"/>
    <n v="133"/>
  </r>
  <r>
    <n v="1446"/>
    <x v="0"/>
    <n v="10"/>
    <n v="7"/>
    <n v="4495.5200000000004"/>
    <n v="5"/>
    <s v="silver"/>
    <s v="Male"/>
    <n v="51"/>
    <d v="1987-04-15T00:00:00"/>
    <s v="Manufacturing"/>
    <s v="Mass Customer"/>
    <n v="0"/>
    <n v="0"/>
    <n v="17"/>
    <n v="34"/>
    <n v="40"/>
    <s v="70262 Hermina Court"/>
    <n v="3690"/>
    <s v="VIC"/>
    <s v="Australia"/>
    <n v="2"/>
    <n v="1"/>
    <n v="3"/>
    <n v="1"/>
    <n v="131"/>
  </r>
  <r>
    <n v="1447"/>
    <x v="3"/>
    <n v="97"/>
    <n v="7"/>
    <n v="4553.8599999999997"/>
    <n v="8"/>
    <s v="basic"/>
    <s v="Male"/>
    <n v="29"/>
    <d v="1996-06-16T00:00:00"/>
    <s v="Manufacturing"/>
    <s v="Mass Customer"/>
    <n v="0"/>
    <n v="0"/>
    <n v="4"/>
    <n v="24"/>
    <n v="30"/>
    <s v="89684 Coolidge Hill"/>
    <n v="2630"/>
    <s v="NSW"/>
    <s v="Australia"/>
    <n v="1"/>
    <n v="4"/>
    <n v="3"/>
    <n v="1"/>
    <n v="431"/>
  </r>
  <r>
    <n v="1448"/>
    <x v="2"/>
    <n v="237"/>
    <n v="1"/>
    <n v="128.45999999999989"/>
    <n v="12"/>
    <s v="basic"/>
    <s v="Male"/>
    <n v="40"/>
    <d v="1988-08-09T00:00:00"/>
    <s v="Property"/>
    <s v="Mass Customer"/>
    <n v="0"/>
    <n v="0"/>
    <n v="20"/>
    <n v="32"/>
    <n v="40"/>
    <s v="00 International Junction"/>
    <n v="2260"/>
    <s v="NSW"/>
    <s v="Australia"/>
    <n v="8"/>
    <n v="4"/>
    <n v="4"/>
    <n v="4"/>
    <n v="444"/>
  </r>
  <r>
    <n v="1450"/>
    <x v="3"/>
    <n v="42"/>
    <n v="7"/>
    <n v="2959.5900000000011"/>
    <n v="8"/>
    <s v="bronze"/>
    <s v="Female"/>
    <n v="23"/>
    <d v="1964-01-24T00:00:00"/>
    <s v="Manufacturing"/>
    <s v="Affluent Customer"/>
    <n v="0"/>
    <n v="0"/>
    <n v="6"/>
    <n v="57"/>
    <n v="60"/>
    <s v="6386 Raven Road"/>
    <n v="2579"/>
    <s v="NSW"/>
    <s v="Australia"/>
    <n v="2"/>
    <n v="2"/>
    <n v="3"/>
    <n v="3"/>
    <n v="233"/>
  </r>
  <r>
    <n v="1451"/>
    <x v="4"/>
    <n v="83"/>
    <n v="6"/>
    <n v="4060.31"/>
    <n v="9"/>
    <s v="basic"/>
    <s v="Female"/>
    <n v="32"/>
    <d v="1977-02-01T00:00:00"/>
    <s v="Argiculture"/>
    <s v="Mass Customer"/>
    <n v="0"/>
    <n v="1"/>
    <n v="16"/>
    <n v="44"/>
    <n v="50"/>
    <s v="8 Mendota Plaza"/>
    <n v="2567"/>
    <s v="NSW"/>
    <s v="Australia"/>
    <n v="9"/>
    <n v="3"/>
    <n v="3"/>
    <n v="3"/>
    <n v="333"/>
  </r>
  <r>
    <n v="1452"/>
    <x v="5"/>
    <n v="2"/>
    <n v="5"/>
    <n v="3431.62"/>
    <n v="6"/>
    <s v="silver"/>
    <s v="Male"/>
    <n v="99"/>
    <d v="1955-12-31T00:00:00"/>
    <s v="Retail"/>
    <s v="Mass Customer"/>
    <n v="0"/>
    <n v="0"/>
    <n v="20"/>
    <n v="65"/>
    <n v="70"/>
    <s v="913 Londonderry Trail"/>
    <n v="2567"/>
    <s v="NSW"/>
    <s v="Australia"/>
    <n v="8"/>
    <n v="1"/>
    <n v="2"/>
    <n v="3"/>
    <n v="123"/>
  </r>
  <r>
    <n v="1453"/>
    <x v="5"/>
    <n v="0"/>
    <n v="5"/>
    <n v="3265.75"/>
    <n v="6"/>
    <s v="silver"/>
    <s v="Male"/>
    <n v="54"/>
    <d v="1977-07-30T00:00:00"/>
    <s v="Health"/>
    <s v="High Net Worth"/>
    <n v="0"/>
    <n v="0"/>
    <n v="13"/>
    <n v="43"/>
    <n v="50"/>
    <s v="58516 Tony Plaza"/>
    <n v="2567"/>
    <s v="NSW"/>
    <s v="Australia"/>
    <n v="8"/>
    <n v="1"/>
    <n v="2"/>
    <n v="3"/>
    <n v="123"/>
  </r>
  <r>
    <n v="1454"/>
    <x v="0"/>
    <n v="5"/>
    <n v="5"/>
    <n v="2240.5"/>
    <n v="5"/>
    <s v="silver"/>
    <s v="Male"/>
    <n v="4"/>
    <d v="1979-04-07T00:00:00"/>
    <s v="Argiculture"/>
    <s v="Mass Customer"/>
    <n v="0"/>
    <n v="1"/>
    <n v="3"/>
    <n v="42"/>
    <n v="50"/>
    <s v="583 Jenna Pass"/>
    <n v="2567"/>
    <s v="NSW"/>
    <s v="Australia"/>
    <n v="9"/>
    <n v="1"/>
    <n v="2"/>
    <n v="2"/>
    <n v="122"/>
  </r>
  <r>
    <n v="1455"/>
    <x v="1"/>
    <n v="32"/>
    <n v="4"/>
    <n v="1659.49"/>
    <n v="10"/>
    <s v="bronze"/>
    <s v="Female"/>
    <n v="2"/>
    <d v="1992-07-26T00:00:00"/>
    <s v="Property"/>
    <s v="Affluent Customer"/>
    <n v="0"/>
    <n v="0"/>
    <n v="8"/>
    <n v="28"/>
    <n v="30"/>
    <s v="77729 Kim Plaza"/>
    <n v="2560"/>
    <s v="NSW"/>
    <s v="Australia"/>
    <n v="7"/>
    <n v="2"/>
    <n v="4"/>
    <n v="4"/>
    <n v="244"/>
  </r>
  <r>
    <n v="1456"/>
    <x v="4"/>
    <n v="8"/>
    <n v="4"/>
    <n v="874.93"/>
    <n v="9"/>
    <s v="silver"/>
    <s v="Male"/>
    <n v="97"/>
    <d v="1964-12-11T00:00:00"/>
    <s v="Property"/>
    <s v="Mass Customer"/>
    <n v="0"/>
    <n v="1"/>
    <n v="6"/>
    <n v="56"/>
    <n v="60"/>
    <s v="1253 Ridge Oak Center"/>
    <n v="2560"/>
    <s v="NSW"/>
    <s v="Australia"/>
    <n v="4"/>
    <n v="1"/>
    <n v="4"/>
    <n v="4"/>
    <n v="144"/>
  </r>
  <r>
    <n v="1458"/>
    <x v="6"/>
    <n v="198"/>
    <n v="3"/>
    <n v="3273.33"/>
    <n v="11"/>
    <s v="basic"/>
    <s v="Male"/>
    <n v="40"/>
    <d v="1956-10-22T00:00:00"/>
    <s v="Telecommunications"/>
    <s v="Affluent Customer"/>
    <n v="0"/>
    <n v="0"/>
    <n v="11"/>
    <n v="64"/>
    <n v="70"/>
    <s v="6279 Lien Junction"/>
    <n v="2560"/>
    <s v="NSW"/>
    <s v="Australia"/>
    <n v="6"/>
    <n v="4"/>
    <n v="4"/>
    <n v="3"/>
    <n v="443"/>
  </r>
  <r>
    <n v="1459"/>
    <x v="4"/>
    <n v="98"/>
    <n v="4"/>
    <n v="4557.6000000000004"/>
    <n v="9"/>
    <s v="basic"/>
    <s v="Male"/>
    <n v="89"/>
    <d v="1998-06-16T00:00:00"/>
    <s v="Manufacturing"/>
    <s v="Mass Customer"/>
    <n v="0"/>
    <n v="0"/>
    <n v="4"/>
    <n v="23"/>
    <n v="30"/>
    <s v="1435 Lukken Trail"/>
    <n v="2570"/>
    <s v="NSW"/>
    <s v="Australia"/>
    <n v="8"/>
    <n v="4"/>
    <n v="4"/>
    <n v="1"/>
    <n v="441"/>
  </r>
  <r>
    <n v="1460"/>
    <x v="9"/>
    <n v="12"/>
    <n v="8"/>
    <n v="10787.6"/>
    <n v="3"/>
    <s v="gold"/>
    <s v="Male"/>
    <n v="92"/>
    <d v="1973-07-03T00:00:00"/>
    <s v="Financial Services"/>
    <s v="High Net Worth"/>
    <n v="0"/>
    <n v="1"/>
    <n v="13"/>
    <n v="47"/>
    <n v="50"/>
    <s v="25 Darwin Terrace"/>
    <n v="2207"/>
    <s v="NSW"/>
    <s v="Australia"/>
    <n v="9"/>
    <n v="1"/>
    <n v="1"/>
    <n v="1"/>
    <n v="111"/>
  </r>
  <r>
    <n v="1461"/>
    <x v="0"/>
    <n v="18"/>
    <n v="7"/>
    <n v="5805.92"/>
    <n v="5"/>
    <s v="silver"/>
    <s v="Male"/>
    <n v="71"/>
    <d v="1957-01-04T00:00:00"/>
    <s v="Retail"/>
    <s v="Mass Customer"/>
    <n v="0"/>
    <n v="1"/>
    <n v="9"/>
    <n v="64"/>
    <n v="70"/>
    <s v="3 Independence Hill"/>
    <n v="2560"/>
    <s v="NSW"/>
    <s v="Australia"/>
    <n v="9"/>
    <n v="1"/>
    <n v="3"/>
    <n v="1"/>
    <n v="131"/>
  </r>
  <r>
    <n v="1462"/>
    <x v="8"/>
    <n v="81"/>
    <n v="5"/>
    <n v="2331.52"/>
    <n v="7"/>
    <s v="basic"/>
    <s v="Male"/>
    <n v="16"/>
    <d v="1995-11-07T00:00:00"/>
    <s v="Financial Services"/>
    <s v="Mass Customer"/>
    <n v="0"/>
    <n v="1"/>
    <n v="1"/>
    <n v="25"/>
    <n v="30"/>
    <s v="4 Stone Corner Avenue"/>
    <n v="4503"/>
    <s v="QLD"/>
    <s v="Australia"/>
    <n v="6"/>
    <n v="3"/>
    <n v="2"/>
    <n v="2"/>
    <n v="322"/>
  </r>
  <r>
    <n v="1463"/>
    <x v="3"/>
    <n v="110"/>
    <n v="5"/>
    <n v="2171.73"/>
    <n v="8"/>
    <s v="basic"/>
    <s v="Male"/>
    <n v="53"/>
    <d v="1965-04-18T00:00:00"/>
    <s v="Property"/>
    <s v="High Net Worth"/>
    <n v="0"/>
    <n v="1"/>
    <n v="18"/>
    <n v="56"/>
    <n v="60"/>
    <s v="14179 Springs Drive"/>
    <n v="2557"/>
    <s v="NSW"/>
    <s v="Australia"/>
    <n v="9"/>
    <n v="4"/>
    <n v="2"/>
    <n v="2"/>
    <n v="422"/>
  </r>
  <r>
    <n v="1465"/>
    <x v="2"/>
    <n v="107"/>
    <n v="4"/>
    <n v="1429.5"/>
    <n v="12"/>
    <s v="basic"/>
    <s v="Female"/>
    <n v="53"/>
    <d v="1971-02-18T00:00:00"/>
    <s v="Financial Services"/>
    <s v="Mass Customer"/>
    <n v="0"/>
    <n v="1"/>
    <n v="5"/>
    <n v="50"/>
    <n v="50"/>
    <s v="55 Red Cloud Pass"/>
    <n v="2536"/>
    <s v="NSW"/>
    <s v="Australia"/>
    <n v="5"/>
    <n v="4"/>
    <n v="4"/>
    <n v="4"/>
    <n v="444"/>
  </r>
  <r>
    <n v="1466"/>
    <x v="1"/>
    <n v="33"/>
    <n v="3"/>
    <n v="978.42000000000007"/>
    <n v="10"/>
    <s v="bronze"/>
    <s v="Female"/>
    <n v="62"/>
    <d v="1998-01-05T00:00:00"/>
    <s v="Financial Services"/>
    <s v="High Net Worth"/>
    <n v="0"/>
    <n v="1"/>
    <n v="2"/>
    <n v="23"/>
    <n v="30"/>
    <s v="21 Spohn Drive"/>
    <n v="2530"/>
    <s v="NSW"/>
    <s v="Australia"/>
    <n v="8"/>
    <n v="2"/>
    <n v="4"/>
    <n v="4"/>
    <n v="244"/>
  </r>
  <r>
    <n v="1467"/>
    <x v="5"/>
    <n v="13"/>
    <n v="7"/>
    <n v="1825.83"/>
    <n v="6"/>
    <s v="silver"/>
    <s v="Female"/>
    <n v="1"/>
    <d v="1975-12-16T00:00:00"/>
    <s v="Manufacturing"/>
    <s v="Mass Customer"/>
    <n v="0"/>
    <n v="1"/>
    <n v="6"/>
    <n v="45"/>
    <n v="50"/>
    <s v="11606 Myrtle Street"/>
    <n v="2207"/>
    <s v="NSW"/>
    <s v="Australia"/>
    <n v="8"/>
    <n v="1"/>
    <n v="3"/>
    <n v="2"/>
    <n v="132"/>
  </r>
  <r>
    <n v="1468"/>
    <x v="1"/>
    <n v="109"/>
    <n v="6"/>
    <n v="3450.06"/>
    <n v="10"/>
    <s v="basic"/>
    <s v="Female"/>
    <n v="37"/>
    <d v="1978-01-10T00:00:00"/>
    <s v="Financial Services"/>
    <s v="Mass Customer"/>
    <n v="0"/>
    <n v="0"/>
    <n v="22"/>
    <n v="43"/>
    <n v="50"/>
    <s v="45725 Hagan Pass"/>
    <n v="2519"/>
    <s v="NSW"/>
    <s v="Australia"/>
    <n v="9"/>
    <n v="4"/>
    <n v="3"/>
    <n v="3"/>
    <n v="433"/>
  </r>
  <r>
    <n v="1469"/>
    <x v="3"/>
    <n v="74"/>
    <n v="6"/>
    <n v="2251.36"/>
    <n v="8"/>
    <s v="basic"/>
    <s v="Male"/>
    <n v="77"/>
    <d v="1957-06-29T00:00:00"/>
    <s v="Financial Services"/>
    <s v="Affluent Customer"/>
    <n v="0"/>
    <n v="1"/>
    <n v="14"/>
    <n v="63"/>
    <n v="70"/>
    <s v="93482 Jenifer Alley"/>
    <n v="2439"/>
    <s v="NSW"/>
    <s v="Australia"/>
    <n v="10"/>
    <n v="3"/>
    <n v="3"/>
    <n v="2"/>
    <n v="332"/>
  </r>
  <r>
    <n v="1470"/>
    <x v="8"/>
    <n v="1"/>
    <n v="7"/>
    <n v="3512.72"/>
    <n v="7"/>
    <s v="silver"/>
    <s v="Male"/>
    <n v="62"/>
    <d v="1995-12-04T00:00:00"/>
    <s v="Financial Services"/>
    <s v="High Net Worth"/>
    <n v="0"/>
    <n v="1"/>
    <n v="8"/>
    <n v="25"/>
    <n v="30"/>
    <s v="04 Gulseth Plaza"/>
    <n v="2528"/>
    <s v="NSW"/>
    <s v="Australia"/>
    <n v="8"/>
    <n v="1"/>
    <n v="3"/>
    <n v="3"/>
    <n v="133"/>
  </r>
  <r>
    <n v="1471"/>
    <x v="5"/>
    <n v="5"/>
    <n v="4"/>
    <n v="4594.6900000000014"/>
    <n v="6"/>
    <s v="silver"/>
    <s v="Female"/>
    <n v="88"/>
    <d v="1978-02-24T00:00:00"/>
    <s v="Financial Services"/>
    <s v="Mass Customer"/>
    <n v="0"/>
    <n v="0"/>
    <n v="15"/>
    <n v="43"/>
    <n v="50"/>
    <s v="0 Canary Parkway"/>
    <n v="2506"/>
    <s v="NSW"/>
    <s v="Australia"/>
    <n v="9"/>
    <n v="1"/>
    <n v="4"/>
    <n v="1"/>
    <n v="141"/>
  </r>
  <r>
    <n v="1472"/>
    <x v="8"/>
    <n v="69"/>
    <n v="7"/>
    <n v="5011.3999999999996"/>
    <n v="7"/>
    <s v="basic"/>
    <s v="Female"/>
    <n v="3"/>
    <d v="1964-03-03T00:00:00"/>
    <s v="Financial Services"/>
    <s v="Mass Customer"/>
    <n v="0"/>
    <n v="0"/>
    <n v="17"/>
    <n v="57"/>
    <n v="60"/>
    <s v="2 Dayton Center"/>
    <n v="2487"/>
    <s v="NSW"/>
    <s v="Australia"/>
    <n v="9"/>
    <n v="3"/>
    <n v="3"/>
    <n v="1"/>
    <n v="331"/>
  </r>
  <r>
    <n v="1474"/>
    <x v="4"/>
    <n v="66"/>
    <n v="5"/>
    <n v="1676.15"/>
    <n v="9"/>
    <s v="basic"/>
    <s v="Male"/>
    <n v="54"/>
    <d v="1986-05-27T00:00:00"/>
    <s v="Health"/>
    <s v="Mass Customer"/>
    <n v="0"/>
    <n v="1"/>
    <n v="21"/>
    <n v="35"/>
    <n v="40"/>
    <s v="828 Schlimgen Circle"/>
    <n v="2450"/>
    <s v="NSW"/>
    <s v="Australia"/>
    <n v="5"/>
    <n v="3"/>
    <n v="2"/>
    <n v="4"/>
    <n v="324"/>
  </r>
  <r>
    <n v="1475"/>
    <x v="8"/>
    <n v="46"/>
    <n v="7"/>
    <n v="7374.7099999999991"/>
    <n v="7"/>
    <s v="basic"/>
    <s v="Male"/>
    <n v="41"/>
    <d v="1985-07-21T00:00:00"/>
    <s v="Retail"/>
    <s v="Affluent Customer"/>
    <n v="0"/>
    <n v="1"/>
    <n v="7"/>
    <n v="35"/>
    <n v="40"/>
    <s v="558 Thompson Junction"/>
    <n v="2440"/>
    <s v="NSW"/>
    <s v="Australia"/>
    <n v="6"/>
    <n v="3"/>
    <n v="3"/>
    <n v="1"/>
    <n v="331"/>
  </r>
  <r>
    <n v="1478"/>
    <x v="8"/>
    <n v="1"/>
    <n v="7"/>
    <n v="3605.39"/>
    <n v="7"/>
    <s v="silver"/>
    <s v="Male"/>
    <n v="40"/>
    <d v="1992-12-05T00:00:00"/>
    <s v="Financial Services"/>
    <s v="High Net Worth"/>
    <n v="0"/>
    <n v="0"/>
    <n v="9"/>
    <n v="28"/>
    <n v="30"/>
    <s v="12 Express Pass"/>
    <n v="2340"/>
    <s v="NSW"/>
    <s v="Australia"/>
    <n v="2"/>
    <n v="1"/>
    <n v="3"/>
    <n v="3"/>
    <n v="133"/>
  </r>
  <r>
    <n v="1479"/>
    <x v="8"/>
    <n v="69"/>
    <n v="5"/>
    <n v="2530.6"/>
    <n v="7"/>
    <s v="basic"/>
    <s v="Male"/>
    <n v="25"/>
    <d v="1977-10-20T00:00:00"/>
    <s v="Argiculture"/>
    <s v="Mass Customer"/>
    <n v="0"/>
    <n v="0"/>
    <n v="21"/>
    <n v="43"/>
    <n v="50"/>
    <s v="76 Norway Maple Drive"/>
    <n v="4509"/>
    <s v="QLD"/>
    <s v="Australia"/>
    <n v="6"/>
    <n v="3"/>
    <n v="2"/>
    <n v="2"/>
    <n v="322"/>
  </r>
  <r>
    <n v="1481"/>
    <x v="0"/>
    <n v="20"/>
    <n v="8"/>
    <n v="2551.0500000000002"/>
    <n v="5"/>
    <s v="bronze"/>
    <s v="Female"/>
    <n v="93"/>
    <d v="1976-06-26T00:00:00"/>
    <s v="Financial Services"/>
    <s v="Affluent Customer"/>
    <n v="0"/>
    <n v="0"/>
    <n v="14"/>
    <n v="44"/>
    <n v="50"/>
    <s v="038 North Court"/>
    <n v="2333"/>
    <s v="NSW"/>
    <s v="Australia"/>
    <n v="3"/>
    <n v="2"/>
    <n v="1"/>
    <n v="2"/>
    <n v="212"/>
  </r>
  <r>
    <n v="1482"/>
    <x v="0"/>
    <n v="68"/>
    <n v="12"/>
    <n v="9269.16"/>
    <n v="5"/>
    <s v="basic"/>
    <s v="Male"/>
    <n v="29"/>
    <d v="1979-04-30T00:00:00"/>
    <s v="Manufacturing"/>
    <s v="Mass Customer"/>
    <n v="0"/>
    <n v="0"/>
    <n v="12"/>
    <n v="42"/>
    <n v="50"/>
    <s v="7231 Pepper Wood Point"/>
    <n v="2428"/>
    <s v="NSW"/>
    <s v="Australia"/>
    <n v="8"/>
    <n v="3"/>
    <n v="1"/>
    <n v="1"/>
    <n v="311"/>
  </r>
  <r>
    <n v="1483"/>
    <x v="7"/>
    <n v="29"/>
    <n v="8"/>
    <n v="4273.54"/>
    <n v="4"/>
    <s v="bronze"/>
    <s v="Female"/>
    <n v="55"/>
    <d v="1971-12-11T00:00:00"/>
    <s v="Telecommunications"/>
    <s v="Mass Customer"/>
    <n v="0"/>
    <n v="1"/>
    <n v="14"/>
    <n v="49"/>
    <n v="50"/>
    <s v="941 La Follette Hill"/>
    <n v="2263"/>
    <s v="NSW"/>
    <s v="Australia"/>
    <n v="10"/>
    <n v="2"/>
    <n v="1"/>
    <n v="1"/>
    <n v="211"/>
  </r>
  <r>
    <n v="1485"/>
    <x v="4"/>
    <n v="4"/>
    <n v="2"/>
    <n v="526.79000000000008"/>
    <n v="9"/>
    <s v="silver"/>
    <s v="Male"/>
    <n v="50"/>
    <d v="1969-08-02T00:00:00"/>
    <s v="Health"/>
    <s v="Mass Customer"/>
    <n v="0"/>
    <n v="1"/>
    <n v="6"/>
    <n v="51"/>
    <n v="60"/>
    <s v="29133 Canary Circle"/>
    <n v="2282"/>
    <s v="NSW"/>
    <s v="Australia"/>
    <n v="8"/>
    <n v="1"/>
    <n v="4"/>
    <n v="4"/>
    <n v="144"/>
  </r>
  <r>
    <n v="1486"/>
    <x v="8"/>
    <n v="32"/>
    <n v="5"/>
    <n v="3681.51"/>
    <n v="7"/>
    <s v="bronze"/>
    <s v="Male"/>
    <n v="14"/>
    <d v="1978-08-07T00:00:00"/>
    <s v="Manufacturing"/>
    <s v="Mass Customer"/>
    <n v="0"/>
    <n v="0"/>
    <n v="10"/>
    <n v="42"/>
    <n v="50"/>
    <s v="12 Redwing Street"/>
    <n v="2325"/>
    <s v="NSW"/>
    <s v="Australia"/>
    <n v="4"/>
    <n v="2"/>
    <n v="2"/>
    <n v="3"/>
    <n v="223"/>
  </r>
  <r>
    <n v="1489"/>
    <x v="6"/>
    <n v="82"/>
    <n v="4"/>
    <n v="379.16"/>
    <n v="11"/>
    <s v="basic"/>
    <s v="Male"/>
    <n v="17"/>
    <d v="1993-05-13T00:00:00"/>
    <s v="Health"/>
    <s v="Mass Customer"/>
    <n v="0"/>
    <n v="0"/>
    <n v="4"/>
    <n v="28"/>
    <n v="30"/>
    <s v="7509 Prairieview Center"/>
    <n v="2289"/>
    <s v="NSW"/>
    <s v="Australia"/>
    <n v="9"/>
    <n v="3"/>
    <n v="4"/>
    <n v="4"/>
    <n v="344"/>
  </r>
  <r>
    <n v="1490"/>
    <x v="4"/>
    <n v="68"/>
    <n v="4"/>
    <n v="2182.98"/>
    <n v="9"/>
    <s v="basic"/>
    <s v="Female"/>
    <n v="36"/>
    <d v="1970-01-03T00:00:00"/>
    <s v="Financial Services"/>
    <s v="Mass Customer"/>
    <n v="0"/>
    <n v="1"/>
    <n v="6"/>
    <n v="51"/>
    <n v="60"/>
    <s v="7 Delaware Hill"/>
    <n v="2320"/>
    <s v="NSW"/>
    <s v="Australia"/>
    <n v="6"/>
    <n v="3"/>
    <n v="4"/>
    <n v="2"/>
    <n v="342"/>
  </r>
  <r>
    <n v="1491"/>
    <x v="2"/>
    <n v="160"/>
    <n v="3"/>
    <n v="1591.33"/>
    <n v="12"/>
    <s v="basic"/>
    <s v="Female"/>
    <n v="96"/>
    <d v="1997-08-03T00:00:00"/>
    <s v="Health"/>
    <s v="Mass Customer"/>
    <n v="0"/>
    <n v="1"/>
    <n v="4"/>
    <n v="23"/>
    <n v="30"/>
    <s v="15012 Oneill Plaza"/>
    <n v="2285"/>
    <s v="NSW"/>
    <s v="Australia"/>
    <n v="5"/>
    <n v="4"/>
    <n v="4"/>
    <n v="4"/>
    <n v="444"/>
  </r>
  <r>
    <n v="1493"/>
    <x v="7"/>
    <n v="20"/>
    <n v="10"/>
    <n v="6117.0499999999993"/>
    <n v="4"/>
    <s v="bronze"/>
    <s v="Female"/>
    <n v="51"/>
    <d v="1987-08-12T00:00:00"/>
    <s v="Argiculture"/>
    <s v="High Net Worth"/>
    <n v="0"/>
    <n v="0"/>
    <n v="22"/>
    <n v="33"/>
    <n v="40"/>
    <s v="9 Sycamore Pass"/>
    <n v="2287"/>
    <s v="NSW"/>
    <s v="Australia"/>
    <n v="5"/>
    <n v="2"/>
    <n v="1"/>
    <n v="1"/>
    <n v="211"/>
  </r>
  <r>
    <n v="1495"/>
    <x v="4"/>
    <n v="3"/>
    <n v="2"/>
    <n v="575.15000000000009"/>
    <n v="9"/>
    <s v="silver"/>
    <s v="Female"/>
    <n v="4"/>
    <d v="1989-08-14T00:00:00"/>
    <s v="Health"/>
    <s v="High Net Worth"/>
    <n v="0"/>
    <n v="1"/>
    <n v="8"/>
    <n v="31"/>
    <n v="40"/>
    <s v="81 Artisan Park"/>
    <n v="2259"/>
    <s v="NSW"/>
    <s v="Australia"/>
    <n v="5"/>
    <n v="1"/>
    <n v="4"/>
    <n v="4"/>
    <n v="144"/>
  </r>
  <r>
    <n v="1496"/>
    <x v="3"/>
    <n v="53"/>
    <n v="5"/>
    <n v="3181.1600000000012"/>
    <n v="8"/>
    <s v="basic"/>
    <s v="Female"/>
    <n v="22"/>
    <d v="1998-05-02T00:00:00"/>
    <s v="IT"/>
    <s v="Affluent Customer"/>
    <n v="0"/>
    <n v="0"/>
    <n v="3"/>
    <n v="23"/>
    <n v="30"/>
    <s v="7764 Declaration Hill"/>
    <n v="2261"/>
    <s v="NSW"/>
    <s v="Australia"/>
    <n v="9"/>
    <n v="3"/>
    <n v="2"/>
    <n v="3"/>
    <n v="323"/>
  </r>
  <r>
    <n v="1497"/>
    <x v="1"/>
    <n v="182"/>
    <n v="6"/>
    <n v="3022.99"/>
    <n v="10"/>
    <s v="basic"/>
    <s v="Female"/>
    <n v="70"/>
    <d v="1973-11-08T00:00:00"/>
    <s v="Retail"/>
    <s v="High Net Worth"/>
    <n v="0"/>
    <n v="0"/>
    <n v="14"/>
    <n v="47"/>
    <n v="50"/>
    <s v="7049 Sutteridge Lane"/>
    <n v="2251"/>
    <s v="NSW"/>
    <s v="Australia"/>
    <n v="8"/>
    <n v="4"/>
    <n v="3"/>
    <n v="3"/>
    <n v="433"/>
  </r>
  <r>
    <n v="1499"/>
    <x v="3"/>
    <n v="125"/>
    <n v="5"/>
    <n v="2193.86"/>
    <n v="8"/>
    <s v="basic"/>
    <s v="Male"/>
    <n v="88"/>
    <d v="1973-08-18T00:00:00"/>
    <s v="Manufacturing"/>
    <s v="Mass Customer"/>
    <n v="0"/>
    <n v="1"/>
    <n v="11"/>
    <n v="47"/>
    <n v="50"/>
    <s v="543 Morrow Terrace"/>
    <n v="2261"/>
    <s v="NSW"/>
    <s v="Australia"/>
    <n v="8"/>
    <n v="4"/>
    <n v="2"/>
    <n v="2"/>
    <n v="422"/>
  </r>
  <r>
    <n v="1501"/>
    <x v="4"/>
    <n v="53"/>
    <n v="5"/>
    <n v="1636.37"/>
    <n v="9"/>
    <s v="basic"/>
    <s v="Female"/>
    <n v="74"/>
    <d v="1973-07-31T00:00:00"/>
    <s v="Property"/>
    <s v="Mass Customer"/>
    <n v="0"/>
    <n v="1"/>
    <n v="14"/>
    <n v="47"/>
    <n v="50"/>
    <s v="8 Arizona Way"/>
    <n v="2233"/>
    <s v="NSW"/>
    <s v="Australia"/>
    <n v="9"/>
    <n v="3"/>
    <n v="2"/>
    <n v="4"/>
    <n v="324"/>
  </r>
  <r>
    <n v="1502"/>
    <x v="7"/>
    <n v="26"/>
    <n v="9"/>
    <n v="6209.68"/>
    <n v="4"/>
    <s v="bronze"/>
    <s v="Female"/>
    <n v="52"/>
    <d v="1990-03-26T00:00:00"/>
    <s v="Financial Services"/>
    <s v="Affluent Customer"/>
    <n v="0"/>
    <n v="1"/>
    <n v="11"/>
    <n v="31"/>
    <n v="40"/>
    <s v="78960 Schiller Lane"/>
    <n v="2450"/>
    <s v="NSW"/>
    <s v="Australia"/>
    <n v="4"/>
    <n v="2"/>
    <n v="1"/>
    <n v="1"/>
    <n v="211"/>
  </r>
  <r>
    <n v="1504"/>
    <x v="8"/>
    <n v="5"/>
    <n v="5"/>
    <n v="713.22"/>
    <n v="7"/>
    <s v="silver"/>
    <s v="Male"/>
    <n v="98"/>
    <d v="1975-01-03T00:00:00"/>
    <s v="Property"/>
    <s v="Affluent Customer"/>
    <n v="0"/>
    <n v="1"/>
    <n v="13"/>
    <n v="46"/>
    <n v="50"/>
    <s v="39677 Emmet Terrace"/>
    <n v="2211"/>
    <s v="NSW"/>
    <s v="Australia"/>
    <n v="10"/>
    <n v="1"/>
    <n v="2"/>
    <n v="4"/>
    <n v="124"/>
  </r>
  <r>
    <n v="1505"/>
    <x v="3"/>
    <n v="18"/>
    <n v="4"/>
    <n v="3825.71"/>
    <n v="8"/>
    <s v="silver"/>
    <s v="Male"/>
    <n v="90"/>
    <d v="1993-10-21T00:00:00"/>
    <s v="Financial Services"/>
    <s v="Mass Customer"/>
    <n v="0"/>
    <n v="0"/>
    <n v="3"/>
    <n v="27"/>
    <n v="30"/>
    <s v="30 Bay Hill"/>
    <n v="2229"/>
    <s v="NSW"/>
    <s v="Australia"/>
    <n v="12"/>
    <n v="1"/>
    <n v="4"/>
    <n v="3"/>
    <n v="143"/>
  </r>
  <r>
    <n v="1506"/>
    <x v="9"/>
    <n v="0"/>
    <n v="10"/>
    <n v="6435.0999999999995"/>
    <n v="3"/>
    <s v="gold"/>
    <s v="Male"/>
    <n v="21"/>
    <d v="1958-02-21T00:00:00"/>
    <s v="Property"/>
    <s v="Mass Customer"/>
    <n v="0"/>
    <n v="0"/>
    <n v="17"/>
    <n v="63"/>
    <n v="70"/>
    <s v="6 Canary Plaza"/>
    <n v="2223"/>
    <s v="NSW"/>
    <s v="Australia"/>
    <n v="8"/>
    <n v="1"/>
    <n v="1"/>
    <n v="1"/>
    <n v="111"/>
  </r>
  <r>
    <n v="1507"/>
    <x v="3"/>
    <n v="16"/>
    <n v="3"/>
    <n v="3023.26"/>
    <n v="8"/>
    <s v="silver"/>
    <s v="Male"/>
    <n v="97"/>
    <d v="1977-11-10T00:00:00"/>
    <s v="Manufacturing"/>
    <s v="High Net Worth"/>
    <n v="0"/>
    <n v="1"/>
    <n v="22"/>
    <n v="43"/>
    <n v="50"/>
    <s v="4 Maywood Court"/>
    <n v="2228"/>
    <s v="NSW"/>
    <s v="Australia"/>
    <n v="10"/>
    <n v="1"/>
    <n v="4"/>
    <n v="3"/>
    <n v="143"/>
  </r>
  <r>
    <n v="1508"/>
    <x v="3"/>
    <n v="61"/>
    <n v="5"/>
    <n v="3479.01"/>
    <n v="8"/>
    <s v="basic"/>
    <s v="Male"/>
    <n v="80"/>
    <d v="1986-08-28T00:00:00"/>
    <s v="Health"/>
    <s v="Affluent Customer"/>
    <n v="0"/>
    <n v="1"/>
    <n v="11"/>
    <n v="34"/>
    <n v="40"/>
    <s v="04489 Corscot Hill"/>
    <n v="2232"/>
    <s v="NSW"/>
    <s v="Australia"/>
    <n v="10"/>
    <n v="3"/>
    <n v="2"/>
    <n v="3"/>
    <n v="323"/>
  </r>
  <r>
    <n v="1510"/>
    <x v="4"/>
    <n v="56"/>
    <n v="2"/>
    <n v="2238.37"/>
    <n v="9"/>
    <s v="basic"/>
    <s v="Male"/>
    <n v="94"/>
    <d v="1959-02-05T00:00:00"/>
    <s v="Financial Services"/>
    <s v="Mass Customer"/>
    <n v="0"/>
    <n v="0"/>
    <n v="18"/>
    <n v="62"/>
    <n v="70"/>
    <s v="09 Bayside Place"/>
    <n v="2223"/>
    <s v="NSW"/>
    <s v="Australia"/>
    <n v="10"/>
    <n v="3"/>
    <n v="4"/>
    <n v="2"/>
    <n v="342"/>
  </r>
  <r>
    <n v="1511"/>
    <x v="0"/>
    <n v="16"/>
    <n v="8"/>
    <n v="3037.58"/>
    <n v="5"/>
    <s v="silver"/>
    <s v="Male"/>
    <n v="97"/>
    <d v="1990-07-08T00:00:00"/>
    <s v="Financial Services"/>
    <s v="Mass Customer"/>
    <n v="0"/>
    <n v="0"/>
    <n v="4"/>
    <n v="30"/>
    <n v="30"/>
    <s v="8802 Fisk Street"/>
    <n v="2234"/>
    <s v="NSW"/>
    <s v="Australia"/>
    <n v="10"/>
    <n v="1"/>
    <n v="1"/>
    <n v="3"/>
    <n v="113"/>
  </r>
  <r>
    <n v="1515"/>
    <x v="5"/>
    <n v="8"/>
    <n v="7"/>
    <n v="2314.6"/>
    <n v="6"/>
    <s v="silver"/>
    <s v="Male"/>
    <n v="80"/>
    <d v="1990-08-19T00:00:00"/>
    <s v="Manufacturing"/>
    <s v="Mass Customer"/>
    <n v="0"/>
    <n v="1"/>
    <n v="2"/>
    <n v="30"/>
    <n v="30"/>
    <s v="87746 Bellgrove Park"/>
    <n v="2211"/>
    <s v="NSW"/>
    <s v="Australia"/>
    <n v="10"/>
    <n v="1"/>
    <n v="3"/>
    <n v="2"/>
    <n v="132"/>
  </r>
  <r>
    <n v="1516"/>
    <x v="0"/>
    <n v="37"/>
    <n v="5"/>
    <n v="4256.32"/>
    <n v="5"/>
    <s v="bronze"/>
    <s v="Male"/>
    <n v="6"/>
    <d v="1967-07-12T00:00:00"/>
    <s v="IT"/>
    <s v="Affluent Customer"/>
    <n v="0"/>
    <n v="0"/>
    <n v="19"/>
    <n v="53"/>
    <n v="60"/>
    <s v="4517 Colorado Place"/>
    <n v="2210"/>
    <s v="NSW"/>
    <s v="Australia"/>
    <n v="10"/>
    <n v="2"/>
    <n v="2"/>
    <n v="1"/>
    <n v="221"/>
  </r>
  <r>
    <n v="1517"/>
    <x v="7"/>
    <n v="28"/>
    <n v="11"/>
    <n v="5878.1500000000005"/>
    <n v="4"/>
    <s v="bronze"/>
    <s v="Male"/>
    <n v="90"/>
    <d v="1987-09-15T00:00:00"/>
    <s v="IT"/>
    <s v="Affluent Customer"/>
    <n v="0"/>
    <n v="0"/>
    <n v="12"/>
    <n v="33"/>
    <n v="40"/>
    <s v="91433 Hollow Ridge Crossing"/>
    <n v="2210"/>
    <s v="NSW"/>
    <s v="Australia"/>
    <n v="10"/>
    <n v="2"/>
    <n v="1"/>
    <n v="1"/>
    <n v="211"/>
  </r>
  <r>
    <n v="1518"/>
    <x v="2"/>
    <n v="91"/>
    <n v="4"/>
    <n v="1365.79"/>
    <n v="12"/>
    <s v="basic"/>
    <s v="Male"/>
    <n v="66"/>
    <d v="1971-01-02T00:00:00"/>
    <s v="Property"/>
    <s v="Affluent Customer"/>
    <n v="0"/>
    <n v="0"/>
    <n v="18"/>
    <n v="50"/>
    <n v="50"/>
    <s v="237 Garrison Way"/>
    <n v="2207"/>
    <s v="NSW"/>
    <s v="Australia"/>
    <n v="8"/>
    <n v="4"/>
    <n v="4"/>
    <n v="4"/>
    <n v="444"/>
  </r>
  <r>
    <n v="1519"/>
    <x v="0"/>
    <n v="8"/>
    <n v="11"/>
    <n v="3819.53"/>
    <n v="5"/>
    <s v="silver"/>
    <s v="Male"/>
    <n v="35"/>
    <d v="2001-11-30T00:00:00"/>
    <s v="Telecommunications"/>
    <s v="High Net Worth"/>
    <n v="0"/>
    <n v="1"/>
    <n v="1"/>
    <n v="19"/>
    <n v="20"/>
    <s v="7 Bartillon Circle"/>
    <n v="2260"/>
    <s v="NSW"/>
    <s v="Australia"/>
    <n v="8"/>
    <n v="1"/>
    <n v="1"/>
    <n v="3"/>
    <n v="113"/>
  </r>
  <r>
    <n v="1520"/>
    <x v="2"/>
    <n v="167"/>
    <n v="4"/>
    <n v="1542"/>
    <n v="12"/>
    <s v="basic"/>
    <s v="Male"/>
    <n v="95"/>
    <d v="1965-11-18T00:00:00"/>
    <s v="Retail"/>
    <s v="Mass Customer"/>
    <n v="0"/>
    <n v="0"/>
    <n v="19"/>
    <n v="55"/>
    <n v="60"/>
    <s v="22 Nelson Terrace"/>
    <n v="2190"/>
    <s v="NSW"/>
    <s v="Australia"/>
    <n v="10"/>
    <n v="4"/>
    <n v="4"/>
    <n v="4"/>
    <n v="444"/>
  </r>
  <r>
    <n v="1521"/>
    <x v="2"/>
    <n v="95"/>
    <n v="2"/>
    <n v="824.27000000000021"/>
    <n v="12"/>
    <s v="basic"/>
    <s v="Male"/>
    <n v="49"/>
    <d v="1995-11-13T00:00:00"/>
    <s v="Financial Services"/>
    <s v="Affluent Customer"/>
    <n v="0"/>
    <n v="1"/>
    <n v="22"/>
    <n v="25"/>
    <n v="30"/>
    <s v="96 Pepper Wood Drive"/>
    <n v="2567"/>
    <s v="NSW"/>
    <s v="Australia"/>
    <n v="10"/>
    <n v="4"/>
    <n v="4"/>
    <n v="4"/>
    <n v="444"/>
  </r>
  <r>
    <n v="1522"/>
    <x v="0"/>
    <n v="9"/>
    <n v="5"/>
    <n v="2089.87"/>
    <n v="5"/>
    <s v="silver"/>
    <s v="Male"/>
    <n v="57"/>
    <d v="1994-06-13T00:00:00"/>
    <s v="Financial Services"/>
    <s v="Mass Customer"/>
    <n v="0"/>
    <n v="0"/>
    <n v="7"/>
    <n v="27"/>
    <n v="30"/>
    <s v="79055 Moose Terrace"/>
    <n v="2176"/>
    <s v="NSW"/>
    <s v="Australia"/>
    <n v="9"/>
    <n v="1"/>
    <n v="2"/>
    <n v="2"/>
    <n v="122"/>
  </r>
  <r>
    <n v="1523"/>
    <x v="3"/>
    <n v="41"/>
    <n v="3"/>
    <n v="2105.09"/>
    <n v="8"/>
    <s v="bronze"/>
    <s v="Male"/>
    <n v="78"/>
    <d v="1959-09-06T00:00:00"/>
    <s v="Financial Services"/>
    <s v="Mass Customer"/>
    <n v="0"/>
    <n v="1"/>
    <n v="17"/>
    <n v="61"/>
    <n v="70"/>
    <s v="520 Mesta Alley"/>
    <n v="2200"/>
    <s v="NSW"/>
    <s v="Australia"/>
    <n v="8"/>
    <n v="2"/>
    <n v="4"/>
    <n v="2"/>
    <n v="242"/>
  </r>
  <r>
    <n v="1524"/>
    <x v="0"/>
    <n v="37"/>
    <n v="8"/>
    <n v="2724.52"/>
    <n v="5"/>
    <s v="bronze"/>
    <s v="Female"/>
    <n v="7"/>
    <d v="1975-04-29T00:00:00"/>
    <s v="Financial Services"/>
    <s v="Mass Customer"/>
    <n v="0"/>
    <n v="1"/>
    <n v="16"/>
    <n v="46"/>
    <n v="50"/>
    <s v="0534 Bartelt Trail"/>
    <n v="2760"/>
    <s v="NSW"/>
    <s v="Australia"/>
    <n v="8"/>
    <n v="2"/>
    <n v="1"/>
    <n v="2"/>
    <n v="212"/>
  </r>
  <r>
    <n v="1525"/>
    <x v="3"/>
    <n v="24"/>
    <n v="3"/>
    <n v="1909.17"/>
    <n v="8"/>
    <s v="bronze"/>
    <s v="Female"/>
    <n v="43"/>
    <d v="1966-07-15T00:00:00"/>
    <s v="Financial Services"/>
    <s v="High Net Worth"/>
    <n v="0"/>
    <n v="0"/>
    <n v="5"/>
    <n v="54"/>
    <n v="60"/>
    <s v="3009 Duke Crossing"/>
    <n v="2200"/>
    <s v="NSW"/>
    <s v="Australia"/>
    <n v="8"/>
    <n v="2"/>
    <n v="4"/>
    <n v="2"/>
    <n v="242"/>
  </r>
  <r>
    <n v="1526"/>
    <x v="3"/>
    <n v="111"/>
    <n v="5"/>
    <n v="2573.940000000001"/>
    <n v="8"/>
    <s v="basic"/>
    <s v="Male"/>
    <n v="50"/>
    <d v="1964-11-07T00:00:00"/>
    <s v="Manufacturing"/>
    <s v="Mass Customer"/>
    <n v="0"/>
    <n v="1"/>
    <n v="19"/>
    <n v="56"/>
    <n v="60"/>
    <s v="484 Lindbergh Street"/>
    <n v="2161"/>
    <s v="NSW"/>
    <s v="Australia"/>
    <n v="6"/>
    <n v="4"/>
    <n v="2"/>
    <n v="2"/>
    <n v="422"/>
  </r>
  <r>
    <n v="1527"/>
    <x v="5"/>
    <n v="41"/>
    <n v="8"/>
    <n v="3855.93"/>
    <n v="6"/>
    <s v="bronze"/>
    <s v="Male"/>
    <n v="23"/>
    <d v="1997-10-15T00:00:00"/>
    <s v="Manufacturing"/>
    <s v="Mass Customer"/>
    <n v="0"/>
    <n v="0"/>
    <n v="2"/>
    <n v="23"/>
    <n v="30"/>
    <s v="83 Luster Drive"/>
    <n v="2848"/>
    <s v="NSW"/>
    <s v="Australia"/>
    <n v="1"/>
    <n v="2"/>
    <n v="1"/>
    <n v="3"/>
    <n v="213"/>
  </r>
  <r>
    <n v="1528"/>
    <x v="8"/>
    <n v="75"/>
    <n v="7"/>
    <n v="5083.41"/>
    <n v="7"/>
    <s v="basic"/>
    <s v="Female"/>
    <n v="78"/>
    <d v="1984-01-01T00:00:00"/>
    <s v="Manufacturing"/>
    <s v="High Net Worth"/>
    <n v="0"/>
    <n v="0"/>
    <n v="3"/>
    <n v="37"/>
    <n v="40"/>
    <s v="28 Mcguire Junction"/>
    <n v="2171"/>
    <s v="NSW"/>
    <s v="Australia"/>
    <n v="10"/>
    <n v="3"/>
    <n v="3"/>
    <n v="1"/>
    <n v="331"/>
  </r>
  <r>
    <n v="1529"/>
    <x v="2"/>
    <n v="104"/>
    <n v="1"/>
    <n v="199.09999999999991"/>
    <n v="12"/>
    <s v="basic"/>
    <s v="Female"/>
    <n v="0"/>
    <d v="1986-10-21T00:00:00"/>
    <s v="Financial Services"/>
    <s v="High Net Worth"/>
    <n v="0"/>
    <n v="1"/>
    <n v="5"/>
    <n v="34"/>
    <n v="40"/>
    <s v="6750 Truax Trail"/>
    <n v="2145"/>
    <s v="NSW"/>
    <s v="Australia"/>
    <n v="8"/>
    <n v="4"/>
    <n v="4"/>
    <n v="4"/>
    <n v="444"/>
  </r>
  <r>
    <n v="1530"/>
    <x v="9"/>
    <n v="1"/>
    <n v="10"/>
    <n v="7390.75"/>
    <n v="3"/>
    <s v="gold"/>
    <s v="Male"/>
    <n v="89"/>
    <d v="1976-01-12T00:00:00"/>
    <s v="Health"/>
    <s v="Mass Customer"/>
    <n v="0"/>
    <n v="1"/>
    <n v="9"/>
    <n v="45"/>
    <n v="50"/>
    <s v="84749 Holy Cross Terrace"/>
    <n v="2767"/>
    <s v="NSW"/>
    <s v="Australia"/>
    <n v="8"/>
    <n v="1"/>
    <n v="1"/>
    <n v="1"/>
    <n v="111"/>
  </r>
  <r>
    <n v="1531"/>
    <x v="3"/>
    <n v="42"/>
    <n v="7"/>
    <n v="3839.18"/>
    <n v="8"/>
    <s v="bronze"/>
    <s v="Female"/>
    <n v="20"/>
    <d v="1966-03-17T00:00:00"/>
    <s v="Financial Services"/>
    <s v="Mass Customer"/>
    <n v="0"/>
    <n v="1"/>
    <n v="13"/>
    <n v="55"/>
    <n v="60"/>
    <s v="486 Clyde Gallagher Road"/>
    <n v="2170"/>
    <s v="NSW"/>
    <s v="Australia"/>
    <n v="9"/>
    <n v="2"/>
    <n v="3"/>
    <n v="3"/>
    <n v="233"/>
  </r>
  <r>
    <n v="1532"/>
    <x v="8"/>
    <n v="3"/>
    <n v="6"/>
    <n v="2827.66"/>
    <n v="7"/>
    <s v="silver"/>
    <s v="Female"/>
    <n v="27"/>
    <d v="1972-10-26T00:00:00"/>
    <s v="Financial Services"/>
    <s v="Mass Customer"/>
    <n v="0"/>
    <n v="1"/>
    <n v="10"/>
    <n v="48"/>
    <n v="50"/>
    <s v="305 Vera Lane"/>
    <n v="2165"/>
    <s v="NSW"/>
    <s v="Australia"/>
    <n v="8"/>
    <n v="1"/>
    <n v="3"/>
    <n v="3"/>
    <n v="133"/>
  </r>
  <r>
    <n v="1533"/>
    <x v="3"/>
    <n v="104"/>
    <n v="8"/>
    <n v="3968.52"/>
    <n v="8"/>
    <s v="basic"/>
    <s v="Female"/>
    <n v="59"/>
    <d v="1977-07-02T00:00:00"/>
    <s v="Health"/>
    <s v="Affluent Customer"/>
    <n v="0"/>
    <n v="1"/>
    <n v="8"/>
    <n v="43"/>
    <n v="50"/>
    <s v="2 Moulton Drive"/>
    <n v="2567"/>
    <s v="NSW"/>
    <s v="Australia"/>
    <n v="10"/>
    <n v="4"/>
    <n v="1"/>
    <n v="3"/>
    <n v="413"/>
  </r>
  <r>
    <n v="1534"/>
    <x v="4"/>
    <n v="46"/>
    <n v="7"/>
    <n v="3244.32"/>
    <n v="9"/>
    <s v="basic"/>
    <s v="Female"/>
    <n v="74"/>
    <d v="1998-11-30T00:00:00"/>
    <s v="Manufacturing"/>
    <s v="Mass Customer"/>
    <n v="0"/>
    <n v="0"/>
    <n v="4"/>
    <n v="22"/>
    <n v="30"/>
    <s v="213 Alpine Avenue"/>
    <n v="2168"/>
    <s v="NSW"/>
    <s v="Australia"/>
    <n v="9"/>
    <n v="3"/>
    <n v="3"/>
    <n v="3"/>
    <n v="333"/>
  </r>
  <r>
    <n v="1535"/>
    <x v="4"/>
    <n v="104"/>
    <n v="5"/>
    <n v="2811.97"/>
    <n v="9"/>
    <s v="basic"/>
    <s v="Male"/>
    <n v="80"/>
    <d v="1997-04-08T00:00:00"/>
    <s v="Financial Services"/>
    <s v="Affluent Customer"/>
    <n v="0"/>
    <n v="1"/>
    <n v="3"/>
    <n v="24"/>
    <n v="30"/>
    <s v="2 Saint Paul Parkway"/>
    <n v="2040"/>
    <s v="NSW"/>
    <s v="Australia"/>
    <n v="12"/>
    <n v="4"/>
    <n v="2"/>
    <n v="3"/>
    <n v="423"/>
  </r>
  <r>
    <n v="1536"/>
    <x v="3"/>
    <n v="33"/>
    <n v="4"/>
    <n v="2018.04"/>
    <n v="8"/>
    <s v="bronze"/>
    <s v="Female"/>
    <n v="28"/>
    <d v="1979-10-04T00:00:00"/>
    <s v="Financial Services"/>
    <s v="Affluent Customer"/>
    <n v="0"/>
    <n v="1"/>
    <n v="15"/>
    <n v="41"/>
    <n v="50"/>
    <s v="7921 Trailsway Center"/>
    <n v="2759"/>
    <s v="NSW"/>
    <s v="Australia"/>
    <n v="9"/>
    <n v="2"/>
    <n v="4"/>
    <n v="2"/>
    <n v="242"/>
  </r>
  <r>
    <n v="1537"/>
    <x v="7"/>
    <n v="26"/>
    <n v="9"/>
    <n v="5101.55"/>
    <n v="4"/>
    <s v="bronze"/>
    <s v="Male"/>
    <n v="23"/>
    <d v="1969-11-17T00:00:00"/>
    <s v="Entertainment"/>
    <s v="Mass Customer"/>
    <n v="0"/>
    <n v="0"/>
    <n v="10"/>
    <n v="51"/>
    <n v="60"/>
    <s v="90323 Pine View Hill"/>
    <n v="2148"/>
    <s v="NSW"/>
    <s v="Australia"/>
    <n v="8"/>
    <n v="2"/>
    <n v="1"/>
    <n v="1"/>
    <n v="211"/>
  </r>
  <r>
    <n v="1538"/>
    <x v="4"/>
    <n v="1"/>
    <n v="4"/>
    <n v="222.77999999999989"/>
    <n v="9"/>
    <s v="silver"/>
    <s v="Male"/>
    <n v="74"/>
    <d v="1989-04-22T00:00:00"/>
    <s v="Health"/>
    <s v="High Net Worth"/>
    <n v="0"/>
    <n v="1"/>
    <n v="12"/>
    <n v="32"/>
    <n v="40"/>
    <s v="27 Hooker Plaza"/>
    <n v="2177"/>
    <s v="NSW"/>
    <s v="Australia"/>
    <n v="8"/>
    <n v="1"/>
    <n v="4"/>
    <n v="4"/>
    <n v="144"/>
  </r>
  <r>
    <n v="1540"/>
    <x v="0"/>
    <n v="5"/>
    <n v="5"/>
    <n v="1939.36"/>
    <n v="5"/>
    <s v="silver"/>
    <s v="Female"/>
    <n v="53"/>
    <d v="1962-03-17T00:00:00"/>
    <s v="Property"/>
    <s v="Mass Customer"/>
    <n v="0"/>
    <n v="1"/>
    <n v="19"/>
    <n v="59"/>
    <n v="60"/>
    <s v="8 Monument Junction"/>
    <n v="2154"/>
    <s v="NSW"/>
    <s v="Australia"/>
    <n v="11"/>
    <n v="1"/>
    <n v="2"/>
    <n v="2"/>
    <n v="122"/>
  </r>
  <r>
    <n v="1541"/>
    <x v="3"/>
    <n v="70"/>
    <n v="5"/>
    <n v="3324.89"/>
    <n v="8"/>
    <s v="basic"/>
    <s v="Female"/>
    <n v="7"/>
    <d v="1954-12-28T00:00:00"/>
    <s v="Argiculture"/>
    <s v="Mass Customer"/>
    <n v="0"/>
    <n v="1"/>
    <n v="13"/>
    <n v="66"/>
    <n v="70"/>
    <s v="22 Portage Road"/>
    <n v="2155"/>
    <s v="NSW"/>
    <s v="Australia"/>
    <n v="9"/>
    <n v="3"/>
    <n v="2"/>
    <n v="3"/>
    <n v="323"/>
  </r>
  <r>
    <n v="1542"/>
    <x v="3"/>
    <n v="133"/>
    <n v="5"/>
    <n v="1825.32"/>
    <n v="8"/>
    <s v="basic"/>
    <s v="Male"/>
    <n v="56"/>
    <d v="1978-07-27T00:00:00"/>
    <s v="Health"/>
    <s v="Mass Customer"/>
    <n v="0"/>
    <n v="1"/>
    <n v="12"/>
    <n v="42"/>
    <n v="50"/>
    <s v="243 Mosinee Place"/>
    <n v="2155"/>
    <s v="NSW"/>
    <s v="Australia"/>
    <n v="10"/>
    <n v="4"/>
    <n v="2"/>
    <n v="2"/>
    <n v="422"/>
  </r>
  <r>
    <n v="1544"/>
    <x v="2"/>
    <n v="329"/>
    <n v="1"/>
    <n v="903.11"/>
    <n v="12"/>
    <s v="basic"/>
    <s v="Male"/>
    <n v="75"/>
    <d v="1963-08-22T00:00:00"/>
    <s v="Health"/>
    <s v="Affluent Customer"/>
    <n v="0"/>
    <n v="1"/>
    <n v="11"/>
    <n v="57"/>
    <n v="60"/>
    <s v="16 Maple Wood Center"/>
    <n v="2155"/>
    <s v="NSW"/>
    <s v="Australia"/>
    <n v="10"/>
    <n v="4"/>
    <n v="4"/>
    <n v="4"/>
    <n v="444"/>
  </r>
  <r>
    <n v="1545"/>
    <x v="5"/>
    <n v="2"/>
    <n v="7"/>
    <n v="2637.4699999999989"/>
    <n v="6"/>
    <s v="silver"/>
    <s v="Male"/>
    <n v="34"/>
    <d v="1977-09-06T00:00:00"/>
    <s v="Health"/>
    <s v="Mass Customer"/>
    <n v="0"/>
    <n v="1"/>
    <n v="15"/>
    <n v="43"/>
    <n v="50"/>
    <s v="8595 Ruskin Plaza"/>
    <n v="3196"/>
    <s v="VIC"/>
    <s v="Australia"/>
    <n v="10"/>
    <n v="1"/>
    <n v="3"/>
    <n v="2"/>
    <n v="132"/>
  </r>
  <r>
    <n v="1546"/>
    <x v="3"/>
    <n v="69"/>
    <n v="6"/>
    <n v="2501.87"/>
    <n v="8"/>
    <s v="basic"/>
    <s v="Female"/>
    <n v="22"/>
    <d v="1956-10-28T00:00:00"/>
    <s v="Financial Services"/>
    <s v="Mass Customer"/>
    <n v="0"/>
    <n v="1"/>
    <n v="8"/>
    <n v="64"/>
    <n v="70"/>
    <s v="2 Eastwood Street"/>
    <n v="2153"/>
    <s v="NSW"/>
    <s v="Australia"/>
    <n v="10"/>
    <n v="3"/>
    <n v="3"/>
    <n v="2"/>
    <n v="332"/>
  </r>
  <r>
    <n v="1548"/>
    <x v="1"/>
    <n v="37"/>
    <n v="3"/>
    <n v="1434.01"/>
    <n v="10"/>
    <s v="bronze"/>
    <s v="Female"/>
    <n v="70"/>
    <d v="1995-02-03T00:00:00"/>
    <s v="Manufacturing"/>
    <s v="Mass Customer"/>
    <n v="0"/>
    <n v="1"/>
    <n v="2"/>
    <n v="26"/>
    <n v="30"/>
    <s v="08167 Buhler Avenue"/>
    <n v="2153"/>
    <s v="NSW"/>
    <s v="Australia"/>
    <n v="10"/>
    <n v="2"/>
    <n v="4"/>
    <n v="4"/>
    <n v="244"/>
  </r>
  <r>
    <n v="1549"/>
    <x v="8"/>
    <n v="3"/>
    <n v="7"/>
    <n v="2924.48"/>
    <n v="7"/>
    <s v="silver"/>
    <s v="Female"/>
    <n v="87"/>
    <d v="1997-08-06T00:00:00"/>
    <s v="Financial Services"/>
    <s v="Affluent Customer"/>
    <n v="0"/>
    <n v="1"/>
    <n v="4"/>
    <n v="23"/>
    <n v="30"/>
    <s v="0046 Grim Pass"/>
    <n v="2148"/>
    <s v="NSW"/>
    <s v="Australia"/>
    <n v="7"/>
    <n v="1"/>
    <n v="3"/>
    <n v="3"/>
    <n v="133"/>
  </r>
  <r>
    <n v="1550"/>
    <x v="3"/>
    <n v="42"/>
    <n v="6"/>
    <n v="3172.63"/>
    <n v="8"/>
    <s v="bronze"/>
    <s v="Female"/>
    <n v="3"/>
    <d v="1986-09-12T00:00:00"/>
    <s v="IT"/>
    <s v="Mass Customer"/>
    <n v="0"/>
    <n v="1"/>
    <n v="12"/>
    <n v="34"/>
    <n v="40"/>
    <s v="4 Sutteridge Trail"/>
    <n v="2153"/>
    <s v="NSW"/>
    <s v="Australia"/>
    <n v="10"/>
    <n v="2"/>
    <n v="3"/>
    <n v="3"/>
    <n v="233"/>
  </r>
  <r>
    <n v="1551"/>
    <x v="5"/>
    <n v="22"/>
    <n v="7"/>
    <n v="5171.8899999999994"/>
    <n v="6"/>
    <s v="bronze"/>
    <s v="Female"/>
    <n v="37"/>
    <d v="1975-05-30T00:00:00"/>
    <s v="Entertainment"/>
    <s v="Affluent Customer"/>
    <n v="0"/>
    <n v="0"/>
    <n v="17"/>
    <n v="46"/>
    <n v="50"/>
    <s v="8 Boyd Road"/>
    <n v="2075"/>
    <s v="NSW"/>
    <s v="Australia"/>
    <n v="12"/>
    <n v="2"/>
    <n v="3"/>
    <n v="1"/>
    <n v="231"/>
  </r>
  <r>
    <n v="1552"/>
    <x v="8"/>
    <n v="99"/>
    <n v="5"/>
    <n v="5400.3200000000006"/>
    <n v="7"/>
    <s v="basic"/>
    <s v="Male"/>
    <n v="80"/>
    <d v="1988-06-06T00:00:00"/>
    <s v="Entertainment"/>
    <s v="Mass Customer"/>
    <n v="0"/>
    <n v="1"/>
    <n v="8"/>
    <n v="33"/>
    <n v="40"/>
    <s v="8 Bobwhite Park"/>
    <n v="2768"/>
    <s v="NSW"/>
    <s v="Australia"/>
    <n v="10"/>
    <n v="4"/>
    <n v="2"/>
    <n v="1"/>
    <n v="421"/>
  </r>
  <r>
    <n v="1553"/>
    <x v="4"/>
    <n v="84"/>
    <n v="4"/>
    <n v="2002.85"/>
    <n v="9"/>
    <s v="basic"/>
    <s v="Female"/>
    <n v="68"/>
    <d v="1956-05-31T00:00:00"/>
    <s v="Retail"/>
    <s v="High Net Worth"/>
    <n v="0"/>
    <n v="0"/>
    <n v="7"/>
    <n v="65"/>
    <n v="70"/>
    <s v="62047 Ludington Terrace"/>
    <n v="2148"/>
    <s v="NSW"/>
    <s v="Australia"/>
    <n v="8"/>
    <n v="3"/>
    <n v="4"/>
    <n v="2"/>
    <n v="342"/>
  </r>
  <r>
    <n v="1554"/>
    <x v="5"/>
    <n v="20"/>
    <n v="7"/>
    <n v="5636.08"/>
    <n v="6"/>
    <s v="bronze"/>
    <s v="Male"/>
    <n v="83"/>
    <d v="1994-08-12T00:00:00"/>
    <s v="Retail"/>
    <s v="Affluent Customer"/>
    <n v="0"/>
    <n v="0"/>
    <n v="3"/>
    <n v="26"/>
    <n v="30"/>
    <s v="277 Maple Circle"/>
    <n v="2768"/>
    <s v="NSW"/>
    <s v="Australia"/>
    <n v="8"/>
    <n v="2"/>
    <n v="3"/>
    <n v="1"/>
    <n v="231"/>
  </r>
  <r>
    <n v="1555"/>
    <x v="1"/>
    <n v="133"/>
    <n v="7"/>
    <n v="3107.36"/>
    <n v="10"/>
    <s v="basic"/>
    <s v="Male"/>
    <n v="60"/>
    <d v="1962-08-19T00:00:00"/>
    <s v="Health"/>
    <s v="High Net Worth"/>
    <n v="0"/>
    <n v="0"/>
    <n v="15"/>
    <n v="58"/>
    <n v="60"/>
    <s v="845 Mendota Center"/>
    <n v="2148"/>
    <s v="NSW"/>
    <s v="Australia"/>
    <n v="8"/>
    <n v="4"/>
    <n v="3"/>
    <n v="3"/>
    <n v="433"/>
  </r>
  <r>
    <n v="1556"/>
    <x v="3"/>
    <n v="84"/>
    <n v="5"/>
    <n v="3519.22"/>
    <n v="8"/>
    <s v="basic"/>
    <s v="Male"/>
    <n v="30"/>
    <d v="1986-03-25T00:00:00"/>
    <s v="Manufacturing"/>
    <s v="Mass Customer"/>
    <n v="0"/>
    <n v="1"/>
    <n v="6"/>
    <n v="35"/>
    <n v="40"/>
    <s v="13795 Corscot Drive"/>
    <n v="2147"/>
    <s v="NSW"/>
    <s v="Australia"/>
    <n v="9"/>
    <n v="3"/>
    <n v="2"/>
    <n v="3"/>
    <n v="323"/>
  </r>
  <r>
    <n v="1557"/>
    <x v="8"/>
    <n v="75"/>
    <n v="6"/>
    <n v="4684.9500000000007"/>
    <n v="7"/>
    <s v="basic"/>
    <s v="Male"/>
    <n v="64"/>
    <d v="1975-08-14T00:00:00"/>
    <s v="Financial Services"/>
    <s v="Mass Customer"/>
    <n v="0"/>
    <n v="0"/>
    <n v="6"/>
    <n v="45"/>
    <n v="50"/>
    <s v="08 Twin Pines Place"/>
    <n v="2768"/>
    <s v="NSW"/>
    <s v="Australia"/>
    <n v="9"/>
    <n v="3"/>
    <n v="3"/>
    <n v="1"/>
    <n v="331"/>
  </r>
  <r>
    <n v="1558"/>
    <x v="9"/>
    <n v="8"/>
    <n v="9"/>
    <n v="10640.3"/>
    <n v="3"/>
    <s v="gold"/>
    <s v="Male"/>
    <n v="14"/>
    <d v="1991-05-12T00:00:00"/>
    <s v="Financial Services"/>
    <s v="Affluent Customer"/>
    <n v="0"/>
    <n v="0"/>
    <n v="2"/>
    <n v="30"/>
    <n v="30"/>
    <s v="07236 Jenifer Point"/>
    <n v="2763"/>
    <s v="NSW"/>
    <s v="Australia"/>
    <n v="10"/>
    <n v="1"/>
    <n v="1"/>
    <n v="1"/>
    <n v="111"/>
  </r>
  <r>
    <n v="1559"/>
    <x v="0"/>
    <n v="56"/>
    <n v="8"/>
    <n v="8624.7200000000012"/>
    <n v="5"/>
    <s v="basic"/>
    <s v="Male"/>
    <n v="63"/>
    <d v="1975-10-14T00:00:00"/>
    <s v="Health"/>
    <s v="High Net Worth"/>
    <n v="0"/>
    <n v="1"/>
    <n v="12"/>
    <n v="45"/>
    <n v="50"/>
    <s v="2 Darwin Parkway"/>
    <n v="2118"/>
    <s v="NSW"/>
    <s v="Australia"/>
    <n v="9"/>
    <n v="3"/>
    <n v="1"/>
    <n v="1"/>
    <n v="311"/>
  </r>
  <r>
    <n v="1560"/>
    <x v="2"/>
    <n v="202"/>
    <n v="3"/>
    <n v="486.61"/>
    <n v="12"/>
    <s v="basic"/>
    <s v="Male"/>
    <n v="14"/>
    <d v="1973-01-12T00:00:00"/>
    <s v="Retail"/>
    <s v="Mass Customer"/>
    <n v="0"/>
    <n v="0"/>
    <n v="5"/>
    <n v="48"/>
    <n v="50"/>
    <s v="57878 Northfield Crossing"/>
    <n v="2144"/>
    <s v="NSW"/>
    <s v="Australia"/>
    <n v="10"/>
    <n v="4"/>
    <n v="4"/>
    <n v="4"/>
    <n v="444"/>
  </r>
  <r>
    <n v="1561"/>
    <x v="7"/>
    <n v="43"/>
    <n v="8"/>
    <n v="6918.89"/>
    <n v="4"/>
    <s v="bronze"/>
    <s v="Male"/>
    <n v="47"/>
    <d v="1975-03-14T00:00:00"/>
    <s v="Manufacturing"/>
    <s v="Mass Customer"/>
    <n v="0"/>
    <n v="1"/>
    <n v="14"/>
    <n v="46"/>
    <n v="50"/>
    <s v="61 Donald Crossing"/>
    <n v="2142"/>
    <s v="NSW"/>
    <s v="Australia"/>
    <n v="9"/>
    <n v="2"/>
    <n v="1"/>
    <n v="1"/>
    <n v="211"/>
  </r>
  <r>
    <n v="1563"/>
    <x v="6"/>
    <n v="129"/>
    <n v="4"/>
    <n v="2877.89"/>
    <n v="11"/>
    <s v="basic"/>
    <s v="Male"/>
    <n v="39"/>
    <d v="1992-03-10T00:00:00"/>
    <s v="Property"/>
    <s v="Mass Customer"/>
    <n v="0"/>
    <n v="0"/>
    <n v="9"/>
    <n v="29"/>
    <n v="30"/>
    <s v="8462 Emmet Trail"/>
    <n v="4878"/>
    <s v="QLD"/>
    <s v="Australia"/>
    <n v="4"/>
    <n v="4"/>
    <n v="4"/>
    <n v="3"/>
    <n v="443"/>
  </r>
  <r>
    <n v="1564"/>
    <x v="4"/>
    <n v="13"/>
    <n v="3"/>
    <n v="493.17"/>
    <n v="9"/>
    <s v="silver"/>
    <s v="Female"/>
    <n v="42"/>
    <d v="1964-02-27T00:00:00"/>
    <s v="Retail"/>
    <s v="Mass Customer"/>
    <n v="0"/>
    <n v="0"/>
    <n v="16"/>
    <n v="57"/>
    <n v="60"/>
    <s v="6265 Moland Terrace"/>
    <n v="2076"/>
    <s v="NSW"/>
    <s v="Australia"/>
    <n v="10"/>
    <n v="1"/>
    <n v="4"/>
    <n v="4"/>
    <n v="144"/>
  </r>
  <r>
    <n v="1565"/>
    <x v="4"/>
    <n v="9"/>
    <n v="2"/>
    <n v="1182.3800000000001"/>
    <n v="9"/>
    <s v="silver"/>
    <s v="Male"/>
    <n v="71"/>
    <d v="1953-08-17T00:00:00"/>
    <s v="Retail"/>
    <s v="High Net Worth"/>
    <n v="0"/>
    <n v="1"/>
    <n v="11"/>
    <n v="67"/>
    <n v="70"/>
    <s v="4 Rowland Way"/>
    <n v="2126"/>
    <s v="NSW"/>
    <s v="Australia"/>
    <n v="10"/>
    <n v="1"/>
    <n v="4"/>
    <n v="4"/>
    <n v="144"/>
  </r>
  <r>
    <n v="1566"/>
    <x v="6"/>
    <n v="86"/>
    <n v="4"/>
    <n v="1597.26"/>
    <n v="11"/>
    <s v="basic"/>
    <s v="Male"/>
    <n v="95"/>
    <d v="1962-01-03T00:00:00"/>
    <s v="Argiculture"/>
    <s v="Mass Customer"/>
    <n v="0"/>
    <n v="0"/>
    <n v="17"/>
    <n v="59"/>
    <n v="60"/>
    <s v="04488 Jenna Alley"/>
    <n v="2289"/>
    <s v="NSW"/>
    <s v="Australia"/>
    <n v="9"/>
    <n v="3"/>
    <n v="4"/>
    <n v="4"/>
    <n v="344"/>
  </r>
  <r>
    <n v="1568"/>
    <x v="6"/>
    <n v="139"/>
    <n v="4"/>
    <n v="3870.48"/>
    <n v="11"/>
    <s v="basic"/>
    <s v="Female"/>
    <n v="78"/>
    <d v="1980-05-23T00:00:00"/>
    <s v="Manufacturing"/>
    <s v="Mass Customer"/>
    <n v="0"/>
    <n v="1"/>
    <n v="9"/>
    <n v="41"/>
    <n v="50"/>
    <s v="5 Manley Avenue"/>
    <n v="2122"/>
    <s v="NSW"/>
    <s v="Australia"/>
    <n v="11"/>
    <n v="4"/>
    <n v="4"/>
    <n v="3"/>
    <n v="443"/>
  </r>
  <r>
    <n v="1570"/>
    <x v="7"/>
    <n v="33"/>
    <n v="9"/>
    <n v="5321.3"/>
    <n v="4"/>
    <s v="bronze"/>
    <s v="Female"/>
    <n v="70"/>
    <d v="1995-11-20T00:00:00"/>
    <s v="Entertainment"/>
    <s v="Mass Customer"/>
    <n v="0"/>
    <n v="0"/>
    <n v="17"/>
    <n v="25"/>
    <n v="30"/>
    <s v="97910 Leroy Junction"/>
    <n v="2073"/>
    <s v="NSW"/>
    <s v="Australia"/>
    <n v="12"/>
    <n v="2"/>
    <n v="1"/>
    <n v="1"/>
    <n v="211"/>
  </r>
  <r>
    <n v="1571"/>
    <x v="5"/>
    <n v="3"/>
    <n v="4"/>
    <n v="4968.78"/>
    <n v="6"/>
    <s v="silver"/>
    <s v="Male"/>
    <n v="19"/>
    <d v="1980-09-08T00:00:00"/>
    <s v="Health"/>
    <s v="Mass Customer"/>
    <n v="0"/>
    <n v="1"/>
    <n v="22"/>
    <n v="40"/>
    <n v="40"/>
    <s v="608 Rutledge Drive"/>
    <n v="2121"/>
    <s v="NSW"/>
    <s v="Australia"/>
    <n v="11"/>
    <n v="1"/>
    <n v="4"/>
    <n v="1"/>
    <n v="141"/>
  </r>
  <r>
    <n v="1572"/>
    <x v="8"/>
    <n v="82"/>
    <n v="6"/>
    <n v="7651.0199999999986"/>
    <n v="7"/>
    <s v="basic"/>
    <s v="Male"/>
    <n v="51"/>
    <d v="1957-07-26T00:00:00"/>
    <s v="Financial Services"/>
    <s v="High Net Worth"/>
    <n v="0"/>
    <n v="1"/>
    <n v="16"/>
    <n v="63"/>
    <n v="70"/>
    <s v="8 Heffernan Crossing"/>
    <n v="2126"/>
    <s v="NSW"/>
    <s v="Australia"/>
    <n v="12"/>
    <n v="3"/>
    <n v="3"/>
    <n v="1"/>
    <n v="331"/>
  </r>
  <r>
    <n v="1573"/>
    <x v="4"/>
    <n v="64"/>
    <n v="4"/>
    <n v="2236.7600000000002"/>
    <n v="9"/>
    <s v="basic"/>
    <s v="Female"/>
    <n v="48"/>
    <d v="1994-07-05T00:00:00"/>
    <s v="Property"/>
    <s v="Mass Customer"/>
    <n v="0"/>
    <n v="1"/>
    <n v="4"/>
    <n v="26"/>
    <n v="30"/>
    <s v="9 Northfield Circle"/>
    <n v="2121"/>
    <s v="NSW"/>
    <s v="Australia"/>
    <n v="12"/>
    <n v="3"/>
    <n v="4"/>
    <n v="2"/>
    <n v="342"/>
  </r>
  <r>
    <n v="1575"/>
    <x v="6"/>
    <n v="86"/>
    <n v="4"/>
    <n v="1050.28"/>
    <n v="11"/>
    <s v="basic"/>
    <s v="Female"/>
    <n v="82"/>
    <d v="1989-03-13T00:00:00"/>
    <s v="Retail"/>
    <s v="Mass Customer"/>
    <n v="0"/>
    <n v="0"/>
    <n v="17"/>
    <n v="32"/>
    <n v="40"/>
    <s v="7015 Hintze Parkway"/>
    <n v="2153"/>
    <s v="NSW"/>
    <s v="Australia"/>
    <n v="11"/>
    <n v="3"/>
    <n v="4"/>
    <n v="4"/>
    <n v="344"/>
  </r>
  <r>
    <n v="1576"/>
    <x v="5"/>
    <n v="37"/>
    <n v="7"/>
    <n v="4521.3500000000004"/>
    <n v="6"/>
    <s v="bronze"/>
    <s v="Male"/>
    <n v="77"/>
    <d v="1985-11-10T00:00:00"/>
    <s v="Financial Services"/>
    <s v="Mass Customer"/>
    <n v="0"/>
    <n v="0"/>
    <n v="20"/>
    <n v="35"/>
    <n v="40"/>
    <s v="3525 Buena Vista Plaza"/>
    <n v="2120"/>
    <s v="NSW"/>
    <s v="Australia"/>
    <n v="9"/>
    <n v="2"/>
    <n v="3"/>
    <n v="1"/>
    <n v="231"/>
  </r>
  <r>
    <n v="1577"/>
    <x v="8"/>
    <n v="12"/>
    <n v="7"/>
    <n v="3677"/>
    <n v="7"/>
    <s v="silver"/>
    <s v="Female"/>
    <n v="87"/>
    <d v="1976-09-08T00:00:00"/>
    <s v="Manufacturing"/>
    <s v="High Net Worth"/>
    <n v="0"/>
    <n v="0"/>
    <n v="10"/>
    <n v="44"/>
    <n v="50"/>
    <s v="6 Hallows Pass"/>
    <n v="2118"/>
    <s v="NSW"/>
    <s v="Australia"/>
    <n v="11"/>
    <n v="1"/>
    <n v="3"/>
    <n v="3"/>
    <n v="133"/>
  </r>
  <r>
    <n v="1578"/>
    <x v="0"/>
    <n v="16"/>
    <n v="7"/>
    <n v="6165.0999999999995"/>
    <n v="5"/>
    <s v="silver"/>
    <s v="Male"/>
    <n v="60"/>
    <d v="1978-04-14T00:00:00"/>
    <s v="Health"/>
    <s v="High Net Worth"/>
    <n v="0"/>
    <n v="1"/>
    <n v="11"/>
    <n v="43"/>
    <n v="50"/>
    <s v="7317 Huxley Alley"/>
    <n v="2112"/>
    <s v="NSW"/>
    <s v="Australia"/>
    <n v="8"/>
    <n v="1"/>
    <n v="3"/>
    <n v="1"/>
    <n v="131"/>
  </r>
  <r>
    <n v="1579"/>
    <x v="7"/>
    <n v="40"/>
    <n v="10"/>
    <n v="8102.6200000000008"/>
    <n v="4"/>
    <s v="bronze"/>
    <s v="Female"/>
    <n v="40"/>
    <d v="1978-01-27T00:00:00"/>
    <s v="Financial Services"/>
    <s v="Affluent Customer"/>
    <n v="0"/>
    <n v="1"/>
    <n v="17"/>
    <n v="43"/>
    <n v="50"/>
    <s v="82 Hanover Avenue"/>
    <n v="2101"/>
    <s v="NSW"/>
    <s v="Australia"/>
    <n v="10"/>
    <n v="2"/>
    <n v="1"/>
    <n v="1"/>
    <n v="211"/>
  </r>
  <r>
    <n v="1580"/>
    <x v="8"/>
    <n v="55"/>
    <n v="8"/>
    <n v="3225"/>
    <n v="7"/>
    <s v="basic"/>
    <s v="Male"/>
    <n v="23"/>
    <d v="1981-06-21T00:00:00"/>
    <s v="Retail"/>
    <s v="High Net Worth"/>
    <n v="0"/>
    <n v="0"/>
    <n v="5"/>
    <n v="39"/>
    <n v="40"/>
    <s v="3384 Nelson Circle"/>
    <n v="4227"/>
    <s v="QLD"/>
    <s v="Australia"/>
    <n v="3"/>
    <n v="3"/>
    <n v="1"/>
    <n v="3"/>
    <n v="313"/>
  </r>
  <r>
    <n v="1581"/>
    <x v="5"/>
    <n v="36"/>
    <n v="8"/>
    <n v="2944.09"/>
    <n v="6"/>
    <s v="bronze"/>
    <s v="Female"/>
    <n v="26"/>
    <d v="1974-04-13T00:00:00"/>
    <s v="Argiculture"/>
    <s v="Mass Customer"/>
    <n v="0"/>
    <n v="0"/>
    <n v="13"/>
    <n v="47"/>
    <n v="50"/>
    <s v="45314 Pepper Wood Junction"/>
    <n v="2251"/>
    <s v="NSW"/>
    <s v="Australia"/>
    <n v="6"/>
    <n v="2"/>
    <n v="1"/>
    <n v="3"/>
    <n v="213"/>
  </r>
  <r>
    <n v="1582"/>
    <x v="8"/>
    <n v="55"/>
    <n v="5"/>
    <n v="1914.2"/>
    <n v="7"/>
    <s v="basic"/>
    <s v="Male"/>
    <n v="32"/>
    <d v="1978-01-14T00:00:00"/>
    <s v="Property"/>
    <s v="Mass Customer"/>
    <n v="0"/>
    <n v="0"/>
    <n v="4"/>
    <n v="43"/>
    <n v="50"/>
    <s v="85301 John Wall Road"/>
    <n v="2101"/>
    <s v="NSW"/>
    <s v="Australia"/>
    <n v="11"/>
    <n v="3"/>
    <n v="2"/>
    <n v="2"/>
    <n v="322"/>
  </r>
  <r>
    <n v="1584"/>
    <x v="4"/>
    <n v="2"/>
    <n v="2"/>
    <n v="1323.66"/>
    <n v="9"/>
    <s v="silver"/>
    <s v="Female"/>
    <n v="93"/>
    <d v="1992-04-27T00:00:00"/>
    <s v="Manufacturing"/>
    <s v="Mass Customer"/>
    <n v="0"/>
    <n v="0"/>
    <n v="9"/>
    <n v="29"/>
    <n v="30"/>
    <s v="6 Logan Junction"/>
    <n v="2148"/>
    <s v="NSW"/>
    <s v="Australia"/>
    <n v="9"/>
    <n v="1"/>
    <n v="4"/>
    <n v="4"/>
    <n v="144"/>
  </r>
  <r>
    <n v="1585"/>
    <x v="5"/>
    <n v="37"/>
    <n v="8"/>
    <n v="3461.65"/>
    <n v="6"/>
    <s v="bronze"/>
    <s v="Male"/>
    <n v="87"/>
    <d v="1961-04-07T00:00:00"/>
    <s v="Health"/>
    <s v="Mass Customer"/>
    <n v="0"/>
    <n v="1"/>
    <n v="5"/>
    <n v="60"/>
    <n v="60"/>
    <s v="70416 Becker Court"/>
    <n v="2099"/>
    <s v="NSW"/>
    <s v="Australia"/>
    <n v="10"/>
    <n v="2"/>
    <n v="1"/>
    <n v="3"/>
    <n v="213"/>
  </r>
  <r>
    <n v="1586"/>
    <x v="0"/>
    <n v="16"/>
    <n v="6"/>
    <n v="4154.0200000000004"/>
    <n v="5"/>
    <s v="silver"/>
    <s v="Female"/>
    <n v="47"/>
    <d v="1985-12-27T00:00:00"/>
    <s v="Manufacturing"/>
    <s v="High Net Worth"/>
    <n v="0"/>
    <n v="0"/>
    <n v="15"/>
    <n v="35"/>
    <n v="40"/>
    <s v="256 Fordem Street"/>
    <n v="2119"/>
    <s v="NSW"/>
    <s v="Australia"/>
    <n v="11"/>
    <n v="1"/>
    <n v="3"/>
    <n v="1"/>
    <n v="131"/>
  </r>
  <r>
    <n v="1587"/>
    <x v="4"/>
    <n v="77"/>
    <n v="5"/>
    <n v="635.72"/>
    <n v="9"/>
    <s v="basic"/>
    <s v="Male"/>
    <n v="17"/>
    <d v="1986-08-16T00:00:00"/>
    <s v="Entertainment"/>
    <s v="Affluent Customer"/>
    <n v="0"/>
    <n v="1"/>
    <n v="12"/>
    <n v="34"/>
    <n v="40"/>
    <s v="7 Laurel Junction"/>
    <n v="2079"/>
    <s v="NSW"/>
    <s v="Australia"/>
    <n v="10"/>
    <n v="3"/>
    <n v="2"/>
    <n v="4"/>
    <n v="324"/>
  </r>
  <r>
    <n v="1588"/>
    <x v="3"/>
    <n v="32"/>
    <n v="7"/>
    <n v="3628.26"/>
    <n v="8"/>
    <s v="bronze"/>
    <s v="Male"/>
    <n v="24"/>
    <d v="1983-01-28T00:00:00"/>
    <s v="IT"/>
    <s v="High Net Worth"/>
    <n v="0"/>
    <n v="1"/>
    <n v="7"/>
    <n v="38"/>
    <n v="40"/>
    <s v="7032 Hallows Drive"/>
    <n v="2126"/>
    <s v="NSW"/>
    <s v="Australia"/>
    <n v="11"/>
    <n v="2"/>
    <n v="3"/>
    <n v="3"/>
    <n v="233"/>
  </r>
  <r>
    <n v="1589"/>
    <x v="0"/>
    <n v="11"/>
    <n v="6"/>
    <n v="6738.66"/>
    <n v="5"/>
    <s v="silver"/>
    <s v="Male"/>
    <n v="83"/>
    <d v="1989-07-08T00:00:00"/>
    <s v="Health"/>
    <s v="Mass Customer"/>
    <n v="0"/>
    <n v="1"/>
    <n v="4"/>
    <n v="31"/>
    <n v="40"/>
    <s v="78000 Arrowood Center"/>
    <n v="2775"/>
    <s v="NSW"/>
    <s v="Australia"/>
    <n v="9"/>
    <n v="1"/>
    <n v="3"/>
    <n v="1"/>
    <n v="131"/>
  </r>
  <r>
    <n v="1590"/>
    <x v="4"/>
    <n v="86"/>
    <n v="3"/>
    <n v="2248.04"/>
    <n v="9"/>
    <s v="basic"/>
    <s v="Female"/>
    <n v="8"/>
    <d v="1965-12-09T00:00:00"/>
    <s v="Retail"/>
    <s v="Mass Customer"/>
    <n v="0"/>
    <n v="0"/>
    <n v="14"/>
    <n v="55"/>
    <n v="60"/>
    <s v="5 Elgar Place"/>
    <n v="4132"/>
    <s v="QLD"/>
    <s v="Australia"/>
    <n v="5"/>
    <n v="3"/>
    <n v="4"/>
    <n v="2"/>
    <n v="342"/>
  </r>
  <r>
    <n v="1591"/>
    <x v="7"/>
    <n v="29"/>
    <n v="11"/>
    <n v="5968.9099999999989"/>
    <n v="4"/>
    <s v="bronze"/>
    <s v="Male"/>
    <n v="4"/>
    <d v="1976-09-14T00:00:00"/>
    <s v="Manufacturing"/>
    <s v="Mass Customer"/>
    <n v="0"/>
    <n v="1"/>
    <n v="14"/>
    <n v="44"/>
    <n v="50"/>
    <s v="54 Veith Drive"/>
    <n v="2073"/>
    <s v="NSW"/>
    <s v="Australia"/>
    <n v="12"/>
    <n v="2"/>
    <n v="1"/>
    <n v="1"/>
    <n v="211"/>
  </r>
  <r>
    <n v="1593"/>
    <x v="4"/>
    <n v="53"/>
    <n v="6"/>
    <n v="3818.360000000001"/>
    <n v="9"/>
    <s v="basic"/>
    <s v="Female"/>
    <n v="69"/>
    <d v="1979-10-11T00:00:00"/>
    <s v="IT"/>
    <s v="Mass Customer"/>
    <n v="0"/>
    <n v="0"/>
    <n v="17"/>
    <n v="41"/>
    <n v="50"/>
    <s v="2272 Buena Vista Center"/>
    <n v="2065"/>
    <s v="NSW"/>
    <s v="Australia"/>
    <n v="12"/>
    <n v="3"/>
    <n v="3"/>
    <n v="3"/>
    <n v="333"/>
  </r>
  <r>
    <n v="1594"/>
    <x v="0"/>
    <n v="0"/>
    <n v="6"/>
    <n v="4320.2999999999993"/>
    <n v="5"/>
    <s v="silver"/>
    <s v="Male"/>
    <n v="62"/>
    <d v="1981-11-26T00:00:00"/>
    <s v="Property"/>
    <s v="Mass Customer"/>
    <n v="0"/>
    <n v="0"/>
    <n v="7"/>
    <n v="39"/>
    <n v="40"/>
    <s v="0 Thackeray Avenue"/>
    <n v="2100"/>
    <s v="NSW"/>
    <s v="Australia"/>
    <n v="10"/>
    <n v="1"/>
    <n v="3"/>
    <n v="1"/>
    <n v="131"/>
  </r>
  <r>
    <n v="1595"/>
    <x v="8"/>
    <n v="77"/>
    <n v="7"/>
    <n v="4891.75"/>
    <n v="7"/>
    <s v="basic"/>
    <s v="Female"/>
    <n v="15"/>
    <d v="1976-02-21T00:00:00"/>
    <s v="Financial Services"/>
    <s v="High Net Worth"/>
    <n v="0"/>
    <n v="1"/>
    <n v="11"/>
    <n v="45"/>
    <n v="50"/>
    <s v="8 Warrior Avenue"/>
    <n v="3197"/>
    <s v="VIC"/>
    <s v="Australia"/>
    <n v="9"/>
    <n v="3"/>
    <n v="3"/>
    <n v="1"/>
    <n v="331"/>
  </r>
  <r>
    <n v="1596"/>
    <x v="1"/>
    <n v="135"/>
    <n v="3"/>
    <n v="2786.02"/>
    <n v="10"/>
    <s v="basic"/>
    <s v="Male"/>
    <n v="2"/>
    <d v="1969-07-01T00:00:00"/>
    <s v="Financial Services"/>
    <s v="High Net Worth"/>
    <n v="0"/>
    <n v="1"/>
    <n v="8"/>
    <n v="51"/>
    <n v="60"/>
    <s v="5447 Weeping Birch Place"/>
    <n v="2086"/>
    <s v="NSW"/>
    <s v="Australia"/>
    <n v="12"/>
    <n v="4"/>
    <n v="4"/>
    <n v="2"/>
    <n v="442"/>
  </r>
  <r>
    <n v="1597"/>
    <x v="7"/>
    <n v="25"/>
    <n v="11"/>
    <n v="8710.7000000000007"/>
    <n v="4"/>
    <s v="bronze"/>
    <s v="Male"/>
    <n v="93"/>
    <d v="1977-02-01T00:00:00"/>
    <s v="Retail"/>
    <s v="Affluent Customer"/>
    <n v="0"/>
    <n v="0"/>
    <n v="14"/>
    <n v="44"/>
    <n v="50"/>
    <s v="019 Derek Hill"/>
    <n v="2224"/>
    <s v="NSW"/>
    <s v="Australia"/>
    <n v="10"/>
    <n v="2"/>
    <n v="1"/>
    <n v="1"/>
    <n v="211"/>
  </r>
  <r>
    <n v="1600"/>
    <x v="0"/>
    <n v="13"/>
    <n v="9"/>
    <n v="2924.4300000000012"/>
    <n v="5"/>
    <s v="silver"/>
    <s v="Female"/>
    <n v="20"/>
    <d v="1985-05-21T00:00:00"/>
    <s v="Financial Services"/>
    <s v="High Net Worth"/>
    <n v="0"/>
    <n v="0"/>
    <n v="2"/>
    <n v="36"/>
    <n v="40"/>
    <s v="96 Sundown Point"/>
    <n v="4220"/>
    <s v="QLD"/>
    <s v="Australia"/>
    <n v="9"/>
    <n v="1"/>
    <n v="1"/>
    <n v="3"/>
    <n v="113"/>
  </r>
  <r>
    <n v="1601"/>
    <x v="3"/>
    <n v="19"/>
    <n v="4"/>
    <n v="2317.27"/>
    <n v="8"/>
    <s v="bronze"/>
    <s v="Female"/>
    <n v="45"/>
    <d v="1993-02-11T00:00:00"/>
    <s v="Manufacturing"/>
    <s v="Affluent Customer"/>
    <n v="0"/>
    <n v="0"/>
    <n v="1"/>
    <n v="28"/>
    <n v="30"/>
    <s v="5447 Buell Hill"/>
    <n v="2567"/>
    <s v="NSW"/>
    <s v="Australia"/>
    <n v="9"/>
    <n v="2"/>
    <n v="4"/>
    <n v="2"/>
    <n v="242"/>
  </r>
  <r>
    <n v="1602"/>
    <x v="5"/>
    <n v="7"/>
    <n v="5"/>
    <n v="4026.12"/>
    <n v="6"/>
    <s v="silver"/>
    <s v="Male"/>
    <n v="68"/>
    <d v="1979-01-09T00:00:00"/>
    <s v="Retail"/>
    <s v="Mass Customer"/>
    <n v="0"/>
    <n v="0"/>
    <n v="15"/>
    <n v="42"/>
    <n v="50"/>
    <s v="978 Valley Edge Park"/>
    <n v="2777"/>
    <s v="NSW"/>
    <s v="Australia"/>
    <n v="9"/>
    <n v="1"/>
    <n v="2"/>
    <n v="3"/>
    <n v="123"/>
  </r>
  <r>
    <n v="1603"/>
    <x v="1"/>
    <n v="23"/>
    <n v="4"/>
    <n v="1488.17"/>
    <n v="10"/>
    <s v="bronze"/>
    <s v="Male"/>
    <n v="89"/>
    <d v="1988-11-20T00:00:00"/>
    <s v="Manufacturing"/>
    <s v="Affluent Customer"/>
    <n v="0"/>
    <n v="1"/>
    <n v="20"/>
    <n v="32"/>
    <n v="40"/>
    <s v="46 Dunning Junction"/>
    <n v="4220"/>
    <s v="QLD"/>
    <s v="Australia"/>
    <n v="9"/>
    <n v="2"/>
    <n v="4"/>
    <n v="4"/>
    <n v="244"/>
  </r>
  <r>
    <n v="1604"/>
    <x v="2"/>
    <n v="99"/>
    <n v="3"/>
    <n v="1225.77"/>
    <n v="12"/>
    <s v="basic"/>
    <s v="Male"/>
    <n v="51"/>
    <d v="1960-04-11T00:00:00"/>
    <s v="Financial Services"/>
    <s v="High Net Worth"/>
    <n v="0"/>
    <n v="0"/>
    <n v="20"/>
    <n v="61"/>
    <n v="70"/>
    <s v="848 Dawn Drive"/>
    <n v="4818"/>
    <s v="QLD"/>
    <s v="Australia"/>
    <n v="5"/>
    <n v="4"/>
    <n v="4"/>
    <n v="4"/>
    <n v="444"/>
  </r>
  <r>
    <n v="1607"/>
    <x v="8"/>
    <n v="1"/>
    <n v="5"/>
    <n v="1681.02"/>
    <n v="7"/>
    <s v="silver"/>
    <s v="Female"/>
    <n v="39"/>
    <d v="1988-01-22T00:00:00"/>
    <s v="Retail"/>
    <s v="Mass Customer"/>
    <n v="0"/>
    <n v="1"/>
    <n v="15"/>
    <n v="33"/>
    <n v="40"/>
    <s v="5 Algoma Point"/>
    <n v="3809"/>
    <s v="VIC"/>
    <s v="Australia"/>
    <n v="5"/>
    <n v="1"/>
    <n v="2"/>
    <n v="4"/>
    <n v="124"/>
  </r>
  <r>
    <n v="1609"/>
    <x v="3"/>
    <n v="61"/>
    <n v="5"/>
    <n v="4041.6"/>
    <n v="8"/>
    <s v="basic"/>
    <s v="Male"/>
    <n v="64"/>
    <d v="1996-11-26T00:00:00"/>
    <s v="Property"/>
    <s v="Mass Customer"/>
    <n v="0"/>
    <n v="1"/>
    <n v="3"/>
    <n v="24"/>
    <n v="30"/>
    <s v="373 Oak Valley Avenue"/>
    <n v="2048"/>
    <s v="NSW"/>
    <s v="Australia"/>
    <n v="11"/>
    <n v="3"/>
    <n v="2"/>
    <n v="3"/>
    <n v="323"/>
  </r>
  <r>
    <n v="1611"/>
    <x v="7"/>
    <n v="41"/>
    <n v="12"/>
    <n v="5450.34"/>
    <n v="4"/>
    <s v="bronze"/>
    <s v="Male"/>
    <n v="93"/>
    <d v="1971-11-22T00:00:00"/>
    <s v="Health"/>
    <s v="High Net Worth"/>
    <n v="0"/>
    <n v="1"/>
    <n v="13"/>
    <n v="49"/>
    <n v="50"/>
    <s v="6491 Gerald Court"/>
    <n v="2261"/>
    <s v="NSW"/>
    <s v="Australia"/>
    <n v="9"/>
    <n v="2"/>
    <n v="1"/>
    <n v="1"/>
    <n v="211"/>
  </r>
  <r>
    <n v="1612"/>
    <x v="1"/>
    <n v="67"/>
    <n v="2"/>
    <n v="2932.82"/>
    <n v="10"/>
    <s v="basic"/>
    <s v="Male"/>
    <n v="70"/>
    <d v="1987-04-17T00:00:00"/>
    <s v="Financial Services"/>
    <s v="High Net Worth"/>
    <n v="0"/>
    <n v="1"/>
    <n v="22"/>
    <n v="34"/>
    <n v="40"/>
    <s v="84504 Doe Crossing Road"/>
    <n v="2441"/>
    <s v="NSW"/>
    <s v="Australia"/>
    <n v="4"/>
    <n v="3"/>
    <n v="4"/>
    <n v="3"/>
    <n v="343"/>
  </r>
  <r>
    <n v="1613"/>
    <x v="5"/>
    <n v="41"/>
    <n v="8"/>
    <n v="3512.03"/>
    <n v="6"/>
    <s v="bronze"/>
    <s v="Female"/>
    <n v="18"/>
    <d v="1977-05-25T00:00:00"/>
    <s v="Property"/>
    <s v="Mass Customer"/>
    <n v="0"/>
    <n v="0"/>
    <n v="19"/>
    <n v="44"/>
    <n v="50"/>
    <s v="55433 Schmedeman Lane"/>
    <n v="2263"/>
    <s v="NSW"/>
    <s v="Australia"/>
    <n v="8"/>
    <n v="2"/>
    <n v="1"/>
    <n v="3"/>
    <n v="213"/>
  </r>
  <r>
    <n v="1615"/>
    <x v="5"/>
    <n v="55"/>
    <n v="5"/>
    <n v="4894.1099999999997"/>
    <n v="6"/>
    <s v="basic"/>
    <s v="Female"/>
    <n v="75"/>
    <d v="1971-02-04T00:00:00"/>
    <s v="Entertainment"/>
    <s v="Mass Customer"/>
    <n v="0"/>
    <n v="1"/>
    <n v="7"/>
    <n v="50"/>
    <n v="50"/>
    <s v="24 Fuller Lane"/>
    <n v="3183"/>
    <s v="VIC"/>
    <s v="Australia"/>
    <n v="6"/>
    <n v="3"/>
    <n v="2"/>
    <n v="1"/>
    <n v="321"/>
  </r>
  <r>
    <n v="1616"/>
    <x v="5"/>
    <n v="23"/>
    <n v="7"/>
    <n v="6150.25"/>
    <n v="6"/>
    <s v="bronze"/>
    <s v="Male"/>
    <n v="75"/>
    <d v="1955-08-16T00:00:00"/>
    <s v="Retail"/>
    <s v="High Net Worth"/>
    <n v="0"/>
    <n v="1"/>
    <n v="19"/>
    <n v="65"/>
    <n v="70"/>
    <s v="5333 Aberg Lane"/>
    <n v="4877"/>
    <s v="QLD"/>
    <s v="Australia"/>
    <n v="4"/>
    <n v="2"/>
    <n v="3"/>
    <n v="1"/>
    <n v="231"/>
  </r>
  <r>
    <n v="1617"/>
    <x v="5"/>
    <n v="5"/>
    <n v="5"/>
    <n v="2977.19"/>
    <n v="6"/>
    <s v="silver"/>
    <s v="Female"/>
    <n v="97"/>
    <d v="1978-07-06T00:00:00"/>
    <s v="Financial Services"/>
    <s v="Affluent Customer"/>
    <n v="0"/>
    <n v="0"/>
    <n v="10"/>
    <n v="42"/>
    <n v="50"/>
    <s v="6 Melody Plaza"/>
    <n v="4215"/>
    <s v="QLD"/>
    <s v="Australia"/>
    <n v="8"/>
    <n v="1"/>
    <n v="2"/>
    <n v="3"/>
    <n v="123"/>
  </r>
  <r>
    <n v="1621"/>
    <x v="4"/>
    <n v="82"/>
    <n v="5"/>
    <n v="1162.24"/>
    <n v="9"/>
    <s v="basic"/>
    <s v="Female"/>
    <n v="10"/>
    <d v="1974-09-09T00:00:00"/>
    <s v="Health"/>
    <s v="Mass Customer"/>
    <n v="0"/>
    <n v="0"/>
    <n v="22"/>
    <n v="46"/>
    <n v="50"/>
    <s v="48 Melby Trail"/>
    <n v="2131"/>
    <s v="NSW"/>
    <s v="Australia"/>
    <n v="8"/>
    <n v="3"/>
    <n v="2"/>
    <n v="4"/>
    <n v="324"/>
  </r>
  <r>
    <n v="1623"/>
    <x v="8"/>
    <n v="2"/>
    <n v="6"/>
    <n v="3362.55"/>
    <n v="7"/>
    <s v="silver"/>
    <s v="Female"/>
    <n v="29"/>
    <d v="1997-12-24T00:00:00"/>
    <s v="Entertainment"/>
    <s v="High Net Worth"/>
    <n v="0"/>
    <n v="1"/>
    <n v="2"/>
    <n v="23"/>
    <n v="30"/>
    <s v="94181 South Park"/>
    <n v="3264"/>
    <s v="VIC"/>
    <s v="Australia"/>
    <n v="1"/>
    <n v="1"/>
    <n v="3"/>
    <n v="3"/>
    <n v="133"/>
  </r>
  <r>
    <n v="1624"/>
    <x v="3"/>
    <n v="3"/>
    <n v="6"/>
    <n v="1627.22"/>
    <n v="8"/>
    <s v="silver"/>
    <s v="Male"/>
    <n v="18"/>
    <d v="1980-05-04T00:00:00"/>
    <s v="Financial Services"/>
    <s v="Mass Customer"/>
    <n v="0"/>
    <n v="1"/>
    <n v="6"/>
    <n v="41"/>
    <n v="50"/>
    <s v="718 Colorado Court"/>
    <n v="2220"/>
    <s v="NSW"/>
    <s v="Australia"/>
    <n v="8"/>
    <n v="1"/>
    <n v="3"/>
    <n v="4"/>
    <n v="134"/>
  </r>
  <r>
    <n v="1625"/>
    <x v="9"/>
    <n v="9"/>
    <n v="8"/>
    <n v="8499.59"/>
    <n v="3"/>
    <s v="gold"/>
    <s v="Male"/>
    <n v="20"/>
    <d v="1977-12-09T00:00:00"/>
    <s v="Property"/>
    <s v="Mass Customer"/>
    <n v="0"/>
    <n v="1"/>
    <n v="10"/>
    <n v="43"/>
    <n v="50"/>
    <s v="2 Southridge Crossing"/>
    <n v="2763"/>
    <s v="NSW"/>
    <s v="Australia"/>
    <n v="8"/>
    <n v="1"/>
    <n v="1"/>
    <n v="1"/>
    <n v="111"/>
  </r>
  <r>
    <n v="1626"/>
    <x v="2"/>
    <n v="255"/>
    <n v="2"/>
    <n v="1326.15"/>
    <n v="12"/>
    <s v="basic"/>
    <s v="Female"/>
    <n v="82"/>
    <d v="1979-04-19T00:00:00"/>
    <s v="Financial Services"/>
    <s v="Mass Customer"/>
    <n v="0"/>
    <n v="0"/>
    <n v="14"/>
    <n v="42"/>
    <n v="50"/>
    <s v="0 Westport Terrace"/>
    <n v="4570"/>
    <s v="QLD"/>
    <s v="Australia"/>
    <n v="5"/>
    <n v="4"/>
    <n v="4"/>
    <n v="4"/>
    <n v="444"/>
  </r>
  <r>
    <n v="1627"/>
    <x v="7"/>
    <n v="24"/>
    <n v="8"/>
    <n v="4834.08"/>
    <n v="4"/>
    <s v="bronze"/>
    <s v="Male"/>
    <n v="44"/>
    <d v="1961-11-19T00:00:00"/>
    <s v="Entertainment"/>
    <s v="Affluent Customer"/>
    <n v="0"/>
    <n v="0"/>
    <n v="16"/>
    <n v="59"/>
    <n v="60"/>
    <s v="0 Namekagon Circle"/>
    <n v="3150"/>
    <s v="VIC"/>
    <s v="Australia"/>
    <n v="9"/>
    <n v="2"/>
    <n v="1"/>
    <n v="1"/>
    <n v="211"/>
  </r>
  <r>
    <n v="1629"/>
    <x v="0"/>
    <n v="1"/>
    <n v="7"/>
    <n v="6051.87"/>
    <n v="5"/>
    <s v="silver"/>
    <s v="Male"/>
    <n v="46"/>
    <d v="1974-08-21T00:00:00"/>
    <s v="Financial Services"/>
    <s v="Mass Customer"/>
    <n v="0"/>
    <n v="0"/>
    <n v="14"/>
    <n v="46"/>
    <n v="50"/>
    <s v="10 Hazelcrest Street"/>
    <n v="4413"/>
    <s v="QLD"/>
    <s v="Australia"/>
    <n v="5"/>
    <n v="1"/>
    <n v="3"/>
    <n v="1"/>
    <n v="131"/>
  </r>
  <r>
    <n v="1630"/>
    <x v="3"/>
    <n v="23"/>
    <n v="3"/>
    <n v="1915.23"/>
    <n v="8"/>
    <s v="bronze"/>
    <s v="Female"/>
    <n v="63"/>
    <d v="1984-09-16T00:00:00"/>
    <s v="Manufacturing"/>
    <s v="Mass Customer"/>
    <n v="0"/>
    <n v="0"/>
    <n v="16"/>
    <n v="36"/>
    <n v="40"/>
    <s v="5528 North Hill"/>
    <n v="2681"/>
    <s v="NSW"/>
    <s v="Australia"/>
    <n v="1"/>
    <n v="2"/>
    <n v="4"/>
    <n v="2"/>
    <n v="242"/>
  </r>
  <r>
    <n v="1631"/>
    <x v="1"/>
    <n v="131"/>
    <n v="4"/>
    <n v="2638.26"/>
    <n v="10"/>
    <s v="basic"/>
    <s v="Male"/>
    <n v="11"/>
    <d v="1996-09-03T00:00:00"/>
    <s v="Financial Services"/>
    <s v="Affluent Customer"/>
    <n v="0"/>
    <n v="0"/>
    <n v="1"/>
    <n v="24"/>
    <n v="30"/>
    <s v="9179 Sunfield Terrace"/>
    <n v="4510"/>
    <s v="QLD"/>
    <s v="Australia"/>
    <n v="2"/>
    <n v="4"/>
    <n v="4"/>
    <n v="2"/>
    <n v="442"/>
  </r>
  <r>
    <n v="1632"/>
    <x v="2"/>
    <n v="281"/>
    <n v="1"/>
    <n v="709.34"/>
    <n v="12"/>
    <s v="basic"/>
    <s v="Male"/>
    <n v="43"/>
    <d v="1985-08-12T00:00:00"/>
    <s v="Manufacturing"/>
    <s v="High Net Worth"/>
    <n v="0"/>
    <n v="1"/>
    <n v="3"/>
    <n v="35"/>
    <n v="40"/>
    <s v="18708 Darwin Park"/>
    <n v="3977"/>
    <s v="VIC"/>
    <s v="Australia"/>
    <n v="7"/>
    <n v="4"/>
    <n v="4"/>
    <n v="4"/>
    <n v="444"/>
  </r>
  <r>
    <n v="1633"/>
    <x v="8"/>
    <n v="17"/>
    <n v="3"/>
    <n v="2548.92"/>
    <n v="7"/>
    <s v="silver"/>
    <s v="Female"/>
    <n v="16"/>
    <d v="1964-07-08T00:00:00"/>
    <s v="Property"/>
    <s v="High Net Worth"/>
    <n v="0"/>
    <n v="1"/>
    <n v="14"/>
    <n v="56"/>
    <n v="60"/>
    <s v="46310 Raven Trail"/>
    <n v="4220"/>
    <s v="QLD"/>
    <s v="Australia"/>
    <n v="4"/>
    <n v="1"/>
    <n v="4"/>
    <n v="2"/>
    <n v="142"/>
  </r>
  <r>
    <n v="1634"/>
    <x v="1"/>
    <n v="29"/>
    <n v="4"/>
    <n v="1537.06"/>
    <n v="10"/>
    <s v="bronze"/>
    <s v="Female"/>
    <n v="20"/>
    <d v="1970-08-31T00:00:00"/>
    <s v="Manufacturing"/>
    <s v="Affluent Customer"/>
    <n v="0"/>
    <n v="0"/>
    <n v="12"/>
    <n v="50"/>
    <n v="50"/>
    <s v="49932 Messerschmidt Point"/>
    <n v="2138"/>
    <s v="NSW"/>
    <s v="Australia"/>
    <n v="11"/>
    <n v="2"/>
    <n v="4"/>
    <n v="4"/>
    <n v="244"/>
  </r>
  <r>
    <n v="1635"/>
    <x v="2"/>
    <n v="139"/>
    <n v="4"/>
    <n v="1319.52"/>
    <n v="12"/>
    <s v="basic"/>
    <s v="Female"/>
    <n v="36"/>
    <d v="1971-09-02T00:00:00"/>
    <s v="Financial Services"/>
    <s v="Mass Customer"/>
    <n v="0"/>
    <n v="0"/>
    <n v="7"/>
    <n v="49"/>
    <n v="50"/>
    <s v="6 Monument Circle"/>
    <n v="3186"/>
    <s v="VIC"/>
    <s v="Australia"/>
    <n v="11"/>
    <n v="4"/>
    <n v="4"/>
    <n v="4"/>
    <n v="444"/>
  </r>
  <r>
    <n v="1636"/>
    <x v="8"/>
    <n v="40"/>
    <n v="5"/>
    <n v="3274.29"/>
    <n v="7"/>
    <s v="bronze"/>
    <s v="Female"/>
    <n v="65"/>
    <d v="1980-05-12T00:00:00"/>
    <s v="Manufacturing"/>
    <s v="High Net Worth"/>
    <n v="0"/>
    <n v="1"/>
    <n v="5"/>
    <n v="41"/>
    <n v="50"/>
    <s v="2 Green Ridge Park"/>
    <n v="2478"/>
    <s v="NSW"/>
    <s v="Australia"/>
    <n v="8"/>
    <n v="2"/>
    <n v="2"/>
    <n v="3"/>
    <n v="223"/>
  </r>
  <r>
    <n v="1637"/>
    <x v="1"/>
    <n v="143"/>
    <n v="7"/>
    <n v="4039.88"/>
    <n v="10"/>
    <s v="basic"/>
    <s v="Male"/>
    <n v="78"/>
    <d v="1969-02-07T00:00:00"/>
    <s v="Manufacturing"/>
    <s v="High Net Worth"/>
    <n v="0"/>
    <n v="0"/>
    <n v="6"/>
    <n v="52"/>
    <n v="60"/>
    <s v="60 Briar Crest Circle"/>
    <n v="2170"/>
    <s v="NSW"/>
    <s v="Australia"/>
    <n v="9"/>
    <n v="4"/>
    <n v="3"/>
    <n v="3"/>
    <n v="433"/>
  </r>
  <r>
    <n v="1638"/>
    <x v="3"/>
    <n v="11"/>
    <n v="4"/>
    <n v="4046.88"/>
    <n v="8"/>
    <s v="silver"/>
    <s v="Male"/>
    <n v="55"/>
    <d v="1992-05-12T00:00:00"/>
    <s v="Financial Services"/>
    <s v="Mass Customer"/>
    <n v="0"/>
    <n v="1"/>
    <n v="10"/>
    <n v="29"/>
    <n v="30"/>
    <s v="313 Schiller Trail"/>
    <n v="3018"/>
    <s v="VIC"/>
    <s v="Australia"/>
    <n v="4"/>
    <n v="1"/>
    <n v="4"/>
    <n v="3"/>
    <n v="143"/>
  </r>
  <r>
    <n v="1639"/>
    <x v="5"/>
    <n v="30"/>
    <n v="6"/>
    <n v="4428.51"/>
    <n v="6"/>
    <s v="bronze"/>
    <s v="Female"/>
    <n v="9"/>
    <d v="1962-12-17T00:00:00"/>
    <s v="Manufacturing"/>
    <s v="Mass Customer"/>
    <n v="0"/>
    <n v="1"/>
    <n v="12"/>
    <n v="58"/>
    <n v="60"/>
    <s v="89 Bartillon Plaza"/>
    <n v="2753"/>
    <s v="NSW"/>
    <s v="Australia"/>
    <n v="10"/>
    <n v="2"/>
    <n v="3"/>
    <n v="1"/>
    <n v="231"/>
  </r>
  <r>
    <n v="1641"/>
    <x v="0"/>
    <n v="63"/>
    <n v="9"/>
    <n v="4326.2000000000007"/>
    <n v="5"/>
    <s v="basic"/>
    <s v="Male"/>
    <n v="29"/>
    <d v="1972-09-01T00:00:00"/>
    <s v="Financial Services"/>
    <s v="Mass Customer"/>
    <n v="0"/>
    <n v="0"/>
    <n v="14"/>
    <n v="48"/>
    <n v="50"/>
    <s v="20 Mcguire Hill"/>
    <n v="3198"/>
    <s v="VIC"/>
    <s v="Australia"/>
    <n v="4"/>
    <n v="3"/>
    <n v="1"/>
    <n v="1"/>
    <n v="311"/>
  </r>
  <r>
    <n v="1642"/>
    <x v="8"/>
    <n v="84"/>
    <n v="5"/>
    <n v="2307.4900000000011"/>
    <n v="7"/>
    <s v="basic"/>
    <s v="Male"/>
    <n v="97"/>
    <d v="1982-10-11T00:00:00"/>
    <s v="Manufacturing"/>
    <s v="Affluent Customer"/>
    <n v="0"/>
    <n v="1"/>
    <n v="3"/>
    <n v="38"/>
    <n v="40"/>
    <s v="2 Ridgeway Circle"/>
    <n v="2090"/>
    <s v="NSW"/>
    <s v="Australia"/>
    <n v="10"/>
    <n v="3"/>
    <n v="2"/>
    <n v="2"/>
    <n v="322"/>
  </r>
  <r>
    <n v="1643"/>
    <x v="7"/>
    <n v="38"/>
    <n v="8"/>
    <n v="4244.32"/>
    <n v="4"/>
    <s v="bronze"/>
    <s v="Female"/>
    <n v="13"/>
    <d v="1961-01-07T00:00:00"/>
    <s v="Retail"/>
    <s v="Mass Customer"/>
    <n v="0"/>
    <n v="0"/>
    <n v="19"/>
    <n v="60"/>
    <n v="60"/>
    <s v="78 Bultman Junction"/>
    <n v="2047"/>
    <s v="NSW"/>
    <s v="Australia"/>
    <n v="10"/>
    <n v="2"/>
    <n v="1"/>
    <n v="1"/>
    <n v="211"/>
  </r>
  <r>
    <n v="1644"/>
    <x v="5"/>
    <n v="22"/>
    <n v="7"/>
    <n v="4938.1499999999996"/>
    <n v="6"/>
    <s v="bronze"/>
    <s v="Male"/>
    <n v="57"/>
    <d v="1969-12-01T00:00:00"/>
    <s v="Health"/>
    <s v="Mass Customer"/>
    <n v="0"/>
    <n v="0"/>
    <n v="10"/>
    <n v="51"/>
    <n v="60"/>
    <s v="4 Mariners Cove Street"/>
    <n v="2043"/>
    <s v="NSW"/>
    <s v="Australia"/>
    <n v="9"/>
    <n v="2"/>
    <n v="3"/>
    <n v="1"/>
    <n v="231"/>
  </r>
  <r>
    <n v="1646"/>
    <x v="5"/>
    <n v="26"/>
    <n v="7"/>
    <n v="4487.5200000000004"/>
    <n v="6"/>
    <s v="bronze"/>
    <s v="Female"/>
    <n v="39"/>
    <d v="1994-06-20T00:00:00"/>
    <s v="Financial Services"/>
    <s v="Mass Customer"/>
    <n v="0"/>
    <n v="1"/>
    <n v="1"/>
    <n v="26"/>
    <n v="30"/>
    <s v="515 Monterey Terrace"/>
    <n v="2107"/>
    <s v="NSW"/>
    <s v="Australia"/>
    <n v="12"/>
    <n v="2"/>
    <n v="3"/>
    <n v="1"/>
    <n v="231"/>
  </r>
  <r>
    <n v="1647"/>
    <x v="1"/>
    <n v="178"/>
    <n v="7"/>
    <n v="3267.5"/>
    <n v="10"/>
    <s v="basic"/>
    <s v="Female"/>
    <n v="21"/>
    <d v="1977-09-09T00:00:00"/>
    <s v="Financial Services"/>
    <s v="High Net Worth"/>
    <n v="0"/>
    <n v="1"/>
    <n v="17"/>
    <n v="43"/>
    <n v="50"/>
    <s v="73363 Butterfield Crossing"/>
    <n v="4567"/>
    <s v="QLD"/>
    <s v="Australia"/>
    <n v="9"/>
    <n v="4"/>
    <n v="3"/>
    <n v="3"/>
    <n v="433"/>
  </r>
  <r>
    <n v="1648"/>
    <x v="8"/>
    <n v="13"/>
    <n v="4"/>
    <n v="2124.9299999999998"/>
    <n v="7"/>
    <s v="silver"/>
    <s v="Female"/>
    <n v="22"/>
    <d v="1981-06-09T00:00:00"/>
    <s v="Financial Services"/>
    <s v="Mass Customer"/>
    <n v="0"/>
    <n v="0"/>
    <n v="8"/>
    <n v="40"/>
    <n v="40"/>
    <s v="65387 Thackeray Parkway"/>
    <n v="3197"/>
    <s v="VIC"/>
    <s v="Australia"/>
    <n v="10"/>
    <n v="1"/>
    <n v="4"/>
    <n v="2"/>
    <n v="142"/>
  </r>
  <r>
    <n v="1649"/>
    <x v="1"/>
    <n v="71"/>
    <n v="3"/>
    <n v="3089.37"/>
    <n v="10"/>
    <s v="basic"/>
    <s v="Male"/>
    <n v="6"/>
    <d v="1962-07-17T00:00:00"/>
    <s v="Property"/>
    <s v="Mass Customer"/>
    <n v="0"/>
    <n v="0"/>
    <n v="7"/>
    <n v="58"/>
    <n v="60"/>
    <s v="06 Hudson Parkway"/>
    <n v="2250"/>
    <s v="NSW"/>
    <s v="Australia"/>
    <n v="8"/>
    <n v="3"/>
    <n v="4"/>
    <n v="3"/>
    <n v="343"/>
  </r>
  <r>
    <n v="1651"/>
    <x v="1"/>
    <n v="97"/>
    <n v="5"/>
    <n v="694.38"/>
    <n v="10"/>
    <s v="basic"/>
    <s v="Female"/>
    <n v="9"/>
    <d v="1996-11-25T00:00:00"/>
    <s v="Telecommunications"/>
    <s v="Mass Customer"/>
    <n v="0"/>
    <n v="1"/>
    <n v="4"/>
    <n v="24"/>
    <n v="30"/>
    <s v="81942 Scott Street"/>
    <n v="2066"/>
    <s v="NSW"/>
    <s v="Australia"/>
    <n v="10"/>
    <n v="4"/>
    <n v="2"/>
    <n v="4"/>
    <n v="424"/>
  </r>
  <r>
    <n v="1652"/>
    <x v="4"/>
    <n v="96"/>
    <n v="6"/>
    <n v="2662.39"/>
    <n v="9"/>
    <s v="basic"/>
    <s v="Female"/>
    <n v="53"/>
    <d v="1981-09-24T00:00:00"/>
    <s v="Manufacturing"/>
    <s v="High Net Worth"/>
    <n v="0"/>
    <n v="1"/>
    <n v="7"/>
    <n v="39"/>
    <n v="40"/>
    <s v="3 Fordem Park"/>
    <n v="4011"/>
    <s v="QLD"/>
    <s v="Australia"/>
    <n v="10"/>
    <n v="4"/>
    <n v="3"/>
    <n v="2"/>
    <n v="432"/>
  </r>
  <r>
    <n v="1653"/>
    <x v="3"/>
    <n v="33"/>
    <n v="4"/>
    <n v="2664.07"/>
    <n v="8"/>
    <s v="bronze"/>
    <s v="Female"/>
    <n v="80"/>
    <d v="1987-04-29T00:00:00"/>
    <s v="Argiculture"/>
    <s v="Mass Customer"/>
    <n v="0"/>
    <n v="1"/>
    <n v="12"/>
    <n v="34"/>
    <n v="40"/>
    <s v="8012 American Parkway"/>
    <n v="2138"/>
    <s v="NSW"/>
    <s v="Australia"/>
    <n v="11"/>
    <n v="2"/>
    <n v="4"/>
    <n v="2"/>
    <n v="242"/>
  </r>
  <r>
    <n v="1654"/>
    <x v="6"/>
    <n v="84"/>
    <n v="4"/>
    <n v="1179.6099999999999"/>
    <n v="11"/>
    <s v="basic"/>
    <s v="Female"/>
    <n v="67"/>
    <d v="1989-03-05T00:00:00"/>
    <s v="IT"/>
    <s v="High Net Worth"/>
    <n v="0"/>
    <n v="1"/>
    <n v="9"/>
    <n v="32"/>
    <n v="40"/>
    <s v="461 Esker Court"/>
    <n v="3630"/>
    <s v="VIC"/>
    <s v="Australia"/>
    <n v="1"/>
    <n v="3"/>
    <n v="4"/>
    <n v="4"/>
    <n v="344"/>
  </r>
  <r>
    <n v="1655"/>
    <x v="4"/>
    <n v="16"/>
    <n v="3"/>
    <n v="1337.55"/>
    <n v="9"/>
    <s v="silver"/>
    <s v="Male"/>
    <n v="38"/>
    <d v="1983-02-15T00:00:00"/>
    <s v="Manufacturing"/>
    <s v="Affluent Customer"/>
    <n v="0"/>
    <n v="1"/>
    <n v="13"/>
    <n v="38"/>
    <n v="40"/>
    <s v="22 Badeau Avenue"/>
    <n v="3161"/>
    <s v="VIC"/>
    <s v="Australia"/>
    <n v="11"/>
    <n v="1"/>
    <n v="4"/>
    <n v="4"/>
    <n v="144"/>
  </r>
  <r>
    <n v="1656"/>
    <x v="3"/>
    <n v="84"/>
    <n v="6"/>
    <n v="2256.4699999999998"/>
    <n v="8"/>
    <s v="basic"/>
    <s v="Male"/>
    <n v="59"/>
    <d v="1977-07-22T00:00:00"/>
    <s v="Financial Services"/>
    <s v="Mass Customer"/>
    <n v="0"/>
    <n v="1"/>
    <n v="7"/>
    <n v="43"/>
    <n v="50"/>
    <s v="58 Kipling Avenue"/>
    <n v="4560"/>
    <s v="QLD"/>
    <s v="Australia"/>
    <n v="8"/>
    <n v="3"/>
    <n v="3"/>
    <n v="2"/>
    <n v="332"/>
  </r>
  <r>
    <n v="1657"/>
    <x v="8"/>
    <n v="61"/>
    <n v="5"/>
    <n v="2675.72"/>
    <n v="7"/>
    <s v="basic"/>
    <s v="Male"/>
    <n v="11"/>
    <d v="1977-03-08T00:00:00"/>
    <s v="Financial Services"/>
    <s v="Mass Customer"/>
    <n v="0"/>
    <n v="0"/>
    <n v="5"/>
    <n v="44"/>
    <n v="50"/>
    <s v="4 Jay Court"/>
    <n v="2763"/>
    <s v="NSW"/>
    <s v="Australia"/>
    <n v="9"/>
    <n v="3"/>
    <n v="2"/>
    <n v="2"/>
    <n v="322"/>
  </r>
  <r>
    <n v="1658"/>
    <x v="2"/>
    <n v="280"/>
    <n v="4"/>
    <n v="1469.96"/>
    <n v="12"/>
    <s v="basic"/>
    <s v="Female"/>
    <n v="17"/>
    <d v="1993-12-05T00:00:00"/>
    <s v="Retail"/>
    <s v="Mass Customer"/>
    <n v="0"/>
    <n v="1"/>
    <n v="5"/>
    <n v="27"/>
    <n v="30"/>
    <s v="17974 Kedzie Circle"/>
    <n v="2795"/>
    <s v="NSW"/>
    <s v="Australia"/>
    <n v="7"/>
    <n v="4"/>
    <n v="4"/>
    <n v="4"/>
    <n v="444"/>
  </r>
  <r>
    <n v="1659"/>
    <x v="4"/>
    <n v="80"/>
    <n v="7"/>
    <n v="3461.08"/>
    <n v="9"/>
    <s v="basic"/>
    <s v="Female"/>
    <n v="75"/>
    <d v="1989-11-14T00:00:00"/>
    <s v="Property"/>
    <s v="High Net Worth"/>
    <n v="0"/>
    <n v="1"/>
    <n v="13"/>
    <n v="31"/>
    <n v="40"/>
    <s v="82598 Arkansas Hill"/>
    <n v="2088"/>
    <s v="NSW"/>
    <s v="Australia"/>
    <n v="12"/>
    <n v="3"/>
    <n v="3"/>
    <n v="3"/>
    <n v="333"/>
  </r>
  <r>
    <n v="1660"/>
    <x v="3"/>
    <n v="76"/>
    <n v="6"/>
    <n v="2624.36"/>
    <n v="8"/>
    <s v="basic"/>
    <s v="Male"/>
    <n v="85"/>
    <d v="1980-03-16T00:00:00"/>
    <s v="Retail"/>
    <s v="Affluent Customer"/>
    <n v="0"/>
    <n v="0"/>
    <n v="15"/>
    <n v="41"/>
    <n v="50"/>
    <s v="208 Golden Leaf Pass"/>
    <n v="3195"/>
    <s v="VIC"/>
    <s v="Australia"/>
    <n v="10"/>
    <n v="3"/>
    <n v="3"/>
    <n v="2"/>
    <n v="332"/>
  </r>
  <r>
    <n v="1661"/>
    <x v="3"/>
    <n v="218"/>
    <n v="6"/>
    <n v="5880.3300000000008"/>
    <n v="8"/>
    <s v="basic"/>
    <s v="Female"/>
    <n v="21"/>
    <d v="1979-06-02T00:00:00"/>
    <s v="Health"/>
    <s v="Affluent Customer"/>
    <n v="0"/>
    <n v="0"/>
    <n v="10"/>
    <n v="42"/>
    <n v="50"/>
    <s v="4 Pankratz Street"/>
    <n v="2101"/>
    <s v="NSW"/>
    <s v="Australia"/>
    <n v="11"/>
    <n v="4"/>
    <n v="3"/>
    <n v="1"/>
    <n v="431"/>
  </r>
  <r>
    <n v="1662"/>
    <x v="4"/>
    <n v="62"/>
    <n v="5"/>
    <n v="1718.12"/>
    <n v="9"/>
    <s v="basic"/>
    <s v="Female"/>
    <n v="40"/>
    <d v="1956-04-01T00:00:00"/>
    <s v="Manufacturing"/>
    <s v="High Net Worth"/>
    <n v="0"/>
    <n v="0"/>
    <n v="11"/>
    <n v="65"/>
    <n v="70"/>
    <s v="83 Graceland Avenue"/>
    <n v="3977"/>
    <s v="VIC"/>
    <s v="Australia"/>
    <n v="3"/>
    <n v="3"/>
    <n v="2"/>
    <n v="4"/>
    <n v="324"/>
  </r>
  <r>
    <n v="1663"/>
    <x v="8"/>
    <n v="13"/>
    <n v="6"/>
    <n v="2991.52"/>
    <n v="7"/>
    <s v="silver"/>
    <s v="Female"/>
    <n v="68"/>
    <d v="1978-01-30T00:00:00"/>
    <s v="Property"/>
    <s v="High Net Worth"/>
    <n v="0"/>
    <n v="1"/>
    <n v="9"/>
    <n v="43"/>
    <n v="50"/>
    <s v="1041 Center Road"/>
    <n v="2155"/>
    <s v="NSW"/>
    <s v="Australia"/>
    <n v="10"/>
    <n v="1"/>
    <n v="3"/>
    <n v="3"/>
    <n v="133"/>
  </r>
  <r>
    <n v="1664"/>
    <x v="3"/>
    <n v="42"/>
    <n v="7"/>
    <n v="3476.360000000001"/>
    <n v="8"/>
    <s v="bronze"/>
    <s v="Male"/>
    <n v="11"/>
    <d v="1975-12-30T00:00:00"/>
    <s v="Manufacturing"/>
    <s v="Affluent Customer"/>
    <n v="0"/>
    <n v="1"/>
    <n v="9"/>
    <n v="45"/>
    <n v="50"/>
    <s v="9161 Macpherson Terrace"/>
    <n v="4680"/>
    <s v="QLD"/>
    <s v="Australia"/>
    <n v="2"/>
    <n v="2"/>
    <n v="3"/>
    <n v="3"/>
    <n v="233"/>
  </r>
  <r>
    <n v="1665"/>
    <x v="4"/>
    <n v="68"/>
    <n v="7"/>
    <n v="3302.05"/>
    <n v="9"/>
    <s v="basic"/>
    <s v="Male"/>
    <n v="48"/>
    <d v="1977-11-18T00:00:00"/>
    <s v="Telecommunications"/>
    <s v="Mass Customer"/>
    <n v="0"/>
    <n v="0"/>
    <n v="11"/>
    <n v="43"/>
    <n v="50"/>
    <s v="816 Gale Pass"/>
    <n v="2261"/>
    <s v="NSW"/>
    <s v="Australia"/>
    <n v="7"/>
    <n v="3"/>
    <n v="3"/>
    <n v="3"/>
    <n v="333"/>
  </r>
  <r>
    <n v="1667"/>
    <x v="8"/>
    <n v="76"/>
    <n v="7"/>
    <n v="5432.4000000000005"/>
    <n v="7"/>
    <s v="basic"/>
    <s v="Male"/>
    <n v="67"/>
    <d v="1955-02-18T00:00:00"/>
    <s v="Manufacturing"/>
    <s v="High Net Worth"/>
    <n v="0"/>
    <n v="0"/>
    <n v="18"/>
    <n v="66"/>
    <n v="70"/>
    <s v="9168 Thackeray Place"/>
    <n v="2026"/>
    <s v="NSW"/>
    <s v="Australia"/>
    <n v="12"/>
    <n v="3"/>
    <n v="3"/>
    <n v="1"/>
    <n v="331"/>
  </r>
  <r>
    <n v="1668"/>
    <x v="8"/>
    <n v="4"/>
    <n v="6"/>
    <n v="2901.97"/>
    <n v="7"/>
    <s v="silver"/>
    <s v="Female"/>
    <n v="75"/>
    <d v="1965-06-13T00:00:00"/>
    <s v="Financial Services"/>
    <s v="Mass Customer"/>
    <n v="0"/>
    <n v="0"/>
    <n v="8"/>
    <n v="56"/>
    <n v="60"/>
    <s v="4889 Tomscot Park"/>
    <n v="2093"/>
    <s v="NSW"/>
    <s v="Australia"/>
    <n v="11"/>
    <n v="1"/>
    <n v="3"/>
    <n v="3"/>
    <n v="133"/>
  </r>
  <r>
    <n v="1669"/>
    <x v="4"/>
    <n v="59"/>
    <n v="6"/>
    <n v="3361.1"/>
    <n v="9"/>
    <s v="basic"/>
    <s v="Male"/>
    <n v="74"/>
    <d v="1978-03-18T00:00:00"/>
    <s v="Financial Services"/>
    <s v="High Net Worth"/>
    <n v="0"/>
    <n v="1"/>
    <n v="21"/>
    <n v="43"/>
    <n v="50"/>
    <s v="709 Schmedeman Street"/>
    <n v="2155"/>
    <s v="NSW"/>
    <s v="Australia"/>
    <n v="11"/>
    <n v="3"/>
    <n v="3"/>
    <n v="3"/>
    <n v="333"/>
  </r>
  <r>
    <n v="1670"/>
    <x v="0"/>
    <n v="60"/>
    <n v="9"/>
    <n v="5073.9599999999991"/>
    <n v="5"/>
    <s v="basic"/>
    <s v="Female"/>
    <n v="30"/>
    <d v="1978-08-12T00:00:00"/>
    <s v="Retail"/>
    <s v="Mass Customer"/>
    <n v="0"/>
    <n v="0"/>
    <n v="19"/>
    <n v="42"/>
    <n v="50"/>
    <s v="59 Steensland Alley"/>
    <n v="2018"/>
    <s v="NSW"/>
    <s v="Australia"/>
    <n v="11"/>
    <n v="3"/>
    <n v="1"/>
    <n v="1"/>
    <n v="311"/>
  </r>
  <r>
    <n v="1671"/>
    <x v="1"/>
    <n v="43"/>
    <n v="4"/>
    <n v="1221.8499999999999"/>
    <n v="10"/>
    <s v="bronze"/>
    <s v="Female"/>
    <n v="69"/>
    <d v="1957-01-23T00:00:00"/>
    <s v="Property"/>
    <s v="Mass Customer"/>
    <n v="0"/>
    <n v="1"/>
    <n v="14"/>
    <n v="64"/>
    <n v="70"/>
    <s v="59643 Reindahl Plaza"/>
    <n v="3127"/>
    <s v="VIC"/>
    <s v="Australia"/>
    <n v="11"/>
    <n v="2"/>
    <n v="4"/>
    <n v="4"/>
    <n v="244"/>
  </r>
  <r>
    <n v="1672"/>
    <x v="7"/>
    <n v="42"/>
    <n v="11"/>
    <n v="5905.78"/>
    <n v="4"/>
    <s v="bronze"/>
    <s v="Female"/>
    <n v="21"/>
    <d v="1963-04-27T00:00:00"/>
    <s v="IT"/>
    <s v="Affluent Customer"/>
    <n v="0"/>
    <n v="1"/>
    <n v="9"/>
    <n v="58"/>
    <n v="60"/>
    <s v="29438 Swallow Crossing"/>
    <n v="2217"/>
    <s v="NSW"/>
    <s v="Australia"/>
    <n v="11"/>
    <n v="2"/>
    <n v="1"/>
    <n v="1"/>
    <n v="211"/>
  </r>
  <r>
    <n v="1673"/>
    <x v="2"/>
    <n v="133"/>
    <n v="3"/>
    <n v="748.69"/>
    <n v="12"/>
    <s v="basic"/>
    <s v="Female"/>
    <n v="45"/>
    <d v="1978-11-09T00:00:00"/>
    <s v="Financial Services"/>
    <s v="Affluent Customer"/>
    <n v="0"/>
    <n v="1"/>
    <n v="21"/>
    <n v="42"/>
    <n v="50"/>
    <s v="1 Fallview Street"/>
    <n v="2155"/>
    <s v="NSW"/>
    <s v="Australia"/>
    <n v="10"/>
    <n v="4"/>
    <n v="4"/>
    <n v="4"/>
    <n v="444"/>
  </r>
  <r>
    <n v="1674"/>
    <x v="4"/>
    <n v="48"/>
    <n v="5"/>
    <n v="160.72999999999999"/>
    <n v="9"/>
    <s v="basic"/>
    <s v="Female"/>
    <n v="97"/>
    <d v="1977-10-26T00:00:00"/>
    <s v="Manufacturing"/>
    <s v="High Net Worth"/>
    <n v="0"/>
    <n v="0"/>
    <n v="20"/>
    <n v="43"/>
    <n v="50"/>
    <s v="54 Bowman Park"/>
    <n v="2031"/>
    <s v="NSW"/>
    <s v="Australia"/>
    <n v="10"/>
    <n v="3"/>
    <n v="2"/>
    <n v="4"/>
    <n v="324"/>
  </r>
  <r>
    <n v="1675"/>
    <x v="6"/>
    <n v="101"/>
    <n v="4"/>
    <n v="3067.06"/>
    <n v="11"/>
    <s v="basic"/>
    <s v="Male"/>
    <n v="76"/>
    <d v="1955-08-14T00:00:00"/>
    <s v="Manufacturing"/>
    <s v="Affluent Customer"/>
    <n v="0"/>
    <n v="1"/>
    <n v="14"/>
    <n v="65"/>
    <n v="70"/>
    <s v="7 Monterey Street"/>
    <n v="3068"/>
    <s v="VIC"/>
    <s v="Australia"/>
    <n v="12"/>
    <n v="4"/>
    <n v="4"/>
    <n v="3"/>
    <n v="443"/>
  </r>
  <r>
    <n v="1676"/>
    <x v="5"/>
    <n v="87"/>
    <n v="5"/>
    <n v="4291.1100000000006"/>
    <n v="6"/>
    <s v="basic"/>
    <s v="Male"/>
    <n v="63"/>
    <d v="1975-03-31T00:00:00"/>
    <s v="Health"/>
    <s v="Mass Customer"/>
    <n v="0"/>
    <n v="0"/>
    <n v="13"/>
    <n v="46"/>
    <n v="50"/>
    <s v="1 Morning Circle"/>
    <n v="2250"/>
    <s v="NSW"/>
    <s v="Australia"/>
    <n v="8"/>
    <n v="3"/>
    <n v="2"/>
    <n v="1"/>
    <n v="321"/>
  </r>
  <r>
    <n v="1677"/>
    <x v="8"/>
    <n v="98"/>
    <n v="8"/>
    <n v="2781.56"/>
    <n v="7"/>
    <s v="basic"/>
    <s v="Female"/>
    <n v="56"/>
    <d v="1958-05-28T00:00:00"/>
    <s v="Health"/>
    <s v="Affluent Customer"/>
    <n v="0"/>
    <n v="1"/>
    <n v="16"/>
    <n v="63"/>
    <n v="70"/>
    <s v="41 Vahlen Park"/>
    <n v="2230"/>
    <s v="NSW"/>
    <s v="Australia"/>
    <n v="12"/>
    <n v="4"/>
    <n v="1"/>
    <n v="2"/>
    <n v="412"/>
  </r>
  <r>
    <n v="1678"/>
    <x v="0"/>
    <n v="68"/>
    <n v="9"/>
    <n v="4732.32"/>
    <n v="5"/>
    <s v="basic"/>
    <s v="Female"/>
    <n v="20"/>
    <d v="1977-10-07T00:00:00"/>
    <s v="Financial Services"/>
    <s v="High Net Worth"/>
    <n v="0"/>
    <n v="1"/>
    <n v="13"/>
    <n v="43"/>
    <n v="50"/>
    <s v="9175 Ryan Street"/>
    <n v="2088"/>
    <s v="NSW"/>
    <s v="Australia"/>
    <n v="12"/>
    <n v="3"/>
    <n v="1"/>
    <n v="1"/>
    <n v="311"/>
  </r>
  <r>
    <n v="1679"/>
    <x v="6"/>
    <n v="136"/>
    <n v="4"/>
    <n v="3026.57"/>
    <n v="11"/>
    <s v="basic"/>
    <s v="Female"/>
    <n v="92"/>
    <d v="1975-11-03T00:00:00"/>
    <s v="Health"/>
    <s v="Mass Customer"/>
    <n v="0"/>
    <n v="1"/>
    <n v="13"/>
    <n v="45"/>
    <n v="50"/>
    <s v="2 Pankratz Place"/>
    <n v="2063"/>
    <s v="NSW"/>
    <s v="Australia"/>
    <n v="11"/>
    <n v="4"/>
    <n v="4"/>
    <n v="3"/>
    <n v="443"/>
  </r>
  <r>
    <n v="1680"/>
    <x v="1"/>
    <n v="112"/>
    <n v="3"/>
    <n v="1931.5"/>
    <n v="10"/>
    <s v="basic"/>
    <s v="Female"/>
    <n v="5"/>
    <d v="1998-07-28T00:00:00"/>
    <s v="Property"/>
    <s v="Mass Customer"/>
    <n v="0"/>
    <n v="1"/>
    <n v="4"/>
    <n v="22"/>
    <n v="30"/>
    <s v="018 Superior Plaza"/>
    <n v="2068"/>
    <s v="NSW"/>
    <s v="Australia"/>
    <n v="10"/>
    <n v="4"/>
    <n v="4"/>
    <n v="2"/>
    <n v="442"/>
  </r>
  <r>
    <n v="1681"/>
    <x v="5"/>
    <n v="18"/>
    <n v="5"/>
    <n v="2930.55"/>
    <n v="6"/>
    <s v="silver"/>
    <s v="Male"/>
    <n v="78"/>
    <d v="1979-12-07T00:00:00"/>
    <s v="Health"/>
    <s v="High Net Worth"/>
    <n v="0"/>
    <n v="1"/>
    <n v="6"/>
    <n v="41"/>
    <n v="50"/>
    <s v="9737 Vernon Junction"/>
    <n v="3152"/>
    <s v="VIC"/>
    <s v="Australia"/>
    <n v="9"/>
    <n v="1"/>
    <n v="2"/>
    <n v="3"/>
    <n v="123"/>
  </r>
  <r>
    <n v="1682"/>
    <x v="8"/>
    <n v="82"/>
    <n v="6"/>
    <n v="5354.43"/>
    <n v="7"/>
    <s v="basic"/>
    <s v="Female"/>
    <n v="93"/>
    <d v="1960-04-25T00:00:00"/>
    <s v="Manufacturing"/>
    <s v="Affluent Customer"/>
    <n v="0"/>
    <n v="1"/>
    <n v="6"/>
    <n v="61"/>
    <n v="70"/>
    <s v="290 Havey Crossing"/>
    <n v="3145"/>
    <s v="VIC"/>
    <s v="Australia"/>
    <n v="12"/>
    <n v="3"/>
    <n v="3"/>
    <n v="1"/>
    <n v="331"/>
  </r>
  <r>
    <n v="1684"/>
    <x v="3"/>
    <n v="16"/>
    <n v="6"/>
    <n v="1507.3"/>
    <n v="8"/>
    <s v="silver"/>
    <s v="Female"/>
    <n v="96"/>
    <d v="1979-07-10T00:00:00"/>
    <s v="Manufacturing"/>
    <s v="Mass Customer"/>
    <n v="0"/>
    <n v="0"/>
    <n v="6"/>
    <n v="41"/>
    <n v="50"/>
    <s v="087 Fallview Plaza"/>
    <n v="4209"/>
    <s v="QLD"/>
    <s v="Australia"/>
    <n v="5"/>
    <n v="1"/>
    <n v="3"/>
    <n v="4"/>
    <n v="134"/>
  </r>
  <r>
    <n v="1685"/>
    <x v="1"/>
    <n v="25"/>
    <n v="2"/>
    <n v="677.18000000000006"/>
    <n v="10"/>
    <s v="bronze"/>
    <s v="Female"/>
    <n v="32"/>
    <d v="1972-03-16T00:00:00"/>
    <s v="IT"/>
    <s v="Mass Customer"/>
    <n v="0"/>
    <n v="0"/>
    <n v="8"/>
    <n v="49"/>
    <n v="50"/>
    <s v="116 Sullivan Avenue"/>
    <n v="3941"/>
    <s v="VIC"/>
    <s v="Australia"/>
    <n v="9"/>
    <n v="2"/>
    <n v="4"/>
    <n v="4"/>
    <n v="244"/>
  </r>
  <r>
    <n v="1686"/>
    <x v="0"/>
    <n v="78"/>
    <n v="10"/>
    <n v="5672.85"/>
    <n v="5"/>
    <s v="basic"/>
    <s v="Male"/>
    <n v="95"/>
    <d v="1980-07-06T00:00:00"/>
    <s v="Argiculture"/>
    <s v="Mass Customer"/>
    <n v="0"/>
    <n v="1"/>
    <n v="16"/>
    <n v="40"/>
    <n v="40"/>
    <s v="309 Oneill Way"/>
    <n v="2068"/>
    <s v="NSW"/>
    <s v="Australia"/>
    <n v="10"/>
    <n v="3"/>
    <n v="1"/>
    <n v="1"/>
    <n v="311"/>
  </r>
  <r>
    <n v="1687"/>
    <x v="8"/>
    <n v="10"/>
    <n v="4"/>
    <n v="2185.27"/>
    <n v="7"/>
    <s v="silver"/>
    <s v="Male"/>
    <n v="16"/>
    <d v="1991-05-09T00:00:00"/>
    <s v="Manufacturing"/>
    <s v="Affluent Customer"/>
    <n v="0"/>
    <n v="1"/>
    <n v="8"/>
    <n v="30"/>
    <n v="30"/>
    <s v="86 Morningstar Junction"/>
    <n v="2031"/>
    <s v="NSW"/>
    <s v="Australia"/>
    <n v="12"/>
    <n v="1"/>
    <n v="4"/>
    <n v="2"/>
    <n v="142"/>
  </r>
  <r>
    <n v="1689"/>
    <x v="4"/>
    <n v="136"/>
    <n v="5"/>
    <n v="3334.23"/>
    <n v="9"/>
    <s v="basic"/>
    <s v="Male"/>
    <n v="48"/>
    <d v="1995-06-18T00:00:00"/>
    <s v="Financial Services"/>
    <s v="Mass Customer"/>
    <n v="0"/>
    <n v="1"/>
    <n v="4"/>
    <n v="25"/>
    <n v="30"/>
    <s v="16 Saint Paul Street"/>
    <n v="4670"/>
    <s v="QLD"/>
    <s v="Australia"/>
    <n v="2"/>
    <n v="4"/>
    <n v="2"/>
    <n v="3"/>
    <n v="423"/>
  </r>
  <r>
    <n v="1690"/>
    <x v="7"/>
    <n v="16"/>
    <n v="9"/>
    <n v="2570.54"/>
    <n v="4"/>
    <s v="silver"/>
    <s v="Male"/>
    <n v="6"/>
    <d v="1988-12-19T00:00:00"/>
    <s v="Health"/>
    <s v="Affluent Customer"/>
    <n v="0"/>
    <n v="1"/>
    <n v="16"/>
    <n v="32"/>
    <n v="40"/>
    <s v="8 Northridge Drive"/>
    <n v="2072"/>
    <s v="NSW"/>
    <s v="Australia"/>
    <n v="10"/>
    <n v="1"/>
    <n v="1"/>
    <n v="2"/>
    <n v="112"/>
  </r>
  <r>
    <n v="1692"/>
    <x v="2"/>
    <n v="127"/>
    <n v="4"/>
    <n v="1168.43"/>
    <n v="12"/>
    <s v="basic"/>
    <s v="Female"/>
    <n v="85"/>
    <d v="1967-04-07T00:00:00"/>
    <s v="Health"/>
    <s v="Mass Customer"/>
    <n v="0"/>
    <n v="1"/>
    <n v="17"/>
    <n v="54"/>
    <n v="60"/>
    <s v="36445 Meadow Valley Road"/>
    <n v="3087"/>
    <s v="VIC"/>
    <s v="Australia"/>
    <n v="9"/>
    <n v="4"/>
    <n v="4"/>
    <n v="4"/>
    <n v="444"/>
  </r>
  <r>
    <n v="1693"/>
    <x v="4"/>
    <n v="75"/>
    <n v="6"/>
    <n v="3726.31"/>
    <n v="9"/>
    <s v="basic"/>
    <s v="Male"/>
    <n v="79"/>
    <d v="1965-11-06T00:00:00"/>
    <s v="Health"/>
    <s v="Affluent Customer"/>
    <n v="0"/>
    <n v="0"/>
    <n v="4"/>
    <n v="55"/>
    <n v="60"/>
    <s v="419 2nd Center"/>
    <n v="4220"/>
    <s v="QLD"/>
    <s v="Australia"/>
    <n v="9"/>
    <n v="3"/>
    <n v="3"/>
    <n v="3"/>
    <n v="333"/>
  </r>
  <r>
    <n v="1694"/>
    <x v="5"/>
    <n v="19"/>
    <n v="7"/>
    <n v="4611.3899999999994"/>
    <n v="6"/>
    <s v="bronze"/>
    <s v="Male"/>
    <n v="11"/>
    <d v="1959-10-11T00:00:00"/>
    <s v="IT"/>
    <s v="Mass Customer"/>
    <n v="0"/>
    <n v="1"/>
    <n v="19"/>
    <n v="61"/>
    <n v="70"/>
    <s v="41 Dwight Way"/>
    <n v="3585"/>
    <s v="VIC"/>
    <s v="Australia"/>
    <n v="1"/>
    <n v="2"/>
    <n v="3"/>
    <n v="1"/>
    <n v="231"/>
  </r>
  <r>
    <n v="1696"/>
    <x v="7"/>
    <n v="28"/>
    <n v="9"/>
    <n v="6524.77"/>
    <n v="4"/>
    <s v="bronze"/>
    <s v="Male"/>
    <n v="48"/>
    <d v="1991-06-07T00:00:00"/>
    <s v="Entertainment"/>
    <s v="High Net Worth"/>
    <n v="0"/>
    <n v="0"/>
    <n v="2"/>
    <n v="30"/>
    <n v="30"/>
    <s v="367 Algoma Lane"/>
    <n v="2153"/>
    <s v="NSW"/>
    <s v="Australia"/>
    <n v="10"/>
    <n v="2"/>
    <n v="1"/>
    <n v="1"/>
    <n v="211"/>
  </r>
  <r>
    <n v="1697"/>
    <x v="8"/>
    <n v="24"/>
    <n v="5"/>
    <n v="3042.48"/>
    <n v="7"/>
    <s v="bronze"/>
    <s v="Female"/>
    <n v="44"/>
    <d v="1969-03-29T00:00:00"/>
    <s v="Health"/>
    <s v="Mass Customer"/>
    <n v="0"/>
    <n v="1"/>
    <n v="12"/>
    <n v="52"/>
    <n v="60"/>
    <s v="9037 Norway Maple Junction"/>
    <n v="2087"/>
    <s v="NSW"/>
    <s v="Australia"/>
    <n v="11"/>
    <n v="2"/>
    <n v="2"/>
    <n v="3"/>
    <n v="223"/>
  </r>
  <r>
    <n v="1698"/>
    <x v="7"/>
    <n v="32"/>
    <n v="8"/>
    <n v="4965.68"/>
    <n v="4"/>
    <s v="bronze"/>
    <s v="Female"/>
    <n v="58"/>
    <d v="1971-08-24T00:00:00"/>
    <s v="Health"/>
    <s v="Affluent Customer"/>
    <n v="0"/>
    <n v="1"/>
    <n v="18"/>
    <n v="49"/>
    <n v="50"/>
    <s v="1301 Northwestern Place"/>
    <n v="2117"/>
    <s v="NSW"/>
    <s v="Australia"/>
    <n v="9"/>
    <n v="2"/>
    <n v="1"/>
    <n v="1"/>
    <n v="211"/>
  </r>
  <r>
    <n v="1699"/>
    <x v="4"/>
    <n v="81"/>
    <n v="7"/>
    <n v="3497.23"/>
    <n v="9"/>
    <s v="basic"/>
    <s v="Male"/>
    <n v="33"/>
    <d v="1958-05-08T00:00:00"/>
    <s v="Manufacturing"/>
    <s v="Mass Customer"/>
    <n v="0"/>
    <n v="1"/>
    <n v="8"/>
    <n v="63"/>
    <n v="70"/>
    <s v="3205 Service Park"/>
    <n v="2158"/>
    <s v="NSW"/>
    <s v="Australia"/>
    <n v="10"/>
    <n v="3"/>
    <n v="3"/>
    <n v="3"/>
    <n v="333"/>
  </r>
  <r>
    <n v="1700"/>
    <x v="1"/>
    <n v="69"/>
    <n v="6"/>
    <n v="1483.48"/>
    <n v="10"/>
    <s v="basic"/>
    <s v="Female"/>
    <n v="28"/>
    <d v="1969-09-18T00:00:00"/>
    <s v="Manufacturing"/>
    <s v="High Net Worth"/>
    <n v="0"/>
    <n v="1"/>
    <n v="14"/>
    <n v="51"/>
    <n v="60"/>
    <s v="906 Pawling Place"/>
    <n v="4352"/>
    <s v="QLD"/>
    <s v="Australia"/>
    <n v="6"/>
    <n v="3"/>
    <n v="3"/>
    <n v="4"/>
    <n v="334"/>
  </r>
  <r>
    <n v="1701"/>
    <x v="8"/>
    <n v="5"/>
    <n v="5"/>
    <n v="1420.68"/>
    <n v="7"/>
    <s v="silver"/>
    <s v="Male"/>
    <n v="11"/>
    <d v="1963-04-24T00:00:00"/>
    <s v="Manufacturing"/>
    <s v="High Net Worth"/>
    <n v="0"/>
    <n v="0"/>
    <n v="17"/>
    <n v="58"/>
    <n v="60"/>
    <s v="53141 Merrick Street"/>
    <n v="2064"/>
    <s v="NSW"/>
    <s v="Australia"/>
    <n v="12"/>
    <n v="1"/>
    <n v="2"/>
    <n v="4"/>
    <n v="124"/>
  </r>
  <r>
    <n v="1702"/>
    <x v="5"/>
    <n v="14"/>
    <n v="6"/>
    <n v="2185.44"/>
    <n v="6"/>
    <s v="silver"/>
    <s v="Male"/>
    <n v="14"/>
    <d v="1956-04-03T00:00:00"/>
    <s v="Health"/>
    <s v="Mass Customer"/>
    <n v="0"/>
    <n v="0"/>
    <n v="17"/>
    <n v="65"/>
    <n v="70"/>
    <s v="51 Hollow Ridge Terrace"/>
    <n v="2768"/>
    <s v="NSW"/>
    <s v="Australia"/>
    <n v="9"/>
    <n v="1"/>
    <n v="3"/>
    <n v="2"/>
    <n v="132"/>
  </r>
  <r>
    <n v="1703"/>
    <x v="4"/>
    <n v="3"/>
    <n v="4"/>
    <n v="761.46999999999991"/>
    <n v="9"/>
    <s v="silver"/>
    <s v="Female"/>
    <n v="14"/>
    <d v="1991-04-01T00:00:00"/>
    <s v="Telecommunications"/>
    <s v="Mass Customer"/>
    <n v="0"/>
    <n v="1"/>
    <n v="3"/>
    <n v="30"/>
    <n v="30"/>
    <s v="38233 Boyd Alley"/>
    <n v="3976"/>
    <s v="VIC"/>
    <s v="Australia"/>
    <n v="6"/>
    <n v="1"/>
    <n v="4"/>
    <n v="4"/>
    <n v="144"/>
  </r>
  <r>
    <n v="1704"/>
    <x v="2"/>
    <n v="119"/>
    <n v="2"/>
    <n v="1678.39"/>
    <n v="12"/>
    <s v="basic"/>
    <s v="Male"/>
    <n v="96"/>
    <d v="1962-10-22T00:00:00"/>
    <s v="IT"/>
    <s v="High Net Worth"/>
    <n v="0"/>
    <n v="0"/>
    <n v="12"/>
    <n v="58"/>
    <n v="60"/>
    <s v="21800 Duke Parkway"/>
    <n v="3219"/>
    <s v="VIC"/>
    <s v="Australia"/>
    <n v="3"/>
    <n v="4"/>
    <n v="4"/>
    <n v="4"/>
    <n v="444"/>
  </r>
  <r>
    <n v="1705"/>
    <x v="8"/>
    <n v="15"/>
    <n v="4"/>
    <n v="2109.79"/>
    <n v="7"/>
    <s v="silver"/>
    <s v="Female"/>
    <n v="1"/>
    <d v="1979-08-14T00:00:00"/>
    <s v="Financial Services"/>
    <s v="Mass Customer"/>
    <n v="0"/>
    <n v="1"/>
    <n v="9"/>
    <n v="41"/>
    <n v="50"/>
    <s v="3 Buena Vista Pass"/>
    <n v="4209"/>
    <s v="QLD"/>
    <s v="Australia"/>
    <n v="5"/>
    <n v="1"/>
    <n v="4"/>
    <n v="2"/>
    <n v="142"/>
  </r>
  <r>
    <n v="1706"/>
    <x v="9"/>
    <n v="2"/>
    <n v="8"/>
    <n v="4666.6400000000003"/>
    <n v="3"/>
    <s v="gold"/>
    <s v="Male"/>
    <n v="32"/>
    <d v="1961-08-19T00:00:00"/>
    <s v="Financial Services"/>
    <s v="High Net Worth"/>
    <n v="0"/>
    <n v="1"/>
    <n v="10"/>
    <n v="59"/>
    <n v="60"/>
    <s v="11 Victoria Place"/>
    <n v="2036"/>
    <s v="NSW"/>
    <s v="Australia"/>
    <n v="11"/>
    <n v="1"/>
    <n v="1"/>
    <n v="1"/>
    <n v="111"/>
  </r>
  <r>
    <n v="1707"/>
    <x v="0"/>
    <n v="17"/>
    <n v="8"/>
    <n v="3463.54"/>
    <n v="5"/>
    <s v="silver"/>
    <s v="Male"/>
    <n v="18"/>
    <d v="1994-01-02T00:00:00"/>
    <s v="Financial Services"/>
    <s v="High Net Worth"/>
    <n v="0"/>
    <n v="0"/>
    <n v="7"/>
    <n v="27"/>
    <n v="30"/>
    <s v="78 Colorado Park"/>
    <n v="4105"/>
    <s v="QLD"/>
    <s v="Australia"/>
    <n v="8"/>
    <n v="1"/>
    <n v="1"/>
    <n v="3"/>
    <n v="113"/>
  </r>
  <r>
    <n v="1708"/>
    <x v="1"/>
    <n v="258"/>
    <n v="4"/>
    <n v="2225.0300000000002"/>
    <n v="10"/>
    <s v="basic"/>
    <s v="Female"/>
    <n v="39"/>
    <d v="1988-12-30T00:00:00"/>
    <s v="Property"/>
    <s v="High Net Worth"/>
    <n v="0"/>
    <n v="0"/>
    <n v="20"/>
    <n v="32"/>
    <n v="40"/>
    <s v="39846 Springs Crossing"/>
    <n v="2154"/>
    <s v="NSW"/>
    <s v="Australia"/>
    <n v="10"/>
    <n v="4"/>
    <n v="4"/>
    <n v="2"/>
    <n v="442"/>
  </r>
  <r>
    <n v="1709"/>
    <x v="0"/>
    <n v="4"/>
    <n v="5"/>
    <n v="2059"/>
    <n v="5"/>
    <s v="silver"/>
    <s v="Male"/>
    <n v="36"/>
    <d v="1974-09-30T00:00:00"/>
    <s v="Health"/>
    <s v="Affluent Customer"/>
    <n v="0"/>
    <n v="0"/>
    <n v="6"/>
    <n v="46"/>
    <n v="50"/>
    <s v="8 Talisman Avenue"/>
    <n v="2211"/>
    <s v="NSW"/>
    <s v="Australia"/>
    <n v="10"/>
    <n v="1"/>
    <n v="2"/>
    <n v="2"/>
    <n v="122"/>
  </r>
  <r>
    <n v="1710"/>
    <x v="6"/>
    <n v="80"/>
    <n v="4"/>
    <n v="1638.52"/>
    <n v="11"/>
    <s v="basic"/>
    <s v="Female"/>
    <n v="49"/>
    <d v="1954-06-30T00:00:00"/>
    <s v="Health"/>
    <s v="High Net Worth"/>
    <n v="0"/>
    <n v="0"/>
    <n v="17"/>
    <n v="66"/>
    <n v="70"/>
    <s v="147 Waubesa Point"/>
    <n v="2094"/>
    <s v="NSW"/>
    <s v="Australia"/>
    <n v="12"/>
    <n v="3"/>
    <n v="4"/>
    <n v="4"/>
    <n v="344"/>
  </r>
  <r>
    <n v="1711"/>
    <x v="8"/>
    <n v="41"/>
    <n v="7"/>
    <n v="2769.45"/>
    <n v="7"/>
    <s v="bronze"/>
    <s v="Female"/>
    <n v="81"/>
    <d v="1993-09-26T00:00:00"/>
    <s v="Manufacturing"/>
    <s v="High Net Worth"/>
    <n v="0"/>
    <n v="1"/>
    <n v="7"/>
    <n v="27"/>
    <n v="30"/>
    <s v="2 Dwight Point"/>
    <n v="4133"/>
    <s v="QLD"/>
    <s v="Australia"/>
    <n v="5"/>
    <n v="2"/>
    <n v="3"/>
    <n v="2"/>
    <n v="232"/>
  </r>
  <r>
    <n v="1712"/>
    <x v="2"/>
    <n v="286"/>
    <n v="2"/>
    <n v="781.41"/>
    <n v="12"/>
    <s v="basic"/>
    <s v="Female"/>
    <n v="63"/>
    <d v="1976-10-12T00:00:00"/>
    <s v="Health"/>
    <s v="High Net Worth"/>
    <n v="0"/>
    <n v="1"/>
    <n v="7"/>
    <n v="44"/>
    <n v="50"/>
    <s v="62 Mallard Avenue"/>
    <n v="3437"/>
    <s v="VIC"/>
    <s v="Australia"/>
    <n v="7"/>
    <n v="4"/>
    <n v="4"/>
    <n v="4"/>
    <n v="444"/>
  </r>
  <r>
    <n v="1713"/>
    <x v="8"/>
    <n v="6"/>
    <n v="7"/>
    <n v="3889.18"/>
    <n v="7"/>
    <s v="silver"/>
    <s v="Female"/>
    <n v="89"/>
    <d v="1988-11-08T00:00:00"/>
    <s v="Retail"/>
    <s v="High Net Worth"/>
    <n v="0"/>
    <n v="1"/>
    <n v="21"/>
    <n v="32"/>
    <n v="40"/>
    <s v="9 Onsgard Court"/>
    <n v="3170"/>
    <s v="VIC"/>
    <s v="Australia"/>
    <n v="9"/>
    <n v="1"/>
    <n v="3"/>
    <n v="3"/>
    <n v="133"/>
  </r>
  <r>
    <n v="1714"/>
    <x v="3"/>
    <n v="38"/>
    <n v="6"/>
    <n v="3372.13"/>
    <n v="8"/>
    <s v="bronze"/>
    <s v="Female"/>
    <n v="80"/>
    <d v="1998-06-26T00:00:00"/>
    <s v="Property"/>
    <s v="High Net Worth"/>
    <n v="0"/>
    <n v="1"/>
    <n v="4"/>
    <n v="22"/>
    <n v="30"/>
    <s v="20415 Clyde Gallagher Parkway"/>
    <n v="2333"/>
    <s v="NSW"/>
    <s v="Australia"/>
    <n v="5"/>
    <n v="2"/>
    <n v="3"/>
    <n v="3"/>
    <n v="233"/>
  </r>
  <r>
    <n v="1715"/>
    <x v="2"/>
    <n v="102"/>
    <n v="3"/>
    <n v="629.29000000000008"/>
    <n v="12"/>
    <s v="basic"/>
    <s v="Male"/>
    <n v="41"/>
    <d v="1988-06-01T00:00:00"/>
    <s v="Entertainment"/>
    <s v="Mass Customer"/>
    <n v="0"/>
    <n v="1"/>
    <n v="12"/>
    <n v="33"/>
    <n v="40"/>
    <s v="32 Hagan Junction"/>
    <n v="2570"/>
    <s v="NSW"/>
    <s v="Australia"/>
    <n v="9"/>
    <n v="4"/>
    <n v="4"/>
    <n v="4"/>
    <n v="444"/>
  </r>
  <r>
    <n v="1716"/>
    <x v="2"/>
    <n v="134"/>
    <n v="2"/>
    <n v="1444.78"/>
    <n v="12"/>
    <s v="basic"/>
    <s v="Female"/>
    <n v="42"/>
    <d v="1987-01-30T00:00:00"/>
    <s v="Telecommunications"/>
    <s v="Affluent Customer"/>
    <n v="0"/>
    <n v="0"/>
    <n v="5"/>
    <n v="34"/>
    <n v="40"/>
    <s v="5 Spohn Alley"/>
    <n v="2121"/>
    <s v="NSW"/>
    <s v="Australia"/>
    <n v="11"/>
    <n v="4"/>
    <n v="4"/>
    <n v="4"/>
    <n v="444"/>
  </r>
  <r>
    <n v="1717"/>
    <x v="4"/>
    <n v="46"/>
    <n v="4"/>
    <n v="1951.07"/>
    <n v="9"/>
    <s v="basic"/>
    <s v="Male"/>
    <n v="96"/>
    <d v="1978-11-14T00:00:00"/>
    <s v="Manufacturing"/>
    <s v="Mass Customer"/>
    <n v="0"/>
    <n v="0"/>
    <n v="6"/>
    <n v="42"/>
    <n v="50"/>
    <s v="8 Scott Street"/>
    <n v="3205"/>
    <s v="VIC"/>
    <s v="Australia"/>
    <n v="8"/>
    <n v="3"/>
    <n v="4"/>
    <n v="2"/>
    <n v="342"/>
  </r>
  <r>
    <n v="1718"/>
    <x v="3"/>
    <n v="24"/>
    <n v="5"/>
    <n v="1539.11"/>
    <n v="8"/>
    <s v="bronze"/>
    <s v="Female"/>
    <n v="13"/>
    <d v="1994-04-19T00:00:00"/>
    <s v="Financial Services"/>
    <s v="High Net Worth"/>
    <n v="0"/>
    <n v="1"/>
    <n v="4"/>
    <n v="27"/>
    <n v="30"/>
    <s v="02862 Esker Crossing"/>
    <n v="2173"/>
    <s v="NSW"/>
    <s v="Australia"/>
    <n v="9"/>
    <n v="2"/>
    <n v="2"/>
    <n v="4"/>
    <n v="224"/>
  </r>
  <r>
    <n v="1719"/>
    <x v="5"/>
    <n v="19"/>
    <n v="5"/>
    <n v="2228.3000000000002"/>
    <n v="6"/>
    <s v="bronze"/>
    <s v="Male"/>
    <n v="71"/>
    <d v="1973-07-04T00:00:00"/>
    <s v="Financial Services"/>
    <s v="High Net Worth"/>
    <n v="0"/>
    <n v="0"/>
    <n v="18"/>
    <n v="47"/>
    <n v="50"/>
    <s v="03 Lillian Street"/>
    <n v="3071"/>
    <s v="VIC"/>
    <s v="Australia"/>
    <n v="8"/>
    <n v="2"/>
    <n v="2"/>
    <n v="2"/>
    <n v="222"/>
  </r>
  <r>
    <n v="1720"/>
    <x v="8"/>
    <n v="23"/>
    <n v="5"/>
    <n v="3538.05"/>
    <n v="7"/>
    <s v="bronze"/>
    <s v="Female"/>
    <n v="96"/>
    <d v="1986-10-06T00:00:00"/>
    <s v="Financial Services"/>
    <s v="Mass Customer"/>
    <n v="0"/>
    <n v="1"/>
    <n v="13"/>
    <n v="34"/>
    <n v="40"/>
    <s v="644 Karstens Place"/>
    <n v="3040"/>
    <s v="VIC"/>
    <s v="Australia"/>
    <n v="11"/>
    <n v="2"/>
    <n v="2"/>
    <n v="3"/>
    <n v="223"/>
  </r>
  <r>
    <n v="1721"/>
    <x v="8"/>
    <n v="0"/>
    <n v="7"/>
    <n v="3766.35"/>
    <n v="7"/>
    <s v="silver"/>
    <s v="Female"/>
    <n v="82"/>
    <d v="1980-10-22T00:00:00"/>
    <s v="Financial Services"/>
    <s v="High Net Worth"/>
    <n v="0"/>
    <n v="0"/>
    <n v="14"/>
    <n v="40"/>
    <n v="40"/>
    <s v="0 Graedel Drive"/>
    <n v="4817"/>
    <s v="QLD"/>
    <s v="Australia"/>
    <n v="4"/>
    <n v="1"/>
    <n v="3"/>
    <n v="3"/>
    <n v="133"/>
  </r>
  <r>
    <n v="1722"/>
    <x v="9"/>
    <n v="4"/>
    <n v="8"/>
    <n v="6474.5"/>
    <n v="3"/>
    <s v="gold"/>
    <s v="Male"/>
    <n v="52"/>
    <d v="1963-07-17T00:00:00"/>
    <s v="Financial Services"/>
    <s v="Mass Customer"/>
    <n v="0"/>
    <n v="0"/>
    <n v="4"/>
    <n v="57"/>
    <n v="60"/>
    <s v="86 Menomonie Plaza"/>
    <n v="2290"/>
    <s v="NSW"/>
    <s v="Australia"/>
    <n v="4"/>
    <n v="1"/>
    <n v="1"/>
    <n v="1"/>
    <n v="111"/>
  </r>
  <r>
    <n v="1724"/>
    <x v="2"/>
    <n v="103"/>
    <n v="4"/>
    <n v="958.58000000000015"/>
    <n v="12"/>
    <s v="basic"/>
    <s v="Female"/>
    <n v="28"/>
    <d v="1999-01-24T00:00:00"/>
    <s v="Entertainment"/>
    <s v="High Net Worth"/>
    <n v="0"/>
    <n v="1"/>
    <n v="4"/>
    <n v="22"/>
    <n v="30"/>
    <s v="5676 Golf View Junction"/>
    <n v="2137"/>
    <s v="NSW"/>
    <s v="Australia"/>
    <n v="12"/>
    <n v="4"/>
    <n v="4"/>
    <n v="4"/>
    <n v="444"/>
  </r>
  <r>
    <n v="1725"/>
    <x v="8"/>
    <n v="60"/>
    <n v="7"/>
    <n v="5576.41"/>
    <n v="7"/>
    <s v="basic"/>
    <s v="Female"/>
    <n v="80"/>
    <d v="1979-07-19T00:00:00"/>
    <s v="Manufacturing"/>
    <s v="High Net Worth"/>
    <n v="0"/>
    <n v="1"/>
    <n v="16"/>
    <n v="41"/>
    <n v="50"/>
    <s v="2 Mcguire Terrace"/>
    <n v="2323"/>
    <s v="NSW"/>
    <s v="Australia"/>
    <n v="7"/>
    <n v="3"/>
    <n v="3"/>
    <n v="1"/>
    <n v="331"/>
  </r>
  <r>
    <n v="1726"/>
    <x v="3"/>
    <n v="117"/>
    <n v="6"/>
    <n v="4476.9699999999993"/>
    <n v="8"/>
    <s v="basic"/>
    <s v="Female"/>
    <n v="41"/>
    <d v="1973-08-06T00:00:00"/>
    <s v="Financial Services"/>
    <s v="High Net Worth"/>
    <n v="0"/>
    <n v="0"/>
    <n v="11"/>
    <n v="47"/>
    <n v="50"/>
    <s v="773 Tomscot Plaza"/>
    <n v="2203"/>
    <s v="NSW"/>
    <s v="Australia"/>
    <n v="10"/>
    <n v="4"/>
    <n v="3"/>
    <n v="1"/>
    <n v="431"/>
  </r>
  <r>
    <n v="1727"/>
    <x v="4"/>
    <n v="71"/>
    <n v="7"/>
    <n v="3036.05"/>
    <n v="9"/>
    <s v="basic"/>
    <s v="Male"/>
    <n v="43"/>
    <d v="1978-05-10T00:00:00"/>
    <s v="Entertainment"/>
    <s v="High Net Worth"/>
    <n v="0"/>
    <n v="0"/>
    <n v="6"/>
    <n v="43"/>
    <n v="50"/>
    <s v="5 Fisk Way"/>
    <n v="2230"/>
    <s v="NSW"/>
    <s v="Australia"/>
    <n v="12"/>
    <n v="3"/>
    <n v="3"/>
    <n v="3"/>
    <n v="333"/>
  </r>
  <r>
    <n v="1728"/>
    <x v="3"/>
    <n v="45"/>
    <n v="6"/>
    <n v="3684.49"/>
    <n v="8"/>
    <s v="bronze"/>
    <s v="Male"/>
    <n v="41"/>
    <d v="1977-05-04T00:00:00"/>
    <s v="Financial Services"/>
    <s v="Affluent Customer"/>
    <n v="0"/>
    <n v="0"/>
    <n v="22"/>
    <n v="44"/>
    <n v="50"/>
    <s v="0 Pierstorff Place"/>
    <n v="2770"/>
    <s v="NSW"/>
    <s v="Australia"/>
    <n v="8"/>
    <n v="2"/>
    <n v="3"/>
    <n v="3"/>
    <n v="233"/>
  </r>
  <r>
    <n v="1729"/>
    <x v="4"/>
    <n v="58"/>
    <n v="6"/>
    <n v="3005.33"/>
    <n v="9"/>
    <s v="basic"/>
    <s v="Female"/>
    <n v="37"/>
    <d v="1987-11-16T00:00:00"/>
    <s v="Argiculture"/>
    <s v="High Net Worth"/>
    <n v="0"/>
    <n v="0"/>
    <n v="7"/>
    <n v="33"/>
    <n v="40"/>
    <s v="25253 Straubel Trail"/>
    <n v="2153"/>
    <s v="NSW"/>
    <s v="Australia"/>
    <n v="10"/>
    <n v="3"/>
    <n v="3"/>
    <n v="3"/>
    <n v="333"/>
  </r>
  <r>
    <n v="1730"/>
    <x v="1"/>
    <n v="20"/>
    <n v="3"/>
    <n v="418.04000000000008"/>
    <n v="10"/>
    <s v="bronze"/>
    <s v="Female"/>
    <n v="29"/>
    <d v="1985-12-21T00:00:00"/>
    <s v="Financial Services"/>
    <s v="Mass Customer"/>
    <n v="0"/>
    <n v="0"/>
    <n v="20"/>
    <n v="35"/>
    <n v="40"/>
    <s v="752 Nevada Circle"/>
    <n v="2089"/>
    <s v="NSW"/>
    <s v="Australia"/>
    <n v="10"/>
    <n v="2"/>
    <n v="4"/>
    <n v="4"/>
    <n v="244"/>
  </r>
  <r>
    <n v="1731"/>
    <x v="5"/>
    <n v="43"/>
    <n v="11"/>
    <n v="3521.29"/>
    <n v="6"/>
    <s v="bronze"/>
    <s v="Female"/>
    <n v="26"/>
    <d v="1959-03-11T00:00:00"/>
    <s v="Health"/>
    <s v="High Net Worth"/>
    <n v="0"/>
    <n v="1"/>
    <n v="19"/>
    <n v="62"/>
    <n v="70"/>
    <s v="0672 Mitchell Terrace"/>
    <n v="4161"/>
    <s v="QLD"/>
    <s v="Australia"/>
    <n v="5"/>
    <n v="2"/>
    <n v="1"/>
    <n v="3"/>
    <n v="213"/>
  </r>
  <r>
    <n v="1732"/>
    <x v="3"/>
    <n v="97"/>
    <n v="5"/>
    <n v="2263.39"/>
    <n v="8"/>
    <s v="basic"/>
    <s v="Male"/>
    <n v="95"/>
    <d v="1978-07-07T00:00:00"/>
    <s v="Argiculture"/>
    <s v="Mass Customer"/>
    <n v="0"/>
    <n v="1"/>
    <n v="10"/>
    <n v="42"/>
    <n v="50"/>
    <s v="78 Parkside Trail"/>
    <n v="3046"/>
    <s v="VIC"/>
    <s v="Australia"/>
    <n v="8"/>
    <n v="4"/>
    <n v="2"/>
    <n v="2"/>
    <n v="422"/>
  </r>
  <r>
    <n v="1733"/>
    <x v="3"/>
    <n v="53"/>
    <n v="5"/>
    <n v="3170.48"/>
    <n v="8"/>
    <s v="basic"/>
    <s v="Male"/>
    <n v="10"/>
    <d v="1986-05-26T00:00:00"/>
    <s v="Financial Services"/>
    <s v="High Net Worth"/>
    <n v="0"/>
    <n v="0"/>
    <n v="20"/>
    <n v="35"/>
    <n v="40"/>
    <s v="7962 Dottie Park"/>
    <n v="2284"/>
    <s v="NSW"/>
    <s v="Australia"/>
    <n v="5"/>
    <n v="3"/>
    <n v="2"/>
    <n v="3"/>
    <n v="323"/>
  </r>
  <r>
    <n v="1734"/>
    <x v="1"/>
    <n v="25"/>
    <n v="2"/>
    <n v="923"/>
    <n v="10"/>
    <s v="bronze"/>
    <s v="Female"/>
    <n v="88"/>
    <d v="1977-10-10T00:00:00"/>
    <s v="Retail"/>
    <s v="Mass Customer"/>
    <n v="0"/>
    <n v="1"/>
    <n v="11"/>
    <n v="43"/>
    <n v="50"/>
    <s v="0 Westport Center"/>
    <n v="4558"/>
    <s v="QLD"/>
    <s v="Australia"/>
    <n v="4"/>
    <n v="2"/>
    <n v="4"/>
    <n v="4"/>
    <n v="244"/>
  </r>
  <r>
    <n v="1735"/>
    <x v="4"/>
    <n v="65"/>
    <n v="4"/>
    <n v="2417.11"/>
    <n v="9"/>
    <s v="basic"/>
    <s v="Male"/>
    <n v="7"/>
    <d v="1966-09-07T00:00:00"/>
    <s v="Health"/>
    <s v="Mass Customer"/>
    <n v="0"/>
    <n v="0"/>
    <n v="8"/>
    <n v="54"/>
    <n v="60"/>
    <s v="63862 Dawn Park"/>
    <n v="4655"/>
    <s v="QLD"/>
    <s v="Australia"/>
    <n v="2"/>
    <n v="3"/>
    <n v="4"/>
    <n v="2"/>
    <n v="342"/>
  </r>
  <r>
    <n v="1736"/>
    <x v="4"/>
    <n v="54"/>
    <n v="6"/>
    <n v="3759.28"/>
    <n v="9"/>
    <s v="basic"/>
    <s v="Male"/>
    <n v="83"/>
    <d v="1998-05-10T00:00:00"/>
    <s v="IT"/>
    <s v="Affluent Customer"/>
    <n v="0"/>
    <n v="0"/>
    <n v="4"/>
    <n v="23"/>
    <n v="30"/>
    <s v="2538 Gateway Pass"/>
    <n v="4152"/>
    <s v="QLD"/>
    <s v="Australia"/>
    <n v="4"/>
    <n v="3"/>
    <n v="3"/>
    <n v="3"/>
    <n v="333"/>
  </r>
  <r>
    <n v="1737"/>
    <x v="4"/>
    <n v="45"/>
    <n v="3"/>
    <n v="3531.09"/>
    <n v="9"/>
    <s v="bronze"/>
    <s v="Female"/>
    <n v="21"/>
    <d v="1976-09-06T00:00:00"/>
    <s v="Property"/>
    <s v="Affluent Customer"/>
    <n v="0"/>
    <n v="1"/>
    <n v="13"/>
    <n v="44"/>
    <n v="50"/>
    <s v="33006 Petterle Trail"/>
    <n v="4121"/>
    <s v="QLD"/>
    <s v="Australia"/>
    <n v="8"/>
    <n v="2"/>
    <n v="4"/>
    <n v="3"/>
    <n v="243"/>
  </r>
  <r>
    <n v="1738"/>
    <x v="3"/>
    <n v="21"/>
    <n v="4"/>
    <n v="1841.07"/>
    <n v="8"/>
    <s v="bronze"/>
    <s v="Male"/>
    <n v="39"/>
    <d v="1985-04-24T00:00:00"/>
    <s v="Argiculture"/>
    <s v="High Net Worth"/>
    <n v="0"/>
    <n v="1"/>
    <n v="14"/>
    <n v="36"/>
    <n v="40"/>
    <s v="0130 Loeprich Lane"/>
    <n v="3808"/>
    <s v="VIC"/>
    <s v="Australia"/>
    <n v="9"/>
    <n v="2"/>
    <n v="4"/>
    <n v="2"/>
    <n v="242"/>
  </r>
  <r>
    <n v="1739"/>
    <x v="3"/>
    <n v="37"/>
    <n v="4"/>
    <n v="2395.71"/>
    <n v="8"/>
    <s v="bronze"/>
    <s v="Male"/>
    <n v="20"/>
    <d v="1954-10-06T00:00:00"/>
    <s v="Entertainment"/>
    <s v="Mass Customer"/>
    <n v="0"/>
    <n v="0"/>
    <n v="7"/>
    <n v="66"/>
    <n v="70"/>
    <s v="0 Warner Road"/>
    <n v="2680"/>
    <s v="NSW"/>
    <s v="Australia"/>
    <n v="4"/>
    <n v="2"/>
    <n v="4"/>
    <n v="2"/>
    <n v="242"/>
  </r>
  <r>
    <n v="1741"/>
    <x v="4"/>
    <n v="64"/>
    <n v="3"/>
    <n v="2725.13"/>
    <n v="9"/>
    <s v="basic"/>
    <s v="Male"/>
    <n v="18"/>
    <d v="1994-07-11T00:00:00"/>
    <s v="Financial Services"/>
    <s v="High Net Worth"/>
    <n v="0"/>
    <n v="0"/>
    <n v="3"/>
    <n v="26"/>
    <n v="30"/>
    <s v="27 Evergreen Terrace"/>
    <n v="2261"/>
    <s v="NSW"/>
    <s v="Australia"/>
    <n v="9"/>
    <n v="3"/>
    <n v="4"/>
    <n v="2"/>
    <n v="342"/>
  </r>
  <r>
    <n v="1743"/>
    <x v="8"/>
    <n v="86"/>
    <n v="7"/>
    <n v="4448.0699999999988"/>
    <n v="7"/>
    <s v="basic"/>
    <s v="Male"/>
    <n v="80"/>
    <d v="1981-07-25T00:00:00"/>
    <s v="Manufacturing"/>
    <s v="Affluent Customer"/>
    <n v="0"/>
    <n v="1"/>
    <n v="8"/>
    <n v="39"/>
    <n v="40"/>
    <s v="4912 Lukken Way"/>
    <n v="4570"/>
    <s v="QLD"/>
    <s v="Australia"/>
    <n v="3"/>
    <n v="3"/>
    <n v="3"/>
    <n v="1"/>
    <n v="331"/>
  </r>
  <r>
    <n v="1744"/>
    <x v="2"/>
    <n v="109"/>
    <n v="3"/>
    <n v="539.24999999999989"/>
    <n v="12"/>
    <s v="basic"/>
    <s v="Female"/>
    <n v="41"/>
    <d v="1972-01-21T00:00:00"/>
    <s v="Financial Services"/>
    <s v="High Net Worth"/>
    <n v="0"/>
    <n v="0"/>
    <n v="12"/>
    <n v="49"/>
    <n v="50"/>
    <s v="89 Cherokee Road"/>
    <n v="4211"/>
    <s v="QLD"/>
    <s v="Australia"/>
    <n v="8"/>
    <n v="4"/>
    <n v="4"/>
    <n v="4"/>
    <n v="444"/>
  </r>
  <r>
    <n v="1745"/>
    <x v="0"/>
    <n v="5"/>
    <n v="12"/>
    <n v="3164.4700000000012"/>
    <n v="5"/>
    <s v="silver"/>
    <s v="Female"/>
    <n v="37"/>
    <d v="1955-08-23T00:00:00"/>
    <s v="Financial Services"/>
    <s v="Mass Customer"/>
    <n v="0"/>
    <n v="1"/>
    <n v="6"/>
    <n v="65"/>
    <n v="70"/>
    <s v="4216 Annamark Pass"/>
    <n v="4300"/>
    <s v="QLD"/>
    <s v="Australia"/>
    <n v="4"/>
    <n v="1"/>
    <n v="1"/>
    <n v="3"/>
    <n v="113"/>
  </r>
  <r>
    <n v="1746"/>
    <x v="1"/>
    <n v="105"/>
    <n v="6"/>
    <n v="3706.41"/>
    <n v="10"/>
    <s v="basic"/>
    <s v="Male"/>
    <n v="58"/>
    <d v="1962-01-05T00:00:00"/>
    <s v="IT"/>
    <s v="High Net Worth"/>
    <n v="0"/>
    <n v="0"/>
    <n v="6"/>
    <n v="59"/>
    <n v="60"/>
    <s v="6 Forest Dale Parkway"/>
    <n v="4017"/>
    <s v="QLD"/>
    <s v="Australia"/>
    <n v="4"/>
    <n v="4"/>
    <n v="3"/>
    <n v="3"/>
    <n v="433"/>
  </r>
  <r>
    <n v="1747"/>
    <x v="2"/>
    <n v="190"/>
    <n v="4"/>
    <n v="995.37999999999988"/>
    <n v="12"/>
    <s v="basic"/>
    <s v="Male"/>
    <n v="46"/>
    <d v="1987-03-14T00:00:00"/>
    <s v="Financial Services"/>
    <s v="Affluent Customer"/>
    <n v="0"/>
    <n v="0"/>
    <n v="14"/>
    <n v="34"/>
    <n v="40"/>
    <s v="1 Namekagon Parkway"/>
    <n v="4075"/>
    <s v="QLD"/>
    <s v="Australia"/>
    <n v="5"/>
    <n v="4"/>
    <n v="4"/>
    <n v="4"/>
    <n v="444"/>
  </r>
  <r>
    <n v="1748"/>
    <x v="9"/>
    <n v="2"/>
    <n v="10"/>
    <n v="4973.9500000000007"/>
    <n v="3"/>
    <s v="gold"/>
    <s v="Male"/>
    <n v="83"/>
    <d v="1956-06-07T00:00:00"/>
    <s v="Manufacturing"/>
    <s v="Mass Customer"/>
    <n v="0"/>
    <n v="1"/>
    <n v="10"/>
    <n v="65"/>
    <n v="70"/>
    <s v="09810 Dayton Hill"/>
    <n v="4035"/>
    <s v="QLD"/>
    <s v="Australia"/>
    <n v="8"/>
    <n v="1"/>
    <n v="1"/>
    <n v="1"/>
    <n v="111"/>
  </r>
  <r>
    <n v="1749"/>
    <x v="4"/>
    <n v="81"/>
    <n v="3"/>
    <n v="1820.71"/>
    <n v="9"/>
    <s v="basic"/>
    <s v="Female"/>
    <n v="66"/>
    <d v="1980-10-22T00:00:00"/>
    <s v="Telecommunications"/>
    <s v="High Net Worth"/>
    <n v="0"/>
    <n v="0"/>
    <n v="4"/>
    <n v="40"/>
    <n v="40"/>
    <s v="85 Magdeline Crossing"/>
    <n v="3149"/>
    <s v="VIC"/>
    <s v="Australia"/>
    <n v="9"/>
    <n v="3"/>
    <n v="4"/>
    <n v="2"/>
    <n v="342"/>
  </r>
  <r>
    <n v="1750"/>
    <x v="8"/>
    <n v="55"/>
    <n v="6"/>
    <n v="5227.9799999999996"/>
    <n v="7"/>
    <s v="basic"/>
    <s v="Male"/>
    <n v="14"/>
    <d v="1959-05-13T00:00:00"/>
    <s v="Entertainment"/>
    <s v="Mass Customer"/>
    <n v="0"/>
    <n v="1"/>
    <n v="16"/>
    <n v="62"/>
    <n v="70"/>
    <s v="7 Laurel Avenue"/>
    <n v="2125"/>
    <s v="NSW"/>
    <s v="Australia"/>
    <n v="12"/>
    <n v="3"/>
    <n v="3"/>
    <n v="1"/>
    <n v="331"/>
  </r>
  <r>
    <n v="1751"/>
    <x v="4"/>
    <n v="12"/>
    <n v="4"/>
    <n v="1714.84"/>
    <n v="9"/>
    <s v="silver"/>
    <s v="Female"/>
    <n v="49"/>
    <d v="1969-03-23T00:00:00"/>
    <s v="Health"/>
    <s v="Mass Customer"/>
    <n v="0"/>
    <n v="0"/>
    <n v="4"/>
    <n v="52"/>
    <n v="60"/>
    <s v="441 Old Shore Circle"/>
    <n v="2131"/>
    <s v="NSW"/>
    <s v="Australia"/>
    <n v="11"/>
    <n v="1"/>
    <n v="4"/>
    <n v="4"/>
    <n v="144"/>
  </r>
  <r>
    <n v="1753"/>
    <x v="3"/>
    <n v="27"/>
    <n v="4"/>
    <n v="2093.21"/>
    <n v="8"/>
    <s v="bronze"/>
    <s v="Female"/>
    <n v="6"/>
    <d v="1997-10-12T00:00:00"/>
    <s v="Health"/>
    <s v="High Net Worth"/>
    <n v="0"/>
    <n v="1"/>
    <n v="1"/>
    <n v="23"/>
    <n v="30"/>
    <s v="3483 Burrows Hill"/>
    <n v="2137"/>
    <s v="NSW"/>
    <s v="Australia"/>
    <n v="11"/>
    <n v="2"/>
    <n v="4"/>
    <n v="2"/>
    <n v="242"/>
  </r>
  <r>
    <n v="1754"/>
    <x v="4"/>
    <n v="142"/>
    <n v="5"/>
    <n v="3519.51"/>
    <n v="9"/>
    <s v="basic"/>
    <s v="Female"/>
    <n v="24"/>
    <d v="1965-11-27T00:00:00"/>
    <s v="Retail"/>
    <s v="Mass Customer"/>
    <n v="0"/>
    <n v="1"/>
    <n v="15"/>
    <n v="55"/>
    <n v="60"/>
    <s v="84707 Harper Circle"/>
    <n v="3114"/>
    <s v="VIC"/>
    <s v="Australia"/>
    <n v="10"/>
    <n v="4"/>
    <n v="2"/>
    <n v="3"/>
    <n v="423"/>
  </r>
  <r>
    <n v="1755"/>
    <x v="4"/>
    <n v="48"/>
    <n v="6"/>
    <n v="3451.34"/>
    <n v="9"/>
    <s v="basic"/>
    <s v="Female"/>
    <n v="38"/>
    <d v="1986-08-23T00:00:00"/>
    <s v="Property"/>
    <s v="Mass Customer"/>
    <n v="0"/>
    <n v="0"/>
    <n v="20"/>
    <n v="34"/>
    <n v="40"/>
    <s v="78 Jackson Point"/>
    <n v="2047"/>
    <s v="NSW"/>
    <s v="Australia"/>
    <n v="11"/>
    <n v="3"/>
    <n v="3"/>
    <n v="3"/>
    <n v="333"/>
  </r>
  <r>
    <n v="1757"/>
    <x v="2"/>
    <n v="229"/>
    <n v="1"/>
    <n v="827.15999999999985"/>
    <n v="12"/>
    <s v="basic"/>
    <s v="Male"/>
    <n v="68"/>
    <d v="1966-03-03T00:00:00"/>
    <s v="IT"/>
    <s v="High Net Worth"/>
    <n v="0"/>
    <n v="0"/>
    <n v="7"/>
    <n v="55"/>
    <n v="60"/>
    <s v="73425 Mitchell Court"/>
    <n v="4304"/>
    <s v="QLD"/>
    <s v="Australia"/>
    <n v="3"/>
    <n v="4"/>
    <n v="4"/>
    <n v="4"/>
    <n v="444"/>
  </r>
  <r>
    <n v="1758"/>
    <x v="3"/>
    <n v="2"/>
    <n v="7"/>
    <n v="1764.85"/>
    <n v="8"/>
    <s v="silver"/>
    <s v="Female"/>
    <n v="16"/>
    <d v="1971-10-28T00:00:00"/>
    <s v="Argiculture"/>
    <s v="Mass Customer"/>
    <n v="0"/>
    <n v="1"/>
    <n v="6"/>
    <n v="49"/>
    <n v="50"/>
    <s v="4 5th Circle"/>
    <n v="2800"/>
    <s v="NSW"/>
    <s v="Australia"/>
    <n v="2"/>
    <n v="1"/>
    <n v="3"/>
    <n v="4"/>
    <n v="134"/>
  </r>
  <r>
    <n v="1759"/>
    <x v="8"/>
    <n v="18"/>
    <n v="6"/>
    <n v="2828.17"/>
    <n v="7"/>
    <s v="silver"/>
    <s v="Male"/>
    <n v="52"/>
    <d v="1969-06-02T00:00:00"/>
    <s v="Financial Services"/>
    <s v="High Net Worth"/>
    <n v="0"/>
    <n v="0"/>
    <n v="15"/>
    <n v="52"/>
    <n v="60"/>
    <s v="096 Anniversary Point"/>
    <n v="2030"/>
    <s v="NSW"/>
    <s v="Australia"/>
    <n v="12"/>
    <n v="1"/>
    <n v="3"/>
    <n v="3"/>
    <n v="133"/>
  </r>
  <r>
    <n v="1760"/>
    <x v="8"/>
    <n v="12"/>
    <n v="6"/>
    <n v="3666.94"/>
    <n v="7"/>
    <s v="silver"/>
    <s v="Female"/>
    <n v="68"/>
    <d v="1966-04-27T00:00:00"/>
    <s v="Health"/>
    <s v="High Net Worth"/>
    <n v="0"/>
    <n v="0"/>
    <n v="15"/>
    <n v="55"/>
    <n v="60"/>
    <s v="7714 Heffernan Circle"/>
    <n v="3130"/>
    <s v="VIC"/>
    <s v="Australia"/>
    <n v="8"/>
    <n v="1"/>
    <n v="3"/>
    <n v="3"/>
    <n v="133"/>
  </r>
  <r>
    <n v="1761"/>
    <x v="5"/>
    <n v="18"/>
    <n v="5"/>
    <n v="3258.95"/>
    <n v="6"/>
    <s v="silver"/>
    <s v="Female"/>
    <n v="96"/>
    <d v="1974-08-29T00:00:00"/>
    <s v="Manufacturing"/>
    <s v="Mass Customer"/>
    <n v="0"/>
    <n v="1"/>
    <n v="14"/>
    <n v="46"/>
    <n v="50"/>
    <s v="2 Portage Avenue"/>
    <n v="2170"/>
    <s v="NSW"/>
    <s v="Australia"/>
    <n v="9"/>
    <n v="1"/>
    <n v="2"/>
    <n v="3"/>
    <n v="123"/>
  </r>
  <r>
    <n v="1762"/>
    <x v="7"/>
    <n v="21"/>
    <n v="12"/>
    <n v="5870.9299999999994"/>
    <n v="4"/>
    <s v="bronze"/>
    <s v="Female"/>
    <n v="49"/>
    <d v="1978-04-30T00:00:00"/>
    <s v="Health"/>
    <s v="Mass Customer"/>
    <n v="0"/>
    <n v="1"/>
    <n v="18"/>
    <n v="43"/>
    <n v="50"/>
    <s v="636 Debs Circle"/>
    <n v="3039"/>
    <s v="VIC"/>
    <s v="Australia"/>
    <n v="9"/>
    <n v="2"/>
    <n v="1"/>
    <n v="1"/>
    <n v="211"/>
  </r>
  <r>
    <n v="1763"/>
    <x v="8"/>
    <n v="9"/>
    <n v="7"/>
    <n v="3434.38"/>
    <n v="7"/>
    <s v="silver"/>
    <s v="Female"/>
    <n v="96"/>
    <d v="1994-10-30T00:00:00"/>
    <s v="Manufacturing"/>
    <s v="Affluent Customer"/>
    <n v="0"/>
    <n v="1"/>
    <n v="7"/>
    <n v="26"/>
    <n v="30"/>
    <s v="08731 Coleman Lane"/>
    <n v="3352"/>
    <s v="VIC"/>
    <s v="Australia"/>
    <n v="6"/>
    <n v="1"/>
    <n v="3"/>
    <n v="3"/>
    <n v="133"/>
  </r>
  <r>
    <n v="1767"/>
    <x v="5"/>
    <n v="4"/>
    <n v="5"/>
    <n v="3152.29"/>
    <n v="6"/>
    <s v="silver"/>
    <s v="Female"/>
    <n v="28"/>
    <d v="1959-03-10T00:00:00"/>
    <s v="Manufacturing"/>
    <s v="Affluent Customer"/>
    <n v="0"/>
    <n v="1"/>
    <n v="19"/>
    <n v="62"/>
    <n v="70"/>
    <s v="3 Nevada Road"/>
    <n v="4215"/>
    <s v="QLD"/>
    <s v="Australia"/>
    <n v="3"/>
    <n v="1"/>
    <n v="2"/>
    <n v="3"/>
    <n v="123"/>
  </r>
  <r>
    <n v="1768"/>
    <x v="2"/>
    <n v="92"/>
    <n v="1"/>
    <n v="437.46"/>
    <n v="12"/>
    <s v="basic"/>
    <s v="Male"/>
    <n v="36"/>
    <d v="1974-02-09T00:00:00"/>
    <s v="Manufacturing"/>
    <s v="High Net Worth"/>
    <n v="0"/>
    <n v="0"/>
    <n v="13"/>
    <n v="47"/>
    <n v="50"/>
    <s v="01 Havey Drive"/>
    <n v="2099"/>
    <s v="NSW"/>
    <s v="Australia"/>
    <n v="12"/>
    <n v="4"/>
    <n v="4"/>
    <n v="4"/>
    <n v="444"/>
  </r>
  <r>
    <n v="1771"/>
    <x v="8"/>
    <n v="39"/>
    <n v="6"/>
    <n v="2670.15"/>
    <n v="7"/>
    <s v="bronze"/>
    <s v="Female"/>
    <n v="1"/>
    <d v="1974-11-01T00:00:00"/>
    <s v="Manufacturing"/>
    <s v="Mass Customer"/>
    <n v="0"/>
    <n v="1"/>
    <n v="14"/>
    <n v="46"/>
    <n v="50"/>
    <s v="410 Hoepker Pass"/>
    <n v="4123"/>
    <s v="QLD"/>
    <s v="Australia"/>
    <n v="5"/>
    <n v="2"/>
    <n v="3"/>
    <n v="2"/>
    <n v="232"/>
  </r>
  <r>
    <n v="1772"/>
    <x v="2"/>
    <n v="168"/>
    <n v="4"/>
    <n v="1648.05"/>
    <n v="12"/>
    <s v="basic"/>
    <s v="Male"/>
    <n v="98"/>
    <d v="1984-07-07T00:00:00"/>
    <s v="Financial Services"/>
    <s v="High Net Worth"/>
    <n v="0"/>
    <n v="1"/>
    <n v="14"/>
    <n v="36"/>
    <n v="40"/>
    <s v="6 Reinke Street"/>
    <n v="2768"/>
    <s v="NSW"/>
    <s v="Australia"/>
    <n v="10"/>
    <n v="4"/>
    <n v="4"/>
    <n v="4"/>
    <n v="444"/>
  </r>
  <r>
    <n v="1774"/>
    <x v="2"/>
    <n v="97"/>
    <n v="4"/>
    <n v="1168.78"/>
    <n v="12"/>
    <s v="basic"/>
    <s v="Male"/>
    <n v="48"/>
    <d v="1978-11-01T00:00:00"/>
    <s v="Financial Services"/>
    <s v="Mass Customer"/>
    <n v="0"/>
    <n v="1"/>
    <n v="18"/>
    <n v="42"/>
    <n v="50"/>
    <s v="6 Hansons Park"/>
    <n v="2145"/>
    <s v="NSW"/>
    <s v="Australia"/>
    <n v="7"/>
    <n v="4"/>
    <n v="4"/>
    <n v="4"/>
    <n v="444"/>
  </r>
  <r>
    <n v="1775"/>
    <x v="4"/>
    <n v="52"/>
    <n v="6"/>
    <n v="3695.639999999999"/>
    <n v="9"/>
    <s v="basic"/>
    <s v="Female"/>
    <n v="73"/>
    <d v="1995-10-01T00:00:00"/>
    <s v="Financial Services"/>
    <s v="Affluent Customer"/>
    <n v="0"/>
    <n v="0"/>
    <n v="3"/>
    <n v="25"/>
    <n v="30"/>
    <s v="5394 Dryden Terrace"/>
    <n v="3149"/>
    <s v="VIC"/>
    <s v="Australia"/>
    <n v="11"/>
    <n v="3"/>
    <n v="3"/>
    <n v="3"/>
    <n v="333"/>
  </r>
  <r>
    <n v="1776"/>
    <x v="8"/>
    <n v="34"/>
    <n v="6"/>
    <n v="2607.63"/>
    <n v="7"/>
    <s v="bronze"/>
    <s v="Male"/>
    <n v="77"/>
    <d v="1978-08-26T00:00:00"/>
    <s v="Financial Services"/>
    <s v="Affluent Customer"/>
    <n v="0"/>
    <n v="0"/>
    <n v="10"/>
    <n v="42"/>
    <n v="50"/>
    <s v="56 Bultman Parkway"/>
    <n v="4721"/>
    <s v="QLD"/>
    <s v="Australia"/>
    <n v="1"/>
    <n v="2"/>
    <n v="3"/>
    <n v="2"/>
    <n v="232"/>
  </r>
  <r>
    <n v="1777"/>
    <x v="3"/>
    <n v="70"/>
    <n v="6"/>
    <n v="2651.76"/>
    <n v="8"/>
    <s v="basic"/>
    <s v="Female"/>
    <n v="47"/>
    <d v="1994-05-02T00:00:00"/>
    <s v="Retail"/>
    <s v="Affluent Customer"/>
    <n v="0"/>
    <n v="0"/>
    <n v="1"/>
    <n v="27"/>
    <n v="30"/>
    <s v="835 West Hill"/>
    <n v="2118"/>
    <s v="NSW"/>
    <s v="Australia"/>
    <n v="11"/>
    <n v="3"/>
    <n v="3"/>
    <n v="2"/>
    <n v="332"/>
  </r>
  <r>
    <n v="1779"/>
    <x v="3"/>
    <n v="129"/>
    <n v="6"/>
    <n v="5042"/>
    <n v="8"/>
    <s v="basic"/>
    <s v="Male"/>
    <n v="55"/>
    <d v="1996-11-19T00:00:00"/>
    <s v="Argiculture"/>
    <s v="Affluent Customer"/>
    <n v="0"/>
    <n v="0"/>
    <n v="5"/>
    <n v="24"/>
    <n v="30"/>
    <s v="6238 Hanover Crossing"/>
    <n v="3141"/>
    <s v="VIC"/>
    <s v="Australia"/>
    <n v="7"/>
    <n v="4"/>
    <n v="3"/>
    <n v="1"/>
    <n v="431"/>
  </r>
  <r>
    <n v="1782"/>
    <x v="4"/>
    <n v="81"/>
    <n v="6"/>
    <n v="3622.1"/>
    <n v="9"/>
    <s v="basic"/>
    <s v="Male"/>
    <n v="47"/>
    <d v="1966-12-22T00:00:00"/>
    <s v="Health"/>
    <s v="Affluent Customer"/>
    <n v="0"/>
    <n v="1"/>
    <n v="9"/>
    <n v="54"/>
    <n v="60"/>
    <s v="162 Golf View Hill"/>
    <n v="2011"/>
    <s v="NSW"/>
    <s v="Australia"/>
    <n v="6"/>
    <n v="3"/>
    <n v="3"/>
    <n v="3"/>
    <n v="333"/>
  </r>
  <r>
    <n v="1783"/>
    <x v="0"/>
    <n v="49"/>
    <n v="12"/>
    <n v="6331.3499999999995"/>
    <n v="5"/>
    <s v="basic"/>
    <s v="Male"/>
    <n v="55"/>
    <d v="1995-07-30T00:00:00"/>
    <s v="Retail"/>
    <s v="Mass Customer"/>
    <n v="0"/>
    <n v="1"/>
    <n v="7"/>
    <n v="25"/>
    <n v="30"/>
    <s v="7389 Union Place"/>
    <n v="2745"/>
    <s v="NSW"/>
    <s v="Australia"/>
    <n v="8"/>
    <n v="3"/>
    <n v="1"/>
    <n v="1"/>
    <n v="311"/>
  </r>
  <r>
    <n v="1784"/>
    <x v="6"/>
    <n v="71"/>
    <n v="4"/>
    <n v="1239.28"/>
    <n v="11"/>
    <s v="basic"/>
    <s v="Female"/>
    <n v="37"/>
    <d v="1994-10-15T00:00:00"/>
    <s v="Manufacturing"/>
    <s v="Mass Customer"/>
    <n v="0"/>
    <n v="1"/>
    <n v="6"/>
    <n v="26"/>
    <n v="30"/>
    <s v="07 Miller Pass"/>
    <n v="2017"/>
    <s v="NSW"/>
    <s v="Australia"/>
    <n v="9"/>
    <n v="3"/>
    <n v="4"/>
    <n v="4"/>
    <n v="344"/>
  </r>
  <r>
    <n v="1785"/>
    <x v="3"/>
    <n v="34"/>
    <n v="6"/>
    <n v="2827.73"/>
    <n v="8"/>
    <s v="bronze"/>
    <s v="Male"/>
    <n v="23"/>
    <d v="1960-12-10T00:00:00"/>
    <s v="Health"/>
    <s v="Mass Customer"/>
    <n v="0"/>
    <n v="0"/>
    <n v="19"/>
    <n v="60"/>
    <n v="60"/>
    <s v="30 Delladonna Plaza"/>
    <n v="3046"/>
    <s v="VIC"/>
    <s v="Australia"/>
    <n v="8"/>
    <n v="2"/>
    <n v="3"/>
    <n v="3"/>
    <n v="233"/>
  </r>
  <r>
    <n v="1786"/>
    <x v="2"/>
    <n v="174"/>
    <n v="2"/>
    <n v="963.61999999999989"/>
    <n v="12"/>
    <s v="basic"/>
    <s v="Female"/>
    <n v="70"/>
    <d v="1962-03-20T00:00:00"/>
    <s v="Argiculture"/>
    <s v="High Net Worth"/>
    <n v="0"/>
    <n v="1"/>
    <n v="11"/>
    <n v="59"/>
    <n v="60"/>
    <s v="7395 Blackbird Lane"/>
    <n v="2134"/>
    <s v="NSW"/>
    <s v="Australia"/>
    <n v="9"/>
    <n v="4"/>
    <n v="4"/>
    <n v="4"/>
    <n v="444"/>
  </r>
  <r>
    <n v="1787"/>
    <x v="0"/>
    <n v="0"/>
    <n v="6"/>
    <n v="4865.4900000000007"/>
    <n v="5"/>
    <s v="silver"/>
    <s v="Male"/>
    <n v="2"/>
    <d v="1976-11-21T00:00:00"/>
    <s v="Retail"/>
    <s v="High Net Worth"/>
    <n v="0"/>
    <n v="1"/>
    <n v="13"/>
    <n v="44"/>
    <n v="50"/>
    <s v="79427 Hudson Trail"/>
    <n v="3677"/>
    <s v="VIC"/>
    <s v="Australia"/>
    <n v="1"/>
    <n v="1"/>
    <n v="3"/>
    <n v="1"/>
    <n v="131"/>
  </r>
  <r>
    <n v="1788"/>
    <x v="7"/>
    <n v="29"/>
    <n v="9"/>
    <n v="4979.3900000000012"/>
    <n v="4"/>
    <s v="bronze"/>
    <s v="Female"/>
    <n v="79"/>
    <d v="1964-08-10T00:00:00"/>
    <s v="Financial Services"/>
    <s v="High Net Worth"/>
    <n v="0"/>
    <n v="1"/>
    <n v="10"/>
    <n v="56"/>
    <n v="60"/>
    <s v="67 Hooker Place"/>
    <n v="2380"/>
    <s v="NSW"/>
    <s v="Australia"/>
    <n v="5"/>
    <n v="2"/>
    <n v="1"/>
    <n v="1"/>
    <n v="211"/>
  </r>
  <r>
    <n v="1789"/>
    <x v="4"/>
    <n v="60"/>
    <n v="3"/>
    <n v="2066.66"/>
    <n v="9"/>
    <s v="basic"/>
    <s v="Female"/>
    <n v="44"/>
    <d v="1986-08-29T00:00:00"/>
    <s v="Property"/>
    <s v="Mass Customer"/>
    <n v="0"/>
    <n v="0"/>
    <n v="9"/>
    <n v="34"/>
    <n v="40"/>
    <s v="0380 Chinook Avenue"/>
    <n v="2047"/>
    <s v="NSW"/>
    <s v="Australia"/>
    <n v="12"/>
    <n v="3"/>
    <n v="4"/>
    <n v="2"/>
    <n v="342"/>
  </r>
  <r>
    <n v="1790"/>
    <x v="5"/>
    <n v="32"/>
    <n v="5"/>
    <n v="2258.6799999999998"/>
    <n v="6"/>
    <s v="bronze"/>
    <s v="Male"/>
    <n v="90"/>
    <d v="1993-09-25T00:00:00"/>
    <s v="Health"/>
    <s v="Affluent Customer"/>
    <n v="0"/>
    <n v="0"/>
    <n v="1"/>
    <n v="27"/>
    <n v="30"/>
    <s v="4092 Brentwood Trail"/>
    <n v="2147"/>
    <s v="NSW"/>
    <s v="Australia"/>
    <n v="10"/>
    <n v="2"/>
    <n v="2"/>
    <n v="2"/>
    <n v="222"/>
  </r>
  <r>
    <n v="1791"/>
    <x v="4"/>
    <n v="117"/>
    <n v="6"/>
    <n v="2595.16"/>
    <n v="9"/>
    <s v="basic"/>
    <s v="Female"/>
    <n v="20"/>
    <d v="1974-12-25T00:00:00"/>
    <s v="IT"/>
    <s v="Affluent Customer"/>
    <n v="0"/>
    <n v="1"/>
    <n v="19"/>
    <n v="46"/>
    <n v="50"/>
    <s v="613 Mayfield Trail"/>
    <n v="4012"/>
    <s v="QLD"/>
    <s v="Australia"/>
    <n v="6"/>
    <n v="4"/>
    <n v="3"/>
    <n v="2"/>
    <n v="432"/>
  </r>
  <r>
    <n v="1792"/>
    <x v="9"/>
    <n v="6"/>
    <n v="10"/>
    <n v="5020.670000000001"/>
    <n v="3"/>
    <s v="gold"/>
    <s v="Male"/>
    <n v="1"/>
    <d v="1988-04-07T00:00:00"/>
    <s v="Financial Services"/>
    <s v="Mass Customer"/>
    <n v="0"/>
    <n v="0"/>
    <n v="15"/>
    <n v="33"/>
    <n v="40"/>
    <s v="2 Spohn Court"/>
    <n v="2750"/>
    <s v="NSW"/>
    <s v="Australia"/>
    <n v="9"/>
    <n v="1"/>
    <n v="1"/>
    <n v="1"/>
    <n v="111"/>
  </r>
  <r>
    <n v="1793"/>
    <x v="8"/>
    <n v="60"/>
    <n v="6"/>
    <n v="4960.3600000000006"/>
    <n v="7"/>
    <s v="basic"/>
    <s v="Male"/>
    <n v="19"/>
    <d v="1989-06-14T00:00:00"/>
    <s v="Financial Services"/>
    <s v="Mass Customer"/>
    <n v="0"/>
    <n v="1"/>
    <n v="2"/>
    <n v="32"/>
    <n v="40"/>
    <s v="05239 Springs Circle"/>
    <n v="3030"/>
    <s v="VIC"/>
    <s v="Australia"/>
    <n v="7"/>
    <n v="3"/>
    <n v="3"/>
    <n v="1"/>
    <n v="331"/>
  </r>
  <r>
    <n v="1794"/>
    <x v="4"/>
    <n v="1"/>
    <n v="4"/>
    <n v="1713.79"/>
    <n v="9"/>
    <s v="silver"/>
    <s v="Female"/>
    <n v="53"/>
    <d v="1969-03-10T00:00:00"/>
    <s v="Property"/>
    <s v="Mass Customer"/>
    <n v="0"/>
    <n v="0"/>
    <n v="8"/>
    <n v="52"/>
    <n v="60"/>
    <s v="59 Old Gate Drive"/>
    <n v="4878"/>
    <s v="QLD"/>
    <s v="Australia"/>
    <n v="5"/>
    <n v="1"/>
    <n v="4"/>
    <n v="4"/>
    <n v="144"/>
  </r>
  <r>
    <n v="1795"/>
    <x v="8"/>
    <n v="3"/>
    <n v="6"/>
    <n v="2882.84"/>
    <n v="7"/>
    <s v="silver"/>
    <s v="Male"/>
    <n v="40"/>
    <d v="1977-09-21T00:00:00"/>
    <s v="Manufacturing"/>
    <s v="Affluent Customer"/>
    <n v="0"/>
    <n v="0"/>
    <n v="7"/>
    <n v="43"/>
    <n v="50"/>
    <s v="31186 Hoard Junction"/>
    <n v="2015"/>
    <s v="NSW"/>
    <s v="Australia"/>
    <n v="12"/>
    <n v="1"/>
    <n v="3"/>
    <n v="3"/>
    <n v="133"/>
  </r>
  <r>
    <n v="1796"/>
    <x v="2"/>
    <n v="122"/>
    <n v="2"/>
    <n v="221.12"/>
    <n v="12"/>
    <s v="basic"/>
    <s v="Female"/>
    <n v="79"/>
    <d v="1969-11-28T00:00:00"/>
    <s v="Manufacturing"/>
    <s v="High Net Worth"/>
    <n v="0"/>
    <n v="1"/>
    <n v="8"/>
    <n v="51"/>
    <n v="60"/>
    <s v="2 Crest Line Crossing"/>
    <n v="2072"/>
    <s v="NSW"/>
    <s v="Australia"/>
    <n v="9"/>
    <n v="4"/>
    <n v="4"/>
    <n v="4"/>
    <n v="444"/>
  </r>
  <r>
    <n v="1798"/>
    <x v="8"/>
    <n v="13"/>
    <n v="7"/>
    <n v="2934.76"/>
    <n v="7"/>
    <s v="silver"/>
    <s v="Female"/>
    <n v="46"/>
    <d v="2000-10-11T00:00:00"/>
    <s v="Manufacturing"/>
    <s v="High Net Worth"/>
    <n v="0"/>
    <n v="1"/>
    <n v="1"/>
    <n v="20"/>
    <n v="20"/>
    <s v="93 Lakeland Court"/>
    <n v="3810"/>
    <s v="VIC"/>
    <s v="Australia"/>
    <n v="6"/>
    <n v="1"/>
    <n v="3"/>
    <n v="3"/>
    <n v="133"/>
  </r>
  <r>
    <n v="1800"/>
    <x v="1"/>
    <n v="171"/>
    <n v="3"/>
    <n v="2440.35"/>
    <n v="10"/>
    <s v="basic"/>
    <s v="Female"/>
    <n v="30"/>
    <d v="1955-09-23T00:00:00"/>
    <s v="Argiculture"/>
    <s v="High Net Worth"/>
    <n v="0"/>
    <n v="0"/>
    <n v="11"/>
    <n v="65"/>
    <n v="70"/>
    <s v="79737 Hollow Ridge Trail"/>
    <n v="2199"/>
    <s v="NSW"/>
    <s v="Australia"/>
    <n v="9"/>
    <n v="4"/>
    <n v="4"/>
    <n v="2"/>
    <n v="442"/>
  </r>
  <r>
    <n v="1801"/>
    <x v="8"/>
    <n v="65"/>
    <n v="8"/>
    <n v="4098.59"/>
    <n v="7"/>
    <s v="basic"/>
    <s v="Male"/>
    <n v="48"/>
    <d v="1976-12-23T00:00:00"/>
    <s v="Manufacturing"/>
    <s v="Affluent Customer"/>
    <n v="0"/>
    <n v="0"/>
    <n v="21"/>
    <n v="44"/>
    <n v="50"/>
    <s v="95465 Union Plaza"/>
    <n v="4055"/>
    <s v="QLD"/>
    <s v="Australia"/>
    <n v="7"/>
    <n v="3"/>
    <n v="1"/>
    <n v="3"/>
    <n v="313"/>
  </r>
  <r>
    <n v="1802"/>
    <x v="9"/>
    <n v="13"/>
    <n v="8"/>
    <n v="5035.8"/>
    <n v="3"/>
    <s v="gold"/>
    <s v="Female"/>
    <n v="3"/>
    <d v="1973-04-11T00:00:00"/>
    <s v="Manufacturing"/>
    <s v="Mass Customer"/>
    <n v="0"/>
    <n v="0"/>
    <n v="7"/>
    <n v="48"/>
    <n v="50"/>
    <s v="66238 Old Gate Circle"/>
    <n v="4157"/>
    <s v="QLD"/>
    <s v="Australia"/>
    <n v="9"/>
    <n v="1"/>
    <n v="1"/>
    <n v="1"/>
    <n v="111"/>
  </r>
  <r>
    <n v="1804"/>
    <x v="3"/>
    <n v="31"/>
    <n v="3"/>
    <n v="2156.17"/>
    <n v="8"/>
    <s v="bronze"/>
    <s v="Female"/>
    <n v="91"/>
    <d v="1963-03-28T00:00:00"/>
    <s v="Property"/>
    <s v="Affluent Customer"/>
    <n v="0"/>
    <n v="0"/>
    <n v="4"/>
    <n v="58"/>
    <n v="60"/>
    <s v="3 Mallard Center"/>
    <n v="2251"/>
    <s v="NSW"/>
    <s v="Australia"/>
    <n v="8"/>
    <n v="2"/>
    <n v="4"/>
    <n v="2"/>
    <n v="242"/>
  </r>
  <r>
    <n v="1805"/>
    <x v="2"/>
    <n v="90"/>
    <n v="4"/>
    <n v="634.65000000000009"/>
    <n v="12"/>
    <s v="basic"/>
    <s v="Female"/>
    <n v="90"/>
    <d v="1976-10-15T00:00:00"/>
    <s v="Financial Services"/>
    <s v="Mass Customer"/>
    <n v="0"/>
    <n v="0"/>
    <n v="12"/>
    <n v="44"/>
    <n v="50"/>
    <s v="31 Eastwood Circle"/>
    <n v="2460"/>
    <s v="NSW"/>
    <s v="Australia"/>
    <n v="3"/>
    <n v="4"/>
    <n v="4"/>
    <n v="4"/>
    <n v="444"/>
  </r>
  <r>
    <n v="1808"/>
    <x v="8"/>
    <n v="76"/>
    <n v="7"/>
    <n v="7965.2799999999988"/>
    <n v="7"/>
    <s v="basic"/>
    <s v="Male"/>
    <n v="98"/>
    <d v="1965-12-15T00:00:00"/>
    <s v="Retail"/>
    <s v="High Net Worth"/>
    <n v="0"/>
    <n v="0"/>
    <n v="17"/>
    <n v="55"/>
    <n v="60"/>
    <s v="21969 Lawn Court"/>
    <n v="2095"/>
    <s v="NSW"/>
    <s v="Australia"/>
    <n v="9"/>
    <n v="3"/>
    <n v="3"/>
    <n v="1"/>
    <n v="331"/>
  </r>
  <r>
    <n v="1809"/>
    <x v="3"/>
    <n v="27"/>
    <n v="6"/>
    <n v="3918.150000000001"/>
    <n v="8"/>
    <s v="bronze"/>
    <s v="Female"/>
    <n v="67"/>
    <d v="1961-01-26T00:00:00"/>
    <s v="Health"/>
    <s v="Mass Customer"/>
    <n v="0"/>
    <n v="1"/>
    <n v="19"/>
    <n v="60"/>
    <n v="60"/>
    <s v="7 Erie Court"/>
    <n v="2263"/>
    <s v="NSW"/>
    <s v="Australia"/>
    <n v="7"/>
    <n v="2"/>
    <n v="3"/>
    <n v="3"/>
    <n v="233"/>
  </r>
  <r>
    <n v="1810"/>
    <x v="4"/>
    <n v="6"/>
    <n v="2"/>
    <n v="168.45"/>
    <n v="9"/>
    <s v="silver"/>
    <s v="Male"/>
    <n v="98"/>
    <d v="1959-05-06T00:00:00"/>
    <s v="Manufacturing"/>
    <s v="High Net Worth"/>
    <n v="0"/>
    <n v="0"/>
    <n v="16"/>
    <n v="62"/>
    <n v="70"/>
    <s v="0724 Oxford Crossing"/>
    <n v="2146"/>
    <s v="NSW"/>
    <s v="Australia"/>
    <n v="9"/>
    <n v="1"/>
    <n v="4"/>
    <n v="4"/>
    <n v="144"/>
  </r>
  <r>
    <n v="1811"/>
    <x v="7"/>
    <n v="32"/>
    <n v="8"/>
    <n v="6493.8"/>
    <n v="4"/>
    <s v="bronze"/>
    <s v="Male"/>
    <n v="59"/>
    <d v="1999-10-13T00:00:00"/>
    <s v="Financial Services"/>
    <s v="Mass Customer"/>
    <n v="0"/>
    <n v="0"/>
    <n v="1"/>
    <n v="21"/>
    <n v="30"/>
    <s v="1 Monterey Terrace"/>
    <n v="2011"/>
    <s v="NSW"/>
    <s v="Australia"/>
    <n v="12"/>
    <n v="2"/>
    <n v="1"/>
    <n v="1"/>
    <n v="211"/>
  </r>
  <r>
    <n v="1812"/>
    <x v="5"/>
    <n v="22"/>
    <n v="9"/>
    <n v="3980.04"/>
    <n v="6"/>
    <s v="bronze"/>
    <s v="Female"/>
    <n v="20"/>
    <d v="1959-07-11T00:00:00"/>
    <s v="Health"/>
    <s v="Affluent Customer"/>
    <n v="0"/>
    <n v="0"/>
    <n v="14"/>
    <n v="61"/>
    <n v="70"/>
    <s v="75 Duke Plaza"/>
    <n v="2147"/>
    <s v="NSW"/>
    <s v="Australia"/>
    <n v="9"/>
    <n v="2"/>
    <n v="1"/>
    <n v="3"/>
    <n v="213"/>
  </r>
  <r>
    <n v="1813"/>
    <x v="5"/>
    <n v="18"/>
    <n v="6"/>
    <n v="2137.4499999999989"/>
    <n v="6"/>
    <s v="silver"/>
    <s v="Female"/>
    <n v="45"/>
    <d v="2001-05-19T00:00:00"/>
    <s v="Manufacturing"/>
    <s v="Mass Customer"/>
    <n v="0"/>
    <n v="0"/>
    <n v="1"/>
    <n v="20"/>
    <n v="20"/>
    <s v="156 Lakeland Way"/>
    <n v="4035"/>
    <s v="QLD"/>
    <s v="Australia"/>
    <n v="9"/>
    <n v="1"/>
    <n v="3"/>
    <n v="2"/>
    <n v="132"/>
  </r>
  <r>
    <n v="1814"/>
    <x v="3"/>
    <n v="51"/>
    <n v="6"/>
    <n v="2459.73"/>
    <n v="8"/>
    <s v="basic"/>
    <s v="Female"/>
    <n v="33"/>
    <d v="1988-08-18T00:00:00"/>
    <s v="Retail"/>
    <s v="Affluent Customer"/>
    <n v="0"/>
    <n v="0"/>
    <n v="17"/>
    <n v="32"/>
    <n v="40"/>
    <s v="91 Mosinee Point"/>
    <n v="2166"/>
    <s v="NSW"/>
    <s v="Australia"/>
    <n v="5"/>
    <n v="3"/>
    <n v="3"/>
    <n v="2"/>
    <n v="332"/>
  </r>
  <r>
    <n v="1815"/>
    <x v="0"/>
    <n v="11"/>
    <n v="5"/>
    <n v="1964.08"/>
    <n v="5"/>
    <s v="silver"/>
    <s v="Female"/>
    <n v="23"/>
    <d v="1954-03-26T00:00:00"/>
    <s v="Argiculture"/>
    <s v="Mass Customer"/>
    <n v="0"/>
    <n v="1"/>
    <n v="19"/>
    <n v="67"/>
    <n v="70"/>
    <s v="1508 Hooker Avenue"/>
    <n v="2000"/>
    <s v="NSW"/>
    <s v="Australia"/>
    <n v="8"/>
    <n v="1"/>
    <n v="2"/>
    <n v="2"/>
    <n v="122"/>
  </r>
  <r>
    <n v="1816"/>
    <x v="3"/>
    <n v="80"/>
    <n v="5"/>
    <n v="3352.53"/>
    <n v="8"/>
    <s v="basic"/>
    <s v="Female"/>
    <n v="68"/>
    <d v="1977-02-25T00:00:00"/>
    <s v="Argiculture"/>
    <s v="Mass Customer"/>
    <n v="0"/>
    <n v="0"/>
    <n v="18"/>
    <n v="44"/>
    <n v="50"/>
    <s v="3202 Ridge Oak Alley"/>
    <n v="4121"/>
    <s v="QLD"/>
    <s v="Australia"/>
    <n v="9"/>
    <n v="3"/>
    <n v="2"/>
    <n v="3"/>
    <n v="323"/>
  </r>
  <r>
    <n v="1818"/>
    <x v="5"/>
    <n v="24"/>
    <n v="7"/>
    <n v="4516.5500000000011"/>
    <n v="6"/>
    <s v="bronze"/>
    <s v="Female"/>
    <n v="64"/>
    <d v="1967-04-01T00:00:00"/>
    <s v="Entertainment"/>
    <s v="Mass Customer"/>
    <n v="0"/>
    <n v="1"/>
    <n v="11"/>
    <n v="54"/>
    <n v="60"/>
    <s v="42952 Fairfield Center"/>
    <n v="3012"/>
    <s v="VIC"/>
    <s v="Australia"/>
    <n v="8"/>
    <n v="2"/>
    <n v="3"/>
    <n v="1"/>
    <n v="231"/>
  </r>
  <r>
    <n v="1819"/>
    <x v="2"/>
    <n v="252"/>
    <n v="2"/>
    <n v="763.90000000000009"/>
    <n v="12"/>
    <s v="basic"/>
    <s v="Female"/>
    <n v="26"/>
    <d v="1994-11-23T00:00:00"/>
    <s v="Entertainment"/>
    <s v="Mass Customer"/>
    <n v="0"/>
    <n v="1"/>
    <n v="8"/>
    <n v="26"/>
    <n v="30"/>
    <s v="1 Garrison Street"/>
    <n v="3103"/>
    <s v="VIC"/>
    <s v="Australia"/>
    <n v="12"/>
    <n v="4"/>
    <n v="4"/>
    <n v="4"/>
    <n v="444"/>
  </r>
  <r>
    <n v="1820"/>
    <x v="7"/>
    <n v="35"/>
    <n v="9"/>
    <n v="4883.79"/>
    <n v="4"/>
    <s v="bronze"/>
    <s v="Male"/>
    <n v="12"/>
    <d v="1996-04-02T00:00:00"/>
    <s v="IT"/>
    <s v="Affluent Customer"/>
    <n v="0"/>
    <n v="0"/>
    <n v="5"/>
    <n v="25"/>
    <n v="30"/>
    <s v="013 Armistice Street"/>
    <n v="2769"/>
    <s v="NSW"/>
    <s v="Australia"/>
    <n v="10"/>
    <n v="2"/>
    <n v="1"/>
    <n v="1"/>
    <n v="211"/>
  </r>
  <r>
    <n v="1821"/>
    <x v="7"/>
    <n v="24"/>
    <n v="12"/>
    <n v="7335.8899999999994"/>
    <n v="4"/>
    <s v="bronze"/>
    <s v="Male"/>
    <n v="89"/>
    <d v="1972-03-09T00:00:00"/>
    <s v="Entertainment"/>
    <s v="High Net Worth"/>
    <n v="0"/>
    <n v="1"/>
    <n v="15"/>
    <n v="49"/>
    <n v="50"/>
    <s v="3201 Canary Center"/>
    <n v="2540"/>
    <s v="NSW"/>
    <s v="Australia"/>
    <n v="9"/>
    <n v="2"/>
    <n v="1"/>
    <n v="1"/>
    <n v="211"/>
  </r>
  <r>
    <n v="1822"/>
    <x v="8"/>
    <n v="2"/>
    <n v="5"/>
    <n v="848.7399999999999"/>
    <n v="7"/>
    <s v="silver"/>
    <s v="Female"/>
    <n v="67"/>
    <d v="1962-09-18T00:00:00"/>
    <s v="Financial Services"/>
    <s v="Mass Customer"/>
    <n v="0"/>
    <n v="0"/>
    <n v="9"/>
    <n v="58"/>
    <n v="60"/>
    <s v="4365 Basil Junction"/>
    <n v="2539"/>
    <s v="NSW"/>
    <s v="Australia"/>
    <n v="7"/>
    <n v="1"/>
    <n v="2"/>
    <n v="4"/>
    <n v="124"/>
  </r>
  <r>
    <n v="1824"/>
    <x v="8"/>
    <n v="12"/>
    <n v="7"/>
    <n v="3263.7"/>
    <n v="7"/>
    <s v="silver"/>
    <s v="Female"/>
    <n v="12"/>
    <d v="1959-10-12T00:00:00"/>
    <s v="Manufacturing"/>
    <s v="Affluent Customer"/>
    <n v="0"/>
    <n v="1"/>
    <n v="5"/>
    <n v="61"/>
    <n v="70"/>
    <s v="2364 Dovetail Way"/>
    <n v="3048"/>
    <s v="VIC"/>
    <s v="Australia"/>
    <n v="6"/>
    <n v="1"/>
    <n v="3"/>
    <n v="3"/>
    <n v="133"/>
  </r>
  <r>
    <n v="1825"/>
    <x v="5"/>
    <n v="40"/>
    <n v="6"/>
    <n v="4977.7700000000004"/>
    <n v="6"/>
    <s v="bronze"/>
    <s v="Male"/>
    <n v="82"/>
    <d v="1967-02-14T00:00:00"/>
    <s v="Financial Services"/>
    <s v="Mass Customer"/>
    <n v="0"/>
    <n v="1"/>
    <n v="17"/>
    <n v="54"/>
    <n v="60"/>
    <s v="738 Sloan Place"/>
    <n v="3212"/>
    <s v="VIC"/>
    <s v="Australia"/>
    <n v="5"/>
    <n v="2"/>
    <n v="3"/>
    <n v="1"/>
    <n v="231"/>
  </r>
  <r>
    <n v="1826"/>
    <x v="3"/>
    <n v="40"/>
    <n v="7"/>
    <n v="3405.78"/>
    <n v="8"/>
    <s v="bronze"/>
    <s v="Male"/>
    <n v="33"/>
    <d v="1961-01-10T00:00:00"/>
    <s v="Manufacturing"/>
    <s v="High Net Worth"/>
    <n v="0"/>
    <n v="1"/>
    <n v="7"/>
    <n v="60"/>
    <n v="60"/>
    <s v="318 Jenifer Alley"/>
    <n v="2119"/>
    <s v="NSW"/>
    <s v="Australia"/>
    <n v="11"/>
    <n v="2"/>
    <n v="3"/>
    <n v="3"/>
    <n v="233"/>
  </r>
  <r>
    <n v="1827"/>
    <x v="3"/>
    <n v="38"/>
    <n v="4"/>
    <n v="2549.58"/>
    <n v="8"/>
    <s v="bronze"/>
    <s v="Female"/>
    <n v="92"/>
    <d v="1978-01-15T00:00:00"/>
    <s v="Retail"/>
    <s v="Affluent Customer"/>
    <n v="0"/>
    <n v="1"/>
    <n v="18"/>
    <n v="43"/>
    <n v="50"/>
    <s v="6395 Anthes Hill"/>
    <n v="4504"/>
    <s v="QLD"/>
    <s v="Australia"/>
    <n v="4"/>
    <n v="2"/>
    <n v="4"/>
    <n v="2"/>
    <n v="242"/>
  </r>
  <r>
    <n v="1828"/>
    <x v="2"/>
    <n v="150"/>
    <n v="3"/>
    <n v="757.24999999999989"/>
    <n v="12"/>
    <s v="basic"/>
    <s v="Female"/>
    <n v="65"/>
    <d v="1987-12-02T00:00:00"/>
    <s v="Manufacturing"/>
    <s v="Affluent Customer"/>
    <n v="0"/>
    <n v="0"/>
    <n v="14"/>
    <n v="33"/>
    <n v="40"/>
    <s v="36516 Forster Lane"/>
    <n v="4034"/>
    <s v="QLD"/>
    <s v="Australia"/>
    <n v="7"/>
    <n v="4"/>
    <n v="4"/>
    <n v="4"/>
    <n v="444"/>
  </r>
  <r>
    <n v="1830"/>
    <x v="0"/>
    <n v="13"/>
    <n v="7"/>
    <n v="4578.8999999999996"/>
    <n v="5"/>
    <s v="silver"/>
    <s v="Male"/>
    <n v="98"/>
    <d v="1985-04-30T00:00:00"/>
    <s v="Manufacturing"/>
    <s v="High Net Worth"/>
    <n v="0"/>
    <n v="0"/>
    <n v="12"/>
    <n v="36"/>
    <n v="40"/>
    <s v="717 Oakridge Way"/>
    <n v="2117"/>
    <s v="NSW"/>
    <s v="Australia"/>
    <n v="8"/>
    <n v="1"/>
    <n v="3"/>
    <n v="1"/>
    <n v="131"/>
  </r>
  <r>
    <n v="1831"/>
    <x v="8"/>
    <n v="165"/>
    <n v="8"/>
    <n v="2147.3000000000002"/>
    <n v="7"/>
    <s v="basic"/>
    <s v="Male"/>
    <n v="58"/>
    <d v="1977-11-13T00:00:00"/>
    <s v="Health"/>
    <s v="Mass Customer"/>
    <n v="0"/>
    <n v="0"/>
    <n v="15"/>
    <n v="43"/>
    <n v="50"/>
    <s v="16405 Doe Crossing Parkway"/>
    <n v="3630"/>
    <s v="VIC"/>
    <s v="Australia"/>
    <n v="3"/>
    <n v="4"/>
    <n v="1"/>
    <n v="2"/>
    <n v="412"/>
  </r>
  <r>
    <n v="1832"/>
    <x v="0"/>
    <n v="84"/>
    <n v="8"/>
    <n v="5739.5700000000006"/>
    <n v="5"/>
    <s v="basic"/>
    <s v="Female"/>
    <n v="53"/>
    <d v="1964-11-05T00:00:00"/>
    <s v="Manufacturing"/>
    <s v="Mass Customer"/>
    <n v="0"/>
    <n v="1"/>
    <n v="12"/>
    <n v="56"/>
    <n v="60"/>
    <s v="16 Monument Place"/>
    <n v="4701"/>
    <s v="QLD"/>
    <s v="Australia"/>
    <n v="3"/>
    <n v="3"/>
    <n v="1"/>
    <n v="1"/>
    <n v="311"/>
  </r>
  <r>
    <n v="1833"/>
    <x v="0"/>
    <n v="10"/>
    <n v="5"/>
    <n v="2441.369999999999"/>
    <n v="5"/>
    <s v="silver"/>
    <s v="Male"/>
    <n v="67"/>
    <d v="1967-03-15T00:00:00"/>
    <s v="Financial Services"/>
    <s v="High Net Worth"/>
    <n v="0"/>
    <n v="1"/>
    <n v="19"/>
    <n v="54"/>
    <n v="60"/>
    <s v="99841 Talisman Street"/>
    <n v="4224"/>
    <s v="QLD"/>
    <s v="Australia"/>
    <n v="3"/>
    <n v="1"/>
    <n v="2"/>
    <n v="2"/>
    <n v="122"/>
  </r>
  <r>
    <n v="1834"/>
    <x v="4"/>
    <n v="126"/>
    <n v="4"/>
    <n v="4434.93"/>
    <n v="9"/>
    <s v="basic"/>
    <s v="Male"/>
    <n v="84"/>
    <d v="1977-06-30T00:00:00"/>
    <s v="Financial Services"/>
    <s v="High Net Worth"/>
    <n v="0"/>
    <n v="1"/>
    <n v="11"/>
    <n v="43"/>
    <n v="50"/>
    <s v="21 Duke Hill"/>
    <n v="4344"/>
    <s v="QLD"/>
    <s v="Australia"/>
    <n v="4"/>
    <n v="4"/>
    <n v="4"/>
    <n v="1"/>
    <n v="441"/>
  </r>
  <r>
    <n v="1835"/>
    <x v="4"/>
    <n v="25"/>
    <n v="6"/>
    <n v="1039.03"/>
    <n v="9"/>
    <s v="bronze"/>
    <s v="Male"/>
    <n v="48"/>
    <d v="1993-06-30T00:00:00"/>
    <s v="Financial Services"/>
    <s v="Affluent Customer"/>
    <n v="0"/>
    <n v="1"/>
    <n v="1"/>
    <n v="27"/>
    <n v="30"/>
    <s v="891 Anderson Parkway"/>
    <n v="2009"/>
    <s v="NSW"/>
    <s v="Australia"/>
    <n v="10"/>
    <n v="2"/>
    <n v="3"/>
    <n v="4"/>
    <n v="234"/>
  </r>
  <r>
    <n v="1836"/>
    <x v="2"/>
    <n v="166"/>
    <n v="2"/>
    <n v="1219.8599999999999"/>
    <n v="12"/>
    <s v="basic"/>
    <s v="Female"/>
    <n v="54"/>
    <d v="1955-06-05T00:00:00"/>
    <s v="Health"/>
    <s v="Mass Customer"/>
    <n v="0"/>
    <n v="1"/>
    <n v="13"/>
    <n v="66"/>
    <n v="70"/>
    <s v="9446 Holmberg Court"/>
    <n v="2133"/>
    <s v="NSW"/>
    <s v="Australia"/>
    <n v="11"/>
    <n v="4"/>
    <n v="4"/>
    <n v="4"/>
    <n v="444"/>
  </r>
  <r>
    <n v="1837"/>
    <x v="5"/>
    <n v="35"/>
    <n v="7"/>
    <n v="4515.25"/>
    <n v="6"/>
    <s v="bronze"/>
    <s v="Male"/>
    <n v="9"/>
    <d v="1973-12-29T00:00:00"/>
    <s v="Manufacturing"/>
    <s v="Mass Customer"/>
    <n v="0"/>
    <n v="1"/>
    <n v="19"/>
    <n v="47"/>
    <n v="50"/>
    <s v="46512 Cambridge Avenue"/>
    <n v="2759"/>
    <s v="NSW"/>
    <s v="Australia"/>
    <n v="8"/>
    <n v="2"/>
    <n v="3"/>
    <n v="1"/>
    <n v="231"/>
  </r>
  <r>
    <n v="1838"/>
    <x v="5"/>
    <n v="49"/>
    <n v="5"/>
    <n v="4691.45"/>
    <n v="6"/>
    <s v="basic"/>
    <s v="Female"/>
    <n v="14"/>
    <d v="1964-11-25T00:00:00"/>
    <s v="Financial Services"/>
    <s v="Affluent Customer"/>
    <n v="0"/>
    <n v="1"/>
    <n v="12"/>
    <n v="56"/>
    <n v="60"/>
    <s v="54250 Welch Pass"/>
    <n v="3145"/>
    <s v="VIC"/>
    <s v="Australia"/>
    <n v="11"/>
    <n v="3"/>
    <n v="2"/>
    <n v="1"/>
    <n v="321"/>
  </r>
  <r>
    <n v="1839"/>
    <x v="3"/>
    <n v="49"/>
    <n v="7"/>
    <n v="2784"/>
    <n v="8"/>
    <s v="basic"/>
    <s v="Female"/>
    <n v="60"/>
    <d v="1987-05-08T00:00:00"/>
    <s v="Entertainment"/>
    <s v="High Net Worth"/>
    <n v="0"/>
    <n v="1"/>
    <n v="5"/>
    <n v="34"/>
    <n v="40"/>
    <s v="734 South Court"/>
    <n v="4152"/>
    <s v="QLD"/>
    <s v="Australia"/>
    <n v="8"/>
    <n v="3"/>
    <n v="3"/>
    <n v="2"/>
    <n v="332"/>
  </r>
  <r>
    <n v="1840"/>
    <x v="4"/>
    <n v="98"/>
    <n v="7"/>
    <n v="2259.16"/>
    <n v="9"/>
    <s v="basic"/>
    <s v="Male"/>
    <n v="22"/>
    <d v="1977-11-04T00:00:00"/>
    <s v="Argiculture"/>
    <s v="High Net Worth"/>
    <n v="0"/>
    <n v="1"/>
    <n v="20"/>
    <n v="43"/>
    <n v="50"/>
    <s v="769 Banding Avenue"/>
    <n v="2151"/>
    <s v="NSW"/>
    <s v="Australia"/>
    <n v="10"/>
    <n v="4"/>
    <n v="3"/>
    <n v="2"/>
    <n v="432"/>
  </r>
  <r>
    <n v="1841"/>
    <x v="1"/>
    <n v="36"/>
    <n v="3"/>
    <n v="1677.08"/>
    <n v="10"/>
    <s v="bronze"/>
    <s v="Male"/>
    <n v="63"/>
    <d v="1995-10-22T00:00:00"/>
    <s v="Argiculture"/>
    <s v="Affluent Customer"/>
    <n v="0"/>
    <n v="0"/>
    <n v="2"/>
    <n v="25"/>
    <n v="30"/>
    <s v="2590 Northport Hill"/>
    <n v="2070"/>
    <s v="NSW"/>
    <s v="Australia"/>
    <n v="11"/>
    <n v="2"/>
    <n v="4"/>
    <n v="4"/>
    <n v="244"/>
  </r>
  <r>
    <n v="1842"/>
    <x v="4"/>
    <n v="211"/>
    <n v="5"/>
    <n v="3055.85"/>
    <n v="9"/>
    <s v="basic"/>
    <s v="Male"/>
    <n v="89"/>
    <d v="1977-02-27T00:00:00"/>
    <s v="Financial Services"/>
    <s v="Mass Customer"/>
    <n v="0"/>
    <n v="0"/>
    <n v="8"/>
    <n v="44"/>
    <n v="50"/>
    <s v="9649 Cascade Way"/>
    <n v="2250"/>
    <s v="NSW"/>
    <s v="Australia"/>
    <n v="8"/>
    <n v="4"/>
    <n v="2"/>
    <n v="3"/>
    <n v="423"/>
  </r>
  <r>
    <n v="1845"/>
    <x v="5"/>
    <n v="21"/>
    <n v="7"/>
    <n v="4572.8899999999994"/>
    <n v="6"/>
    <s v="bronze"/>
    <s v="Male"/>
    <n v="34"/>
    <d v="1978-01-16T00:00:00"/>
    <s v="Financial Services"/>
    <s v="Mass Customer"/>
    <n v="0"/>
    <n v="0"/>
    <n v="6"/>
    <n v="43"/>
    <n v="50"/>
    <s v="4 Sunnyside Crossing"/>
    <n v="2125"/>
    <s v="NSW"/>
    <s v="Australia"/>
    <n v="12"/>
    <n v="2"/>
    <n v="3"/>
    <n v="1"/>
    <n v="231"/>
  </r>
  <r>
    <n v="1846"/>
    <x v="2"/>
    <n v="333"/>
    <n v="1"/>
    <n v="356.5"/>
    <n v="12"/>
    <s v="basic"/>
    <s v="Female"/>
    <n v="4"/>
    <d v="1978-12-18T00:00:00"/>
    <s v="Manufacturing"/>
    <s v="Affluent Customer"/>
    <n v="0"/>
    <n v="0"/>
    <n v="7"/>
    <n v="42"/>
    <n v="50"/>
    <s v="8 Hoffman Alley"/>
    <n v="3181"/>
    <s v="VIC"/>
    <s v="Australia"/>
    <n v="10"/>
    <n v="4"/>
    <n v="4"/>
    <n v="4"/>
    <n v="444"/>
  </r>
  <r>
    <n v="1847"/>
    <x v="3"/>
    <n v="32"/>
    <n v="3"/>
    <n v="1919.83"/>
    <n v="8"/>
    <s v="bronze"/>
    <s v="Female"/>
    <n v="68"/>
    <d v="1978-02-04T00:00:00"/>
    <s v="Manufacturing"/>
    <s v="Mass Customer"/>
    <n v="0"/>
    <n v="0"/>
    <n v="6"/>
    <n v="43"/>
    <n v="50"/>
    <s v="894 Duke Crossing"/>
    <n v="2665"/>
    <s v="NSW"/>
    <s v="Australia"/>
    <n v="1"/>
    <n v="2"/>
    <n v="4"/>
    <n v="2"/>
    <n v="242"/>
  </r>
  <r>
    <n v="1848"/>
    <x v="5"/>
    <n v="42"/>
    <n v="6"/>
    <n v="4456.95"/>
    <n v="6"/>
    <s v="bronze"/>
    <s v="Male"/>
    <n v="22"/>
    <d v="1976-11-25T00:00:00"/>
    <s v="Manufacturing"/>
    <s v="Mass Customer"/>
    <n v="0"/>
    <n v="0"/>
    <n v="9"/>
    <n v="44"/>
    <n v="50"/>
    <s v="01714 Claremont Center"/>
    <n v="2474"/>
    <s v="NSW"/>
    <s v="Australia"/>
    <n v="3"/>
    <n v="2"/>
    <n v="3"/>
    <n v="1"/>
    <n v="231"/>
  </r>
  <r>
    <n v="1849"/>
    <x v="1"/>
    <n v="136"/>
    <n v="6"/>
    <n v="4077.26"/>
    <n v="10"/>
    <s v="basic"/>
    <s v="Male"/>
    <n v="6"/>
    <d v="1958-07-01T00:00:00"/>
    <s v="Retail"/>
    <s v="Mass Customer"/>
    <n v="0"/>
    <n v="1"/>
    <n v="5"/>
    <n v="62"/>
    <n v="70"/>
    <s v="6809 Maple Park"/>
    <n v="3023"/>
    <s v="VIC"/>
    <s v="Australia"/>
    <n v="8"/>
    <n v="4"/>
    <n v="3"/>
    <n v="3"/>
    <n v="433"/>
  </r>
  <r>
    <n v="1850"/>
    <x v="5"/>
    <n v="44"/>
    <n v="7"/>
    <n v="5159.7199999999993"/>
    <n v="6"/>
    <s v="bronze"/>
    <s v="Male"/>
    <n v="4"/>
    <d v="1978-05-16T00:00:00"/>
    <s v="Manufacturing"/>
    <s v="High Net Worth"/>
    <n v="0"/>
    <n v="0"/>
    <n v="7"/>
    <n v="43"/>
    <n v="50"/>
    <s v="95294 Karstens Park"/>
    <n v="2155"/>
    <s v="NSW"/>
    <s v="Australia"/>
    <n v="9"/>
    <n v="2"/>
    <n v="3"/>
    <n v="1"/>
    <n v="231"/>
  </r>
  <r>
    <n v="1852"/>
    <x v="8"/>
    <n v="97"/>
    <n v="5"/>
    <n v="4641.2700000000004"/>
    <n v="7"/>
    <s v="basic"/>
    <s v="Female"/>
    <n v="22"/>
    <d v="1978-01-21T00:00:00"/>
    <s v="Manufacturing"/>
    <s v="Affluent Customer"/>
    <n v="0"/>
    <n v="0"/>
    <n v="18"/>
    <n v="43"/>
    <n v="50"/>
    <s v="14 Westport Pass"/>
    <n v="3029"/>
    <s v="VIC"/>
    <s v="Australia"/>
    <n v="6"/>
    <n v="4"/>
    <n v="2"/>
    <n v="1"/>
    <n v="421"/>
  </r>
  <r>
    <n v="1855"/>
    <x v="3"/>
    <n v="22"/>
    <n v="4"/>
    <n v="2257.81"/>
    <n v="8"/>
    <s v="bronze"/>
    <s v="Male"/>
    <n v="2"/>
    <d v="1971-07-08T00:00:00"/>
    <s v="Entertainment"/>
    <s v="Mass Customer"/>
    <n v="0"/>
    <n v="1"/>
    <n v="18"/>
    <n v="49"/>
    <n v="50"/>
    <s v="0 Prairie Rose Place"/>
    <n v="3802"/>
    <s v="VIC"/>
    <s v="Australia"/>
    <n v="7"/>
    <n v="2"/>
    <n v="4"/>
    <n v="2"/>
    <n v="242"/>
  </r>
  <r>
    <n v="1856"/>
    <x v="2"/>
    <n v="127"/>
    <n v="2"/>
    <n v="253.81"/>
    <n v="12"/>
    <s v="basic"/>
    <s v="Female"/>
    <n v="57"/>
    <d v="1969-07-20T00:00:00"/>
    <s v="Retail"/>
    <s v="Mass Customer"/>
    <n v="0"/>
    <n v="0"/>
    <n v="4"/>
    <n v="51"/>
    <n v="60"/>
    <s v="56145 Porter Lane"/>
    <n v="2010"/>
    <s v="NSW"/>
    <s v="Australia"/>
    <n v="10"/>
    <n v="4"/>
    <n v="4"/>
    <n v="4"/>
    <n v="444"/>
  </r>
  <r>
    <n v="1857"/>
    <x v="1"/>
    <n v="87"/>
    <n v="4"/>
    <n v="3240.23"/>
    <n v="10"/>
    <s v="basic"/>
    <s v="Male"/>
    <n v="57"/>
    <d v="1968-09-20T00:00:00"/>
    <s v="Manufacturing"/>
    <s v="Affluent Customer"/>
    <n v="0"/>
    <n v="1"/>
    <n v="5"/>
    <n v="52"/>
    <n v="60"/>
    <s v="509 Ridgeway Junction"/>
    <n v="3166"/>
    <s v="VIC"/>
    <s v="Australia"/>
    <n v="10"/>
    <n v="3"/>
    <n v="4"/>
    <n v="3"/>
    <n v="343"/>
  </r>
  <r>
    <n v="1858"/>
    <x v="7"/>
    <n v="21"/>
    <n v="8"/>
    <n v="5387.47"/>
    <n v="4"/>
    <s v="bronze"/>
    <s v="Female"/>
    <n v="30"/>
    <d v="1957-04-26T00:00:00"/>
    <s v="Manufacturing"/>
    <s v="High Net Worth"/>
    <n v="0"/>
    <n v="1"/>
    <n v="11"/>
    <n v="64"/>
    <n v="70"/>
    <s v="41 Eagan Junction"/>
    <n v="2570"/>
    <s v="NSW"/>
    <s v="Australia"/>
    <n v="8"/>
    <n v="2"/>
    <n v="1"/>
    <n v="1"/>
    <n v="211"/>
  </r>
  <r>
    <n v="1859"/>
    <x v="8"/>
    <n v="76"/>
    <n v="5"/>
    <n v="2355.59"/>
    <n v="7"/>
    <s v="basic"/>
    <s v="Female"/>
    <n v="81"/>
    <d v="1990-04-08T00:00:00"/>
    <s v="IT"/>
    <s v="High Net Worth"/>
    <n v="0"/>
    <n v="1"/>
    <n v="12"/>
    <n v="31"/>
    <n v="40"/>
    <s v="5290 Lunder Park"/>
    <n v="2287"/>
    <s v="NSW"/>
    <s v="Australia"/>
    <n v="7"/>
    <n v="3"/>
    <n v="2"/>
    <n v="2"/>
    <n v="322"/>
  </r>
  <r>
    <n v="1860"/>
    <x v="0"/>
    <n v="11"/>
    <n v="6"/>
    <n v="4503.3499999999995"/>
    <n v="5"/>
    <s v="silver"/>
    <s v="Female"/>
    <n v="4"/>
    <d v="1976-12-28T00:00:00"/>
    <s v="Manufacturing"/>
    <s v="Mass Customer"/>
    <n v="0"/>
    <n v="1"/>
    <n v="17"/>
    <n v="44"/>
    <n v="50"/>
    <s v="52425 Prairie Rose Road"/>
    <n v="4500"/>
    <s v="QLD"/>
    <s v="Australia"/>
    <n v="6"/>
    <n v="1"/>
    <n v="3"/>
    <n v="1"/>
    <n v="131"/>
  </r>
  <r>
    <n v="1861"/>
    <x v="3"/>
    <n v="29"/>
    <n v="6"/>
    <n v="3793.81"/>
    <n v="8"/>
    <s v="bronze"/>
    <s v="Female"/>
    <n v="26"/>
    <d v="1967-07-18T00:00:00"/>
    <s v="Manufacturing"/>
    <s v="Mass Customer"/>
    <n v="0"/>
    <n v="1"/>
    <n v="8"/>
    <n v="53"/>
    <n v="60"/>
    <s v="7939 Toban Crossing"/>
    <n v="2770"/>
    <s v="NSW"/>
    <s v="Australia"/>
    <n v="7"/>
    <n v="2"/>
    <n v="3"/>
    <n v="3"/>
    <n v="233"/>
  </r>
  <r>
    <n v="1862"/>
    <x v="4"/>
    <n v="74"/>
    <n v="7"/>
    <n v="3020.1"/>
    <n v="9"/>
    <s v="basic"/>
    <s v="Female"/>
    <n v="24"/>
    <d v="1980-06-29T00:00:00"/>
    <s v="Health"/>
    <s v="High Net Worth"/>
    <n v="0"/>
    <n v="1"/>
    <n v="4"/>
    <n v="40"/>
    <n v="40"/>
    <s v="0672 Lyons Pass"/>
    <n v="2153"/>
    <s v="NSW"/>
    <s v="Australia"/>
    <n v="10"/>
    <n v="3"/>
    <n v="3"/>
    <n v="3"/>
    <n v="333"/>
  </r>
  <r>
    <n v="1863"/>
    <x v="8"/>
    <n v="246"/>
    <n v="5"/>
    <n v="5786.77"/>
    <n v="7"/>
    <s v="basic"/>
    <s v="Male"/>
    <n v="10"/>
    <d v="1978-05-11T00:00:00"/>
    <s v="Telecommunications"/>
    <s v="High Net Worth"/>
    <n v="0"/>
    <n v="0"/>
    <n v="20"/>
    <n v="43"/>
    <n v="50"/>
    <s v="904 Mandrake Parkway"/>
    <n v="2820"/>
    <s v="NSW"/>
    <s v="Australia"/>
    <n v="1"/>
    <n v="4"/>
    <n v="2"/>
    <n v="1"/>
    <n v="421"/>
  </r>
  <r>
    <n v="1864"/>
    <x v="5"/>
    <n v="24"/>
    <n v="10"/>
    <n v="2925.42"/>
    <n v="6"/>
    <s v="bronze"/>
    <s v="Female"/>
    <n v="45"/>
    <d v="1960-07-03T00:00:00"/>
    <s v="Retail"/>
    <s v="Mass Customer"/>
    <n v="0"/>
    <n v="0"/>
    <n v="18"/>
    <n v="60"/>
    <n v="60"/>
    <s v="3007 Summer Ridge Street"/>
    <n v="4511"/>
    <s v="QLD"/>
    <s v="Australia"/>
    <n v="7"/>
    <n v="2"/>
    <n v="1"/>
    <n v="3"/>
    <n v="213"/>
  </r>
  <r>
    <n v="1866"/>
    <x v="7"/>
    <n v="38"/>
    <n v="9"/>
    <n v="8834.5999999999985"/>
    <n v="4"/>
    <s v="bronze"/>
    <s v="Male"/>
    <n v="27"/>
    <d v="1992-10-07T00:00:00"/>
    <s v="Manufacturing"/>
    <s v="Mass Customer"/>
    <n v="0"/>
    <n v="0"/>
    <n v="2"/>
    <n v="28"/>
    <n v="30"/>
    <s v="007 Canary Circle"/>
    <n v="2047"/>
    <s v="NSW"/>
    <s v="Australia"/>
    <n v="12"/>
    <n v="2"/>
    <n v="1"/>
    <n v="1"/>
    <n v="211"/>
  </r>
  <r>
    <n v="1868"/>
    <x v="5"/>
    <n v="26"/>
    <n v="6"/>
    <n v="7566.25"/>
    <n v="6"/>
    <s v="bronze"/>
    <s v="Female"/>
    <n v="11"/>
    <d v="1988-06-22T00:00:00"/>
    <s v="Retail"/>
    <s v="Mass Customer"/>
    <n v="0"/>
    <n v="0"/>
    <n v="10"/>
    <n v="32"/>
    <n v="40"/>
    <s v="87705 Hovde Center"/>
    <n v="4870"/>
    <s v="QLD"/>
    <s v="Australia"/>
    <n v="5"/>
    <n v="2"/>
    <n v="3"/>
    <n v="1"/>
    <n v="231"/>
  </r>
  <r>
    <n v="1869"/>
    <x v="1"/>
    <n v="41"/>
    <n v="4"/>
    <n v="1623.43"/>
    <n v="10"/>
    <s v="bronze"/>
    <s v="Female"/>
    <n v="73"/>
    <d v="1977-10-19T00:00:00"/>
    <s v="Financial Services"/>
    <s v="High Net Worth"/>
    <n v="0"/>
    <n v="1"/>
    <n v="9"/>
    <n v="43"/>
    <n v="50"/>
    <s v="765 6th Plaza"/>
    <n v="4226"/>
    <s v="QLD"/>
    <s v="Australia"/>
    <n v="7"/>
    <n v="2"/>
    <n v="4"/>
    <n v="4"/>
    <n v="244"/>
  </r>
  <r>
    <n v="1871"/>
    <x v="1"/>
    <n v="94"/>
    <n v="4"/>
    <n v="2220.2600000000002"/>
    <n v="10"/>
    <s v="basic"/>
    <s v="Female"/>
    <n v="52"/>
    <d v="1994-01-23T00:00:00"/>
    <s v="Financial Services"/>
    <s v="High Net Worth"/>
    <n v="0"/>
    <n v="1"/>
    <n v="8"/>
    <n v="27"/>
    <n v="30"/>
    <s v="66811 Lerdahl Way"/>
    <n v="4160"/>
    <s v="QLD"/>
    <s v="Australia"/>
    <n v="4"/>
    <n v="4"/>
    <n v="4"/>
    <n v="2"/>
    <n v="442"/>
  </r>
  <r>
    <n v="1872"/>
    <x v="3"/>
    <n v="139"/>
    <n v="5"/>
    <n v="2516.5"/>
    <n v="8"/>
    <s v="basic"/>
    <s v="Male"/>
    <n v="75"/>
    <d v="1973-05-28T00:00:00"/>
    <s v="Manufacturing"/>
    <s v="Mass Customer"/>
    <n v="0"/>
    <n v="1"/>
    <n v="14"/>
    <n v="48"/>
    <n v="50"/>
    <s v="5809 Coolidge Avenue"/>
    <n v="2747"/>
    <s v="NSW"/>
    <s v="Australia"/>
    <n v="6"/>
    <n v="4"/>
    <n v="2"/>
    <n v="2"/>
    <n v="422"/>
  </r>
  <r>
    <n v="1873"/>
    <x v="3"/>
    <n v="8"/>
    <n v="4"/>
    <n v="2807.58"/>
    <n v="8"/>
    <s v="silver"/>
    <s v="Male"/>
    <n v="49"/>
    <d v="1992-07-09T00:00:00"/>
    <s v="Manufacturing"/>
    <s v="Affluent Customer"/>
    <n v="0"/>
    <n v="1"/>
    <n v="4"/>
    <n v="28"/>
    <n v="30"/>
    <s v="2769 Banding Avenue"/>
    <n v="3189"/>
    <s v="VIC"/>
    <s v="Australia"/>
    <n v="10"/>
    <n v="1"/>
    <n v="4"/>
    <n v="3"/>
    <n v="143"/>
  </r>
  <r>
    <n v="1874"/>
    <x v="3"/>
    <n v="99"/>
    <n v="5"/>
    <n v="2146.69"/>
    <n v="8"/>
    <s v="basic"/>
    <s v="Male"/>
    <n v="17"/>
    <d v="1957-09-29T00:00:00"/>
    <s v="Argiculture"/>
    <s v="High Net Worth"/>
    <n v="0"/>
    <n v="1"/>
    <n v="7"/>
    <n v="63"/>
    <n v="70"/>
    <s v="3 Monterey Trail"/>
    <n v="2582"/>
    <s v="NSW"/>
    <s v="Australia"/>
    <n v="9"/>
    <n v="4"/>
    <n v="2"/>
    <n v="2"/>
    <n v="422"/>
  </r>
  <r>
    <n v="1875"/>
    <x v="1"/>
    <n v="98"/>
    <n v="6"/>
    <n v="3921.26"/>
    <n v="10"/>
    <s v="basic"/>
    <s v="Male"/>
    <n v="4"/>
    <d v="1959-01-11T00:00:00"/>
    <s v="Retail"/>
    <s v="High Net Worth"/>
    <n v="0"/>
    <n v="1"/>
    <n v="19"/>
    <n v="62"/>
    <n v="70"/>
    <s v="85549 Sheridan Parkway"/>
    <n v="4170"/>
    <s v="QLD"/>
    <s v="Australia"/>
    <n v="8"/>
    <n v="4"/>
    <n v="3"/>
    <n v="3"/>
    <n v="433"/>
  </r>
  <r>
    <n v="1876"/>
    <x v="4"/>
    <n v="138"/>
    <n v="5"/>
    <n v="4057.63"/>
    <n v="9"/>
    <s v="basic"/>
    <s v="Male"/>
    <n v="16"/>
    <d v="1977-05-28T00:00:00"/>
    <s v="Financial Services"/>
    <s v="Affluent Customer"/>
    <n v="0"/>
    <n v="0"/>
    <n v="21"/>
    <n v="44"/>
    <n v="50"/>
    <s v="4498 Donald Crossing"/>
    <n v="2525"/>
    <s v="NSW"/>
    <s v="Australia"/>
    <n v="10"/>
    <n v="4"/>
    <n v="2"/>
    <n v="3"/>
    <n v="423"/>
  </r>
  <r>
    <n v="1877"/>
    <x v="1"/>
    <n v="80"/>
    <n v="6"/>
    <n v="1507.82"/>
    <n v="10"/>
    <s v="basic"/>
    <s v="Male"/>
    <n v="13"/>
    <d v="1966-09-09T00:00:00"/>
    <s v="Financial Services"/>
    <s v="High Net Worth"/>
    <n v="0"/>
    <n v="1"/>
    <n v="16"/>
    <n v="54"/>
    <n v="60"/>
    <s v="4 Ridgeway Court"/>
    <n v="4030"/>
    <s v="QLD"/>
    <s v="Australia"/>
    <n v="4"/>
    <n v="3"/>
    <n v="3"/>
    <n v="4"/>
    <n v="334"/>
  </r>
  <r>
    <n v="1878"/>
    <x v="8"/>
    <n v="32"/>
    <n v="6"/>
    <n v="2755.93"/>
    <n v="7"/>
    <s v="bronze"/>
    <s v="Male"/>
    <n v="6"/>
    <d v="1954-11-06T00:00:00"/>
    <s v="Health"/>
    <s v="Affluent Customer"/>
    <n v="0"/>
    <n v="0"/>
    <n v="10"/>
    <n v="66"/>
    <n v="70"/>
    <s v="4 Bartelt Hill"/>
    <n v="4510"/>
    <s v="QLD"/>
    <s v="Australia"/>
    <n v="1"/>
    <n v="2"/>
    <n v="3"/>
    <n v="2"/>
    <n v="232"/>
  </r>
  <r>
    <n v="1879"/>
    <x v="3"/>
    <n v="47"/>
    <n v="7"/>
    <n v="1914.39"/>
    <n v="8"/>
    <s v="basic"/>
    <s v="Male"/>
    <n v="4"/>
    <d v="1967-04-25T00:00:00"/>
    <s v="Manufacturing"/>
    <s v="High Net Worth"/>
    <n v="0"/>
    <n v="0"/>
    <n v="5"/>
    <n v="54"/>
    <n v="60"/>
    <s v="91116 Riverside Plaza"/>
    <n v="2114"/>
    <s v="NSW"/>
    <s v="Australia"/>
    <n v="8"/>
    <n v="3"/>
    <n v="3"/>
    <n v="2"/>
    <n v="332"/>
  </r>
  <r>
    <n v="1882"/>
    <x v="1"/>
    <n v="128"/>
    <n v="6"/>
    <n v="4054.85"/>
    <n v="10"/>
    <s v="basic"/>
    <s v="Male"/>
    <n v="86"/>
    <d v="1964-05-05T00:00:00"/>
    <s v="Manufacturing"/>
    <s v="Affluent Customer"/>
    <n v="0"/>
    <n v="0"/>
    <n v="10"/>
    <n v="57"/>
    <n v="60"/>
    <s v="9 Superior Terrace"/>
    <n v="2199"/>
    <s v="NSW"/>
    <s v="Australia"/>
    <n v="9"/>
    <n v="4"/>
    <n v="3"/>
    <n v="3"/>
    <n v="433"/>
  </r>
  <r>
    <n v="1883"/>
    <x v="3"/>
    <n v="42"/>
    <n v="3"/>
    <n v="1910.89"/>
    <n v="8"/>
    <s v="bronze"/>
    <s v="Female"/>
    <n v="6"/>
    <d v="1991-08-13T00:00:00"/>
    <s v="Health"/>
    <s v="Mass Customer"/>
    <n v="0"/>
    <n v="0"/>
    <n v="6"/>
    <n v="29"/>
    <n v="30"/>
    <s v="57 Marquette Hill"/>
    <n v="4120"/>
    <s v="QLD"/>
    <s v="Australia"/>
    <n v="6"/>
    <n v="2"/>
    <n v="4"/>
    <n v="2"/>
    <n v="242"/>
  </r>
  <r>
    <n v="1884"/>
    <x v="3"/>
    <n v="24"/>
    <n v="7"/>
    <n v="3349.99"/>
    <n v="8"/>
    <s v="bronze"/>
    <s v="Female"/>
    <n v="19"/>
    <d v="1969-11-25T00:00:00"/>
    <s v="Manufacturing"/>
    <s v="Mass Customer"/>
    <n v="0"/>
    <n v="1"/>
    <n v="17"/>
    <n v="51"/>
    <n v="60"/>
    <s v="36 Sommers Place"/>
    <n v="2096"/>
    <s v="NSW"/>
    <s v="Australia"/>
    <n v="12"/>
    <n v="2"/>
    <n v="3"/>
    <n v="3"/>
    <n v="233"/>
  </r>
  <r>
    <n v="1885"/>
    <x v="9"/>
    <n v="4"/>
    <n v="9"/>
    <n v="6979.28"/>
    <n v="3"/>
    <s v="gold"/>
    <s v="Male"/>
    <n v="18"/>
    <d v="1982-10-27T00:00:00"/>
    <s v="Health"/>
    <s v="High Net Worth"/>
    <n v="0"/>
    <n v="1"/>
    <n v="11"/>
    <n v="38"/>
    <n v="40"/>
    <s v="83148 Rowland Alley"/>
    <n v="2530"/>
    <s v="NSW"/>
    <s v="Australia"/>
    <n v="8"/>
    <n v="1"/>
    <n v="1"/>
    <n v="1"/>
    <n v="111"/>
  </r>
  <r>
    <n v="1886"/>
    <x v="8"/>
    <n v="6"/>
    <n v="4"/>
    <n v="2434.7600000000002"/>
    <n v="7"/>
    <s v="silver"/>
    <s v="Female"/>
    <n v="35"/>
    <d v="1978-09-22T00:00:00"/>
    <s v="IT"/>
    <s v="Affluent Customer"/>
    <n v="0"/>
    <n v="0"/>
    <n v="18"/>
    <n v="42"/>
    <n v="50"/>
    <s v="34 Arrowood Pass"/>
    <n v="2567"/>
    <s v="NSW"/>
    <s v="Australia"/>
    <n v="9"/>
    <n v="1"/>
    <n v="4"/>
    <n v="2"/>
    <n v="142"/>
  </r>
  <r>
    <n v="1887"/>
    <x v="5"/>
    <n v="105"/>
    <n v="10"/>
    <n v="8034.7099999999991"/>
    <n v="6"/>
    <s v="basic"/>
    <s v="Female"/>
    <n v="22"/>
    <d v="1965-06-22T00:00:00"/>
    <s v="IT"/>
    <s v="Affluent Customer"/>
    <n v="0"/>
    <n v="1"/>
    <n v="8"/>
    <n v="55"/>
    <n v="60"/>
    <s v="72 Mandrake Court"/>
    <n v="3183"/>
    <s v="VIC"/>
    <s v="Australia"/>
    <n v="9"/>
    <n v="4"/>
    <n v="1"/>
    <n v="1"/>
    <n v="411"/>
  </r>
  <r>
    <n v="1888"/>
    <x v="1"/>
    <n v="87"/>
    <n v="4"/>
    <n v="3288.04"/>
    <n v="10"/>
    <s v="basic"/>
    <s v="Female"/>
    <n v="67"/>
    <d v="2002-01-26T00:00:00"/>
    <s v="Health"/>
    <s v="Mass Customer"/>
    <n v="0"/>
    <n v="1"/>
    <n v="1"/>
    <n v="19"/>
    <n v="20"/>
    <s v="9 Emmet Hill"/>
    <n v="2042"/>
    <s v="NSW"/>
    <s v="Australia"/>
    <n v="10"/>
    <n v="3"/>
    <n v="4"/>
    <n v="3"/>
    <n v="343"/>
  </r>
  <r>
    <n v="1889"/>
    <x v="4"/>
    <n v="135"/>
    <n v="5"/>
    <n v="3710.54"/>
    <n v="9"/>
    <s v="basic"/>
    <s v="Male"/>
    <n v="98"/>
    <d v="1973-07-07T00:00:00"/>
    <s v="Retail"/>
    <s v="Affluent Customer"/>
    <n v="0"/>
    <n v="0"/>
    <n v="11"/>
    <n v="47"/>
    <n v="50"/>
    <s v="16984 Pankratz Park"/>
    <n v="2324"/>
    <s v="NSW"/>
    <s v="Australia"/>
    <n v="7"/>
    <n v="4"/>
    <n v="2"/>
    <n v="3"/>
    <n v="423"/>
  </r>
  <r>
    <n v="1890"/>
    <x v="7"/>
    <n v="44"/>
    <n v="9"/>
    <n v="6710.7599999999993"/>
    <n v="4"/>
    <s v="bronze"/>
    <s v="Male"/>
    <n v="89"/>
    <d v="1972-10-08T00:00:00"/>
    <s v="Financial Services"/>
    <s v="Mass Customer"/>
    <n v="0"/>
    <n v="0"/>
    <n v="7"/>
    <n v="48"/>
    <n v="50"/>
    <s v="9460 Laurel Crossing"/>
    <n v="4032"/>
    <s v="QLD"/>
    <s v="Australia"/>
    <n v="7"/>
    <n v="2"/>
    <n v="1"/>
    <n v="1"/>
    <n v="211"/>
  </r>
  <r>
    <n v="1891"/>
    <x v="4"/>
    <n v="81"/>
    <n v="7"/>
    <n v="4045.2000000000012"/>
    <n v="9"/>
    <s v="basic"/>
    <s v="Male"/>
    <n v="6"/>
    <d v="1990-03-02T00:00:00"/>
    <s v="Retail"/>
    <s v="Mass Customer"/>
    <n v="0"/>
    <n v="1"/>
    <n v="19"/>
    <n v="31"/>
    <n v="40"/>
    <s v="5786 Kinsman Point"/>
    <n v="2127"/>
    <s v="NSW"/>
    <s v="Australia"/>
    <n v="8"/>
    <n v="3"/>
    <n v="3"/>
    <n v="3"/>
    <n v="333"/>
  </r>
  <r>
    <n v="1892"/>
    <x v="1"/>
    <n v="107"/>
    <n v="5"/>
    <n v="804.81999999999994"/>
    <n v="10"/>
    <s v="basic"/>
    <s v="Female"/>
    <n v="48"/>
    <d v="1995-09-07T00:00:00"/>
    <s v="Retail"/>
    <s v="High Net Worth"/>
    <n v="0"/>
    <n v="1"/>
    <n v="2"/>
    <n v="25"/>
    <n v="30"/>
    <s v="4 Fairfield Way"/>
    <n v="2487"/>
    <s v="NSW"/>
    <s v="Australia"/>
    <n v="10"/>
    <n v="4"/>
    <n v="2"/>
    <n v="4"/>
    <n v="424"/>
  </r>
  <r>
    <n v="1894"/>
    <x v="3"/>
    <n v="36"/>
    <n v="4"/>
    <n v="1907.65"/>
    <n v="8"/>
    <s v="bronze"/>
    <s v="Male"/>
    <n v="86"/>
    <d v="1976-04-01T00:00:00"/>
    <s v="Manufacturing"/>
    <s v="High Net Worth"/>
    <n v="0"/>
    <n v="1"/>
    <n v="17"/>
    <n v="45"/>
    <n v="50"/>
    <s v="49 Fulton Park"/>
    <n v="3156"/>
    <s v="VIC"/>
    <s v="Australia"/>
    <n v="8"/>
    <n v="2"/>
    <n v="4"/>
    <n v="2"/>
    <n v="242"/>
  </r>
  <r>
    <n v="1895"/>
    <x v="8"/>
    <n v="7"/>
    <n v="5"/>
    <n v="541.12999999999988"/>
    <n v="7"/>
    <s v="silver"/>
    <s v="Female"/>
    <n v="53"/>
    <d v="1975-09-02T00:00:00"/>
    <s v="Manufacturing"/>
    <s v="Mass Customer"/>
    <n v="0"/>
    <n v="0"/>
    <n v="15"/>
    <n v="45"/>
    <n v="50"/>
    <s v="0 Corben Court"/>
    <n v="3121"/>
    <s v="VIC"/>
    <s v="Australia"/>
    <n v="11"/>
    <n v="1"/>
    <n v="2"/>
    <n v="4"/>
    <n v="124"/>
  </r>
  <r>
    <n v="1898"/>
    <x v="8"/>
    <n v="60"/>
    <n v="6"/>
    <n v="4787.3500000000004"/>
    <n v="7"/>
    <s v="basic"/>
    <s v="Female"/>
    <n v="67"/>
    <d v="1979-11-24T00:00:00"/>
    <s v="Manufacturing"/>
    <s v="Affluent Customer"/>
    <n v="0"/>
    <n v="1"/>
    <n v="12"/>
    <n v="41"/>
    <n v="50"/>
    <s v="6244 Forest Point"/>
    <n v="4103"/>
    <s v="QLD"/>
    <s v="Australia"/>
    <n v="9"/>
    <n v="3"/>
    <n v="3"/>
    <n v="1"/>
    <n v="331"/>
  </r>
  <r>
    <n v="1899"/>
    <x v="8"/>
    <n v="76"/>
    <n v="5"/>
    <n v="2030.54"/>
    <n v="7"/>
    <s v="basic"/>
    <s v="Male"/>
    <n v="29"/>
    <d v="1997-09-02T00:00:00"/>
    <s v="Retail"/>
    <s v="Affluent Customer"/>
    <n v="0"/>
    <n v="1"/>
    <n v="4"/>
    <n v="23"/>
    <n v="30"/>
    <s v="0306 Donald Court"/>
    <n v="3844"/>
    <s v="VIC"/>
    <s v="Australia"/>
    <n v="1"/>
    <n v="3"/>
    <n v="2"/>
    <n v="2"/>
    <n v="322"/>
  </r>
  <r>
    <n v="1900"/>
    <x v="6"/>
    <n v="67"/>
    <n v="4"/>
    <n v="1017.24"/>
    <n v="11"/>
    <s v="basic"/>
    <s v="Male"/>
    <n v="67"/>
    <d v="1980-08-15T00:00:00"/>
    <s v="Financial Services"/>
    <s v="Affluent Customer"/>
    <n v="0"/>
    <n v="1"/>
    <n v="19"/>
    <n v="40"/>
    <n v="40"/>
    <s v="3762 Victoria Alley"/>
    <n v="4078"/>
    <s v="QLD"/>
    <s v="Australia"/>
    <n v="6"/>
    <n v="3"/>
    <n v="4"/>
    <n v="4"/>
    <n v="344"/>
  </r>
  <r>
    <n v="1901"/>
    <x v="3"/>
    <n v="127"/>
    <n v="7"/>
    <n v="5809.11"/>
    <n v="8"/>
    <s v="basic"/>
    <s v="Male"/>
    <n v="40"/>
    <d v="1977-08-22T00:00:00"/>
    <s v="Argiculture"/>
    <s v="Affluent Customer"/>
    <n v="0"/>
    <n v="0"/>
    <n v="8"/>
    <n v="43"/>
    <n v="50"/>
    <s v="3 Manley Crossing"/>
    <n v="4074"/>
    <s v="QLD"/>
    <s v="Australia"/>
    <n v="6"/>
    <n v="4"/>
    <n v="3"/>
    <n v="1"/>
    <n v="431"/>
  </r>
  <r>
    <n v="1902"/>
    <x v="8"/>
    <n v="52"/>
    <n v="5"/>
    <n v="2134.099999999999"/>
    <n v="7"/>
    <s v="basic"/>
    <s v="Female"/>
    <n v="48"/>
    <d v="1964-12-01T00:00:00"/>
    <s v="Financial Services"/>
    <s v="Mass Customer"/>
    <n v="0"/>
    <n v="1"/>
    <n v="4"/>
    <n v="56"/>
    <n v="60"/>
    <s v="36866 Summit Point"/>
    <n v="3750"/>
    <s v="VIC"/>
    <s v="Australia"/>
    <n v="9"/>
    <n v="3"/>
    <n v="2"/>
    <n v="2"/>
    <n v="322"/>
  </r>
  <r>
    <n v="1904"/>
    <x v="6"/>
    <n v="67"/>
    <n v="3"/>
    <n v="1604.73"/>
    <n v="11"/>
    <s v="basic"/>
    <s v="Female"/>
    <n v="60"/>
    <d v="1978-01-25T00:00:00"/>
    <s v="IT"/>
    <s v="High Net Worth"/>
    <n v="0"/>
    <n v="1"/>
    <n v="14"/>
    <n v="43"/>
    <n v="50"/>
    <s v="7450 Prairie Rose Drive"/>
    <n v="2868"/>
    <s v="NSW"/>
    <s v="Australia"/>
    <n v="1"/>
    <n v="3"/>
    <n v="4"/>
    <n v="4"/>
    <n v="344"/>
  </r>
  <r>
    <n v="1905"/>
    <x v="9"/>
    <n v="10"/>
    <n v="9"/>
    <n v="4833.7299999999996"/>
    <n v="3"/>
    <s v="gold"/>
    <s v="Female"/>
    <n v="21"/>
    <d v="1953-09-17T00:00:00"/>
    <s v="Manufacturing"/>
    <s v="Affluent Customer"/>
    <n v="0"/>
    <n v="0"/>
    <n v="15"/>
    <n v="67"/>
    <n v="70"/>
    <s v="83975 Rowland Place"/>
    <n v="2166"/>
    <s v="NSW"/>
    <s v="Australia"/>
    <n v="6"/>
    <n v="1"/>
    <n v="1"/>
    <n v="1"/>
    <n v="111"/>
  </r>
  <r>
    <n v="1906"/>
    <x v="8"/>
    <n v="1"/>
    <n v="6"/>
    <n v="2957.85"/>
    <n v="7"/>
    <s v="silver"/>
    <s v="Male"/>
    <n v="69"/>
    <d v="1988-04-24T00:00:00"/>
    <s v="Retail"/>
    <s v="Mass Customer"/>
    <n v="0"/>
    <n v="0"/>
    <n v="22"/>
    <n v="33"/>
    <n v="40"/>
    <s v="01 Weeping Birch Plaza"/>
    <n v="2640"/>
    <s v="NSW"/>
    <s v="Australia"/>
    <n v="4"/>
    <n v="1"/>
    <n v="3"/>
    <n v="3"/>
    <n v="133"/>
  </r>
  <r>
    <n v="1907"/>
    <x v="2"/>
    <n v="110"/>
    <n v="4"/>
    <n v="1014.07"/>
    <n v="12"/>
    <s v="basic"/>
    <s v="Male"/>
    <n v="69"/>
    <d v="1974-11-04T00:00:00"/>
    <s v="Health"/>
    <s v="High Net Worth"/>
    <n v="0"/>
    <n v="0"/>
    <n v="18"/>
    <n v="46"/>
    <n v="50"/>
    <s v="738 Dixon Drive"/>
    <n v="2575"/>
    <s v="NSW"/>
    <s v="Australia"/>
    <n v="8"/>
    <n v="4"/>
    <n v="4"/>
    <n v="4"/>
    <n v="444"/>
  </r>
  <r>
    <n v="1908"/>
    <x v="1"/>
    <n v="107"/>
    <n v="6"/>
    <n v="3725.57"/>
    <n v="10"/>
    <s v="basic"/>
    <s v="Female"/>
    <n v="2"/>
    <d v="1963-12-10T00:00:00"/>
    <s v="Financial Services"/>
    <s v="High Net Worth"/>
    <n v="0"/>
    <n v="1"/>
    <n v="6"/>
    <n v="57"/>
    <n v="60"/>
    <s v="5766 Pearson Court"/>
    <n v="2227"/>
    <s v="NSW"/>
    <s v="Australia"/>
    <n v="8"/>
    <n v="4"/>
    <n v="3"/>
    <n v="3"/>
    <n v="433"/>
  </r>
  <r>
    <n v="1909"/>
    <x v="4"/>
    <n v="59"/>
    <n v="6"/>
    <n v="3456.8"/>
    <n v="9"/>
    <s v="basic"/>
    <s v="Female"/>
    <n v="32"/>
    <d v="1984-12-11T00:00:00"/>
    <s v="Argiculture"/>
    <s v="Affluent Customer"/>
    <n v="0"/>
    <n v="1"/>
    <n v="13"/>
    <n v="36"/>
    <n v="40"/>
    <s v="9 Shelley Center"/>
    <n v="2170"/>
    <s v="NSW"/>
    <s v="Australia"/>
    <n v="7"/>
    <n v="3"/>
    <n v="3"/>
    <n v="3"/>
    <n v="333"/>
  </r>
  <r>
    <n v="1910"/>
    <x v="4"/>
    <n v="17"/>
    <n v="3"/>
    <n v="907.45"/>
    <n v="9"/>
    <s v="silver"/>
    <s v="Female"/>
    <n v="20"/>
    <d v="1959-07-13T00:00:00"/>
    <s v="Property"/>
    <s v="High Net Worth"/>
    <n v="0"/>
    <n v="1"/>
    <n v="14"/>
    <n v="61"/>
    <n v="70"/>
    <s v="07273 Sundown Trail"/>
    <n v="2358"/>
    <s v="NSW"/>
    <s v="Australia"/>
    <n v="2"/>
    <n v="1"/>
    <n v="4"/>
    <n v="4"/>
    <n v="144"/>
  </r>
  <r>
    <n v="1911"/>
    <x v="6"/>
    <n v="61"/>
    <n v="2"/>
    <n v="689.11"/>
    <n v="11"/>
    <s v="basic"/>
    <s v="Male"/>
    <n v="22"/>
    <d v="1980-06-08T00:00:00"/>
    <s v="Manufacturing"/>
    <s v="Mass Customer"/>
    <n v="0"/>
    <n v="0"/>
    <n v="3"/>
    <n v="41"/>
    <n v="50"/>
    <s v="2 Maryland Drive"/>
    <n v="4227"/>
    <s v="QLD"/>
    <s v="Australia"/>
    <n v="7"/>
    <n v="3"/>
    <n v="4"/>
    <n v="4"/>
    <n v="344"/>
  </r>
  <r>
    <n v="1912"/>
    <x v="5"/>
    <n v="38"/>
    <n v="9"/>
    <n v="3286.01"/>
    <n v="6"/>
    <s v="bronze"/>
    <s v="Male"/>
    <n v="36"/>
    <d v="1992-11-04T00:00:00"/>
    <s v="Manufacturing"/>
    <s v="High Net Worth"/>
    <n v="0"/>
    <n v="0"/>
    <n v="7"/>
    <n v="28"/>
    <n v="30"/>
    <s v="3 Roth Place"/>
    <n v="2449"/>
    <s v="NSW"/>
    <s v="Australia"/>
    <n v="2"/>
    <n v="2"/>
    <n v="1"/>
    <n v="3"/>
    <n v="213"/>
  </r>
  <r>
    <n v="1913"/>
    <x v="5"/>
    <n v="42"/>
    <n v="13"/>
    <n v="3254.53"/>
    <n v="6"/>
    <s v="bronze"/>
    <s v="Female"/>
    <n v="36"/>
    <d v="1973-11-02T00:00:00"/>
    <s v="Health"/>
    <s v="Mass Customer"/>
    <n v="0"/>
    <n v="1"/>
    <n v="17"/>
    <n v="47"/>
    <n v="50"/>
    <s v="81856 Express Lane"/>
    <n v="2299"/>
    <s v="NSW"/>
    <s v="Australia"/>
    <n v="6"/>
    <n v="2"/>
    <n v="1"/>
    <n v="3"/>
    <n v="213"/>
  </r>
  <r>
    <n v="1914"/>
    <x v="7"/>
    <n v="12"/>
    <n v="8"/>
    <n v="2248.17"/>
    <n v="4"/>
    <s v="silver"/>
    <s v="Male"/>
    <n v="72"/>
    <d v="1968-06-21T00:00:00"/>
    <s v="Financial Services"/>
    <s v="Mass Customer"/>
    <n v="0"/>
    <n v="0"/>
    <n v="5"/>
    <n v="52"/>
    <n v="60"/>
    <s v="5 Porter Road"/>
    <n v="4014"/>
    <s v="QLD"/>
    <s v="Australia"/>
    <n v="6"/>
    <n v="1"/>
    <n v="1"/>
    <n v="2"/>
    <n v="112"/>
  </r>
  <r>
    <n v="1915"/>
    <x v="8"/>
    <n v="61"/>
    <n v="5"/>
    <n v="2568.0500000000002"/>
    <n v="7"/>
    <s v="basic"/>
    <s v="Female"/>
    <n v="40"/>
    <d v="1953-10-12T00:00:00"/>
    <s v="Health"/>
    <s v="Mass Customer"/>
    <n v="0"/>
    <n v="1"/>
    <n v="12"/>
    <n v="67"/>
    <n v="70"/>
    <s v="59 Waywood Road"/>
    <n v="3163"/>
    <s v="VIC"/>
    <s v="Australia"/>
    <n v="8"/>
    <n v="3"/>
    <n v="2"/>
    <n v="2"/>
    <n v="322"/>
  </r>
  <r>
    <n v="1916"/>
    <x v="8"/>
    <n v="53"/>
    <n v="7"/>
    <n v="4545.8"/>
    <n v="7"/>
    <s v="basic"/>
    <s v="Male"/>
    <n v="71"/>
    <d v="1995-03-05T00:00:00"/>
    <s v="Retail"/>
    <s v="High Net Worth"/>
    <n v="0"/>
    <n v="1"/>
    <n v="7"/>
    <n v="26"/>
    <n v="30"/>
    <s v="6838 Anniversary Junction"/>
    <n v="2484"/>
    <s v="NSW"/>
    <s v="Australia"/>
    <n v="4"/>
    <n v="3"/>
    <n v="3"/>
    <n v="1"/>
    <n v="331"/>
  </r>
  <r>
    <n v="1917"/>
    <x v="5"/>
    <n v="28"/>
    <n v="7"/>
    <n v="5107.25"/>
    <n v="6"/>
    <s v="bronze"/>
    <s v="Female"/>
    <n v="7"/>
    <d v="1973-07-28T00:00:00"/>
    <s v="Argiculture"/>
    <s v="Affluent Customer"/>
    <n v="0"/>
    <n v="1"/>
    <n v="8"/>
    <n v="47"/>
    <n v="50"/>
    <s v="90128 Caliangt Place"/>
    <n v="2484"/>
    <s v="NSW"/>
    <s v="Australia"/>
    <n v="4"/>
    <n v="2"/>
    <n v="3"/>
    <n v="1"/>
    <n v="231"/>
  </r>
  <r>
    <n v="1919"/>
    <x v="3"/>
    <n v="44"/>
    <n v="4"/>
    <n v="1841.25"/>
    <n v="8"/>
    <s v="bronze"/>
    <s v="Male"/>
    <n v="40"/>
    <d v="1960-12-23T00:00:00"/>
    <s v="Argiculture"/>
    <s v="Mass Customer"/>
    <n v="0"/>
    <n v="1"/>
    <n v="19"/>
    <n v="60"/>
    <n v="60"/>
    <s v="9 Utah Road"/>
    <n v="4179"/>
    <s v="QLD"/>
    <s v="Australia"/>
    <n v="8"/>
    <n v="2"/>
    <n v="4"/>
    <n v="2"/>
    <n v="242"/>
  </r>
  <r>
    <n v="1920"/>
    <x v="6"/>
    <n v="69"/>
    <n v="1"/>
    <n v="90.099999999999966"/>
    <n v="11"/>
    <s v="basic"/>
    <s v="Male"/>
    <n v="29"/>
    <d v="1988-01-06T00:00:00"/>
    <s v="Financial Services"/>
    <s v="Mass Customer"/>
    <n v="0"/>
    <n v="0"/>
    <n v="13"/>
    <n v="33"/>
    <n v="40"/>
    <s v="00213 Atwood Pass"/>
    <n v="2340"/>
    <s v="NSW"/>
    <s v="Australia"/>
    <n v="1"/>
    <n v="3"/>
    <n v="4"/>
    <n v="4"/>
    <n v="344"/>
  </r>
  <r>
    <n v="1923"/>
    <x v="3"/>
    <n v="15"/>
    <n v="4"/>
    <n v="3078.62"/>
    <n v="8"/>
    <s v="silver"/>
    <s v="Male"/>
    <n v="52"/>
    <d v="1970-08-23T00:00:00"/>
    <s v="Health"/>
    <s v="Mass Customer"/>
    <n v="0"/>
    <n v="0"/>
    <n v="9"/>
    <n v="50"/>
    <n v="50"/>
    <s v="4 Susan Center"/>
    <n v="3170"/>
    <s v="VIC"/>
    <s v="Australia"/>
    <n v="9"/>
    <n v="1"/>
    <n v="4"/>
    <n v="3"/>
    <n v="143"/>
  </r>
  <r>
    <n v="1926"/>
    <x v="7"/>
    <n v="5"/>
    <n v="5"/>
    <n v="4911.09"/>
    <n v="4"/>
    <s v="silver"/>
    <s v="Male"/>
    <n v="72"/>
    <d v="1957-11-15T00:00:00"/>
    <s v="Financial Services"/>
    <s v="High Net Worth"/>
    <n v="0"/>
    <n v="1"/>
    <n v="10"/>
    <n v="63"/>
    <n v="70"/>
    <s v="34694 Sugar Place"/>
    <n v="4740"/>
    <s v="QLD"/>
    <s v="Australia"/>
    <n v="5"/>
    <n v="1"/>
    <n v="2"/>
    <n v="1"/>
    <n v="121"/>
  </r>
  <r>
    <n v="1927"/>
    <x v="4"/>
    <n v="90"/>
    <n v="5"/>
    <n v="3658.13"/>
    <n v="9"/>
    <s v="basic"/>
    <s v="Female"/>
    <n v="11"/>
    <d v="1975-07-15T00:00:00"/>
    <s v="Manufacturing"/>
    <s v="Affluent Customer"/>
    <n v="0"/>
    <n v="1"/>
    <n v="8"/>
    <n v="45"/>
    <n v="50"/>
    <s v="26876 Lyons Court"/>
    <n v="3166"/>
    <s v="VIC"/>
    <s v="Australia"/>
    <n v="10"/>
    <n v="4"/>
    <n v="2"/>
    <n v="3"/>
    <n v="423"/>
  </r>
  <r>
    <n v="1928"/>
    <x v="1"/>
    <n v="34"/>
    <n v="2"/>
    <n v="879.4799999999999"/>
    <n v="10"/>
    <s v="bronze"/>
    <s v="Male"/>
    <n v="2"/>
    <d v="1977-09-24T00:00:00"/>
    <s v="Manufacturing"/>
    <s v="High Net Worth"/>
    <n v="0"/>
    <n v="1"/>
    <n v="13"/>
    <n v="43"/>
    <n v="50"/>
    <s v="8308 Linden Place"/>
    <n v="2570"/>
    <s v="NSW"/>
    <s v="Australia"/>
    <n v="9"/>
    <n v="2"/>
    <n v="4"/>
    <n v="4"/>
    <n v="244"/>
  </r>
  <r>
    <n v="1929"/>
    <x v="8"/>
    <n v="45"/>
    <n v="6"/>
    <n v="1912.36"/>
    <n v="7"/>
    <s v="bronze"/>
    <s v="Female"/>
    <n v="79"/>
    <d v="1986-10-12T00:00:00"/>
    <s v="Health"/>
    <s v="Affluent Customer"/>
    <n v="0"/>
    <n v="0"/>
    <n v="20"/>
    <n v="34"/>
    <n v="40"/>
    <s v="32708 Bluestem Alley"/>
    <n v="3976"/>
    <s v="VIC"/>
    <s v="Australia"/>
    <n v="7"/>
    <n v="2"/>
    <n v="3"/>
    <n v="2"/>
    <n v="232"/>
  </r>
  <r>
    <n v="1930"/>
    <x v="5"/>
    <n v="21"/>
    <n v="5"/>
    <n v="2428.87"/>
    <n v="6"/>
    <s v="bronze"/>
    <s v="Male"/>
    <n v="27"/>
    <d v="1996-06-14T00:00:00"/>
    <s v="Manufacturing"/>
    <s v="High Net Worth"/>
    <n v="0"/>
    <n v="0"/>
    <n v="3"/>
    <n v="25"/>
    <n v="30"/>
    <s v="3542 Arkansas Place"/>
    <n v="3380"/>
    <s v="VIC"/>
    <s v="Australia"/>
    <n v="1"/>
    <n v="2"/>
    <n v="2"/>
    <n v="2"/>
    <n v="222"/>
  </r>
  <r>
    <n v="1931"/>
    <x v="1"/>
    <n v="23"/>
    <n v="3"/>
    <n v="384.06999999999988"/>
    <n v="10"/>
    <s v="bronze"/>
    <s v="Male"/>
    <n v="85"/>
    <d v="1973-11-06T00:00:00"/>
    <s v="Health"/>
    <s v="Affluent Customer"/>
    <n v="0"/>
    <n v="0"/>
    <n v="6"/>
    <n v="47"/>
    <n v="50"/>
    <s v="642 Anderson Circle"/>
    <n v="4132"/>
    <s v="QLD"/>
    <s v="Australia"/>
    <n v="5"/>
    <n v="2"/>
    <n v="4"/>
    <n v="4"/>
    <n v="244"/>
  </r>
  <r>
    <n v="1932"/>
    <x v="5"/>
    <n v="89"/>
    <n v="8"/>
    <n v="4328.4699999999993"/>
    <n v="6"/>
    <s v="basic"/>
    <s v="Female"/>
    <n v="98"/>
    <d v="1977-01-03T00:00:00"/>
    <s v="Entertainment"/>
    <s v="Affluent Customer"/>
    <n v="0"/>
    <n v="1"/>
    <n v="3"/>
    <n v="44"/>
    <n v="50"/>
    <s v="8318 Continental Alley"/>
    <n v="3175"/>
    <s v="VIC"/>
    <s v="Australia"/>
    <n v="7"/>
    <n v="4"/>
    <n v="1"/>
    <n v="1"/>
    <n v="411"/>
  </r>
  <r>
    <n v="1933"/>
    <x v="7"/>
    <n v="41"/>
    <n v="8"/>
    <n v="4271.3899999999994"/>
    <n v="4"/>
    <s v="bronze"/>
    <s v="Male"/>
    <n v="72"/>
    <d v="1980-09-10T00:00:00"/>
    <s v="Manufacturing"/>
    <s v="Affluent Customer"/>
    <n v="0"/>
    <n v="0"/>
    <n v="18"/>
    <n v="40"/>
    <n v="40"/>
    <s v="7202 Prairieview Court"/>
    <n v="2221"/>
    <s v="NSW"/>
    <s v="Australia"/>
    <n v="11"/>
    <n v="2"/>
    <n v="1"/>
    <n v="1"/>
    <n v="211"/>
  </r>
  <r>
    <n v="1936"/>
    <x v="8"/>
    <n v="77"/>
    <n v="8"/>
    <n v="3553.74"/>
    <n v="7"/>
    <s v="basic"/>
    <s v="Female"/>
    <n v="36"/>
    <d v="1964-07-08T00:00:00"/>
    <s v="Manufacturing"/>
    <s v="Mass Customer"/>
    <n v="0"/>
    <n v="1"/>
    <n v="12"/>
    <n v="56"/>
    <n v="60"/>
    <s v="710 Schiller Plaza"/>
    <n v="3338"/>
    <s v="VIC"/>
    <s v="Australia"/>
    <n v="1"/>
    <n v="3"/>
    <n v="1"/>
    <n v="3"/>
    <n v="313"/>
  </r>
  <r>
    <n v="1937"/>
    <x v="5"/>
    <n v="34"/>
    <n v="6"/>
    <n v="4274.78"/>
    <n v="6"/>
    <s v="bronze"/>
    <s v="Male"/>
    <n v="69"/>
    <d v="1974-01-08T00:00:00"/>
    <s v="Health"/>
    <s v="Mass Customer"/>
    <n v="0"/>
    <n v="0"/>
    <n v="19"/>
    <n v="47"/>
    <n v="50"/>
    <s v="698 Old Gate Lane"/>
    <n v="2619"/>
    <s v="NSW"/>
    <s v="Australia"/>
    <n v="3"/>
    <n v="2"/>
    <n v="3"/>
    <n v="1"/>
    <n v="231"/>
  </r>
  <r>
    <n v="1940"/>
    <x v="1"/>
    <n v="76"/>
    <n v="4"/>
    <n v="3259.41"/>
    <n v="10"/>
    <s v="basic"/>
    <s v="Female"/>
    <n v="52"/>
    <d v="1977-03-02T00:00:00"/>
    <s v="Manufacturing"/>
    <s v="High Net Worth"/>
    <n v="0"/>
    <n v="1"/>
    <n v="8"/>
    <n v="44"/>
    <n v="50"/>
    <s v="1 Vernon Terrace"/>
    <n v="4226"/>
    <s v="QLD"/>
    <s v="Australia"/>
    <n v="6"/>
    <n v="3"/>
    <n v="4"/>
    <n v="3"/>
    <n v="343"/>
  </r>
  <r>
    <n v="1941"/>
    <x v="3"/>
    <n v="5"/>
    <n v="4"/>
    <n v="3130.190000000001"/>
    <n v="8"/>
    <s v="silver"/>
    <s v="Male"/>
    <n v="83"/>
    <d v="1992-05-23T00:00:00"/>
    <s v="Entertainment"/>
    <s v="Mass Customer"/>
    <n v="0"/>
    <n v="0"/>
    <n v="2"/>
    <n v="29"/>
    <n v="30"/>
    <s v="79862 Darwin Crossing"/>
    <n v="4215"/>
    <s v="QLD"/>
    <s v="Australia"/>
    <n v="8"/>
    <n v="1"/>
    <n v="4"/>
    <n v="3"/>
    <n v="143"/>
  </r>
  <r>
    <n v="1942"/>
    <x v="9"/>
    <n v="16"/>
    <n v="8"/>
    <n v="4675.1899999999996"/>
    <n v="3"/>
    <s v="gold"/>
    <s v="Male"/>
    <n v="0"/>
    <d v="1987-01-08T00:00:00"/>
    <s v="Financial Services"/>
    <s v="High Net Worth"/>
    <n v="0"/>
    <n v="0"/>
    <n v="19"/>
    <n v="34"/>
    <n v="40"/>
    <s v="184 Hoepker Way"/>
    <n v="2197"/>
    <s v="NSW"/>
    <s v="Australia"/>
    <n v="9"/>
    <n v="1"/>
    <n v="1"/>
    <n v="1"/>
    <n v="111"/>
  </r>
  <r>
    <n v="1943"/>
    <x v="2"/>
    <n v="299"/>
    <n v="3"/>
    <n v="357.78999999999979"/>
    <n v="12"/>
    <s v="basic"/>
    <s v="Male"/>
    <n v="35"/>
    <d v="1985-10-03T00:00:00"/>
    <s v="Financial Services"/>
    <s v="Affluent Customer"/>
    <n v="0"/>
    <n v="1"/>
    <n v="13"/>
    <n v="35"/>
    <n v="40"/>
    <s v="40 New Castle Avenue"/>
    <n v="2043"/>
    <s v="NSW"/>
    <s v="Australia"/>
    <n v="11"/>
    <n v="4"/>
    <n v="4"/>
    <n v="4"/>
    <n v="444"/>
  </r>
  <r>
    <n v="1944"/>
    <x v="8"/>
    <n v="5"/>
    <n v="5"/>
    <n v="1345.75"/>
    <n v="7"/>
    <s v="silver"/>
    <s v="Male"/>
    <n v="73"/>
    <d v="1980-07-30T00:00:00"/>
    <s v="Argiculture"/>
    <s v="High Net Worth"/>
    <n v="0"/>
    <n v="1"/>
    <n v="8"/>
    <n v="40"/>
    <n v="40"/>
    <s v="9525 Johnson Place"/>
    <n v="3190"/>
    <s v="VIC"/>
    <s v="Australia"/>
    <n v="8"/>
    <n v="1"/>
    <n v="2"/>
    <n v="4"/>
    <n v="124"/>
  </r>
  <r>
    <n v="1947"/>
    <x v="5"/>
    <n v="35"/>
    <n v="9"/>
    <n v="3974.81"/>
    <n v="6"/>
    <s v="bronze"/>
    <s v="Female"/>
    <n v="66"/>
    <d v="1963-12-11T00:00:00"/>
    <s v="Telecommunications"/>
    <s v="Affluent Customer"/>
    <n v="0"/>
    <n v="1"/>
    <n v="18"/>
    <n v="57"/>
    <n v="60"/>
    <s v="4262 Melvin Avenue"/>
    <n v="2759"/>
    <s v="NSW"/>
    <s v="Australia"/>
    <n v="8"/>
    <n v="2"/>
    <n v="1"/>
    <n v="3"/>
    <n v="213"/>
  </r>
  <r>
    <n v="1948"/>
    <x v="3"/>
    <n v="168"/>
    <n v="5"/>
    <n v="2425.34"/>
    <n v="8"/>
    <s v="basic"/>
    <s v="Female"/>
    <n v="30"/>
    <d v="1964-06-08T00:00:00"/>
    <s v="Entertainment"/>
    <s v="Mass Customer"/>
    <n v="0"/>
    <n v="0"/>
    <n v="11"/>
    <n v="57"/>
    <n v="60"/>
    <s v="4415 Dwight Center"/>
    <n v="2528"/>
    <s v="NSW"/>
    <s v="Australia"/>
    <n v="7"/>
    <n v="4"/>
    <n v="2"/>
    <n v="2"/>
    <n v="422"/>
  </r>
  <r>
    <n v="1949"/>
    <x v="3"/>
    <n v="29"/>
    <n v="7"/>
    <n v="3586.71"/>
    <n v="8"/>
    <s v="bronze"/>
    <s v="Female"/>
    <n v="9"/>
    <d v="1954-05-10T00:00:00"/>
    <s v="Manufacturing"/>
    <s v="Mass Customer"/>
    <n v="0"/>
    <n v="0"/>
    <n v="7"/>
    <n v="67"/>
    <n v="70"/>
    <s v="1197 Carey Junction"/>
    <n v="2280"/>
    <s v="NSW"/>
    <s v="Australia"/>
    <n v="7"/>
    <n v="2"/>
    <n v="3"/>
    <n v="3"/>
    <n v="233"/>
  </r>
  <r>
    <n v="1950"/>
    <x v="0"/>
    <n v="6"/>
    <n v="9"/>
    <n v="3817.14"/>
    <n v="5"/>
    <s v="silver"/>
    <s v="Male"/>
    <n v="27"/>
    <d v="1963-10-07T00:00:00"/>
    <s v="Manufacturing"/>
    <s v="Affluent Customer"/>
    <n v="0"/>
    <n v="1"/>
    <n v="19"/>
    <n v="57"/>
    <n v="60"/>
    <s v="227 Havey Trail"/>
    <n v="2795"/>
    <s v="NSW"/>
    <s v="Australia"/>
    <n v="6"/>
    <n v="1"/>
    <n v="1"/>
    <n v="3"/>
    <n v="113"/>
  </r>
  <r>
    <n v="1951"/>
    <x v="5"/>
    <n v="118"/>
    <n v="8"/>
    <n v="4514.84"/>
    <n v="6"/>
    <s v="basic"/>
    <s v="Male"/>
    <n v="93"/>
    <d v="2000-06-07T00:00:00"/>
    <s v="Manufacturing"/>
    <s v="Mass Customer"/>
    <n v="0"/>
    <n v="1"/>
    <n v="2"/>
    <n v="21"/>
    <n v="30"/>
    <s v="2 Manufacturers Parkway"/>
    <n v="3199"/>
    <s v="VIC"/>
    <s v="Australia"/>
    <n v="6"/>
    <n v="4"/>
    <n v="1"/>
    <n v="1"/>
    <n v="411"/>
  </r>
  <r>
    <n v="1952"/>
    <x v="8"/>
    <n v="76"/>
    <n v="10"/>
    <n v="2882.8"/>
    <n v="7"/>
    <s v="basic"/>
    <s v="Female"/>
    <n v="35"/>
    <d v="1974-01-29T00:00:00"/>
    <s v="Health"/>
    <s v="Mass Customer"/>
    <n v="0"/>
    <n v="1"/>
    <n v="9"/>
    <n v="47"/>
    <n v="50"/>
    <s v="9175 Stephen Drive"/>
    <n v="4035"/>
    <s v="QLD"/>
    <s v="Australia"/>
    <n v="8"/>
    <n v="3"/>
    <n v="1"/>
    <n v="3"/>
    <n v="313"/>
  </r>
  <r>
    <n v="1953"/>
    <x v="8"/>
    <n v="10"/>
    <n v="7"/>
    <n v="3899.78"/>
    <n v="7"/>
    <s v="silver"/>
    <s v="Female"/>
    <n v="23"/>
    <d v="1978-06-05T00:00:00"/>
    <s v="Financial Services"/>
    <s v="High Net Worth"/>
    <n v="0"/>
    <n v="0"/>
    <n v="12"/>
    <n v="43"/>
    <n v="50"/>
    <s v="299 Pine View Parkway"/>
    <n v="3121"/>
    <s v="VIC"/>
    <s v="Australia"/>
    <n v="12"/>
    <n v="1"/>
    <n v="3"/>
    <n v="3"/>
    <n v="133"/>
  </r>
  <r>
    <n v="1954"/>
    <x v="5"/>
    <n v="100"/>
    <n v="8"/>
    <n v="4938.28"/>
    <n v="6"/>
    <s v="basic"/>
    <s v="Male"/>
    <n v="88"/>
    <d v="1967-11-29T00:00:00"/>
    <s v="Manufacturing"/>
    <s v="Affluent Customer"/>
    <n v="0"/>
    <n v="0"/>
    <n v="5"/>
    <n v="53"/>
    <n v="60"/>
    <s v="71 Orin Crossing"/>
    <n v="2155"/>
    <s v="NSW"/>
    <s v="Australia"/>
    <n v="9"/>
    <n v="4"/>
    <n v="1"/>
    <n v="1"/>
    <n v="411"/>
  </r>
  <r>
    <n v="1956"/>
    <x v="1"/>
    <n v="33"/>
    <n v="4"/>
    <n v="1267.19"/>
    <n v="10"/>
    <s v="bronze"/>
    <s v="Male"/>
    <n v="36"/>
    <d v="1994-07-08T00:00:00"/>
    <s v="Health"/>
    <s v="Affluent Customer"/>
    <n v="0"/>
    <n v="1"/>
    <n v="3"/>
    <n v="26"/>
    <n v="30"/>
    <s v="37 Mockingbird Street"/>
    <n v="4017"/>
    <s v="QLD"/>
    <s v="Australia"/>
    <n v="3"/>
    <n v="2"/>
    <n v="4"/>
    <n v="4"/>
    <n v="244"/>
  </r>
  <r>
    <n v="1957"/>
    <x v="7"/>
    <n v="19"/>
    <n v="10"/>
    <n v="5079.91"/>
    <n v="4"/>
    <s v="bronze"/>
    <s v="Male"/>
    <n v="1"/>
    <d v="1977-09-19T00:00:00"/>
    <s v="Property"/>
    <s v="Affluent Customer"/>
    <n v="0"/>
    <n v="0"/>
    <n v="4"/>
    <n v="43"/>
    <n v="50"/>
    <s v="00969 Gale Way"/>
    <n v="3108"/>
    <s v="VIC"/>
    <s v="Australia"/>
    <n v="10"/>
    <n v="2"/>
    <n v="1"/>
    <n v="1"/>
    <n v="211"/>
  </r>
  <r>
    <n v="1959"/>
    <x v="3"/>
    <n v="141"/>
    <n v="8"/>
    <n v="3479.22"/>
    <n v="8"/>
    <s v="basic"/>
    <s v="Male"/>
    <n v="3"/>
    <d v="1978-09-18T00:00:00"/>
    <s v="Health"/>
    <s v="Mass Customer"/>
    <n v="0"/>
    <n v="1"/>
    <n v="16"/>
    <n v="42"/>
    <n v="50"/>
    <s v="83 Wayridge Circle"/>
    <n v="4152"/>
    <s v="QLD"/>
    <s v="Australia"/>
    <n v="9"/>
    <n v="4"/>
    <n v="1"/>
    <n v="3"/>
    <n v="413"/>
  </r>
  <r>
    <n v="1962"/>
    <x v="2"/>
    <n v="93"/>
    <n v="2"/>
    <n v="758.68999999999994"/>
    <n v="12"/>
    <s v="basic"/>
    <s v="Male"/>
    <n v="13"/>
    <d v="1977-11-01T00:00:00"/>
    <s v="Retail"/>
    <s v="Mass Customer"/>
    <n v="0"/>
    <n v="1"/>
    <n v="22"/>
    <n v="43"/>
    <n v="50"/>
    <s v="29 Hansons Crossing"/>
    <n v="2318"/>
    <s v="NSW"/>
    <s v="Australia"/>
    <n v="4"/>
    <n v="4"/>
    <n v="4"/>
    <n v="4"/>
    <n v="444"/>
  </r>
  <r>
    <n v="1963"/>
    <x v="8"/>
    <n v="9"/>
    <n v="2"/>
    <n v="1828.47"/>
    <n v="7"/>
    <s v="silver"/>
    <s v="Male"/>
    <n v="81"/>
    <d v="1998-03-18T00:00:00"/>
    <s v="Argiculture"/>
    <s v="Mass Customer"/>
    <n v="0"/>
    <n v="1"/>
    <n v="4"/>
    <n v="23"/>
    <n v="30"/>
    <s v="493 Buell Point"/>
    <n v="4500"/>
    <s v="QLD"/>
    <s v="Australia"/>
    <n v="8"/>
    <n v="1"/>
    <n v="4"/>
    <n v="2"/>
    <n v="142"/>
  </r>
  <r>
    <n v="1964"/>
    <x v="3"/>
    <n v="102"/>
    <n v="6"/>
    <n v="4239.32"/>
    <n v="8"/>
    <s v="basic"/>
    <s v="Female"/>
    <n v="60"/>
    <d v="1964-06-19T00:00:00"/>
    <s v="Financial Services"/>
    <s v="Affluent Customer"/>
    <n v="0"/>
    <n v="1"/>
    <n v="9"/>
    <n v="56"/>
    <n v="60"/>
    <s v="7 Del Mar Crossing"/>
    <n v="4680"/>
    <s v="QLD"/>
    <s v="Australia"/>
    <n v="7"/>
    <n v="4"/>
    <n v="3"/>
    <n v="1"/>
    <n v="431"/>
  </r>
  <r>
    <n v="1965"/>
    <x v="0"/>
    <n v="6"/>
    <n v="5"/>
    <n v="2093.67"/>
    <n v="5"/>
    <s v="silver"/>
    <s v="Male"/>
    <n v="81"/>
    <d v="1973-12-14T00:00:00"/>
    <s v="Retail"/>
    <s v="Mass Customer"/>
    <n v="0"/>
    <n v="1"/>
    <n v="3"/>
    <n v="47"/>
    <n v="50"/>
    <s v="7 Elgar Plaza"/>
    <n v="2250"/>
    <s v="NSW"/>
    <s v="Australia"/>
    <n v="9"/>
    <n v="1"/>
    <n v="2"/>
    <n v="2"/>
    <n v="122"/>
  </r>
  <r>
    <n v="1966"/>
    <x v="6"/>
    <n v="161"/>
    <n v="6"/>
    <n v="1564.56"/>
    <n v="11"/>
    <s v="basic"/>
    <s v="Male"/>
    <n v="75"/>
    <d v="1993-10-31T00:00:00"/>
    <s v="Financial Services"/>
    <s v="High Net Worth"/>
    <n v="0"/>
    <n v="0"/>
    <n v="3"/>
    <n v="27"/>
    <n v="30"/>
    <s v="425 Marquette Way"/>
    <n v="2116"/>
    <s v="NSW"/>
    <s v="Australia"/>
    <n v="10"/>
    <n v="4"/>
    <n v="3"/>
    <n v="4"/>
    <n v="434"/>
  </r>
  <r>
    <n v="1967"/>
    <x v="0"/>
    <n v="22"/>
    <n v="5"/>
    <n v="4348.5"/>
    <n v="5"/>
    <s v="bronze"/>
    <s v="Female"/>
    <n v="88"/>
    <d v="1985-11-19T00:00:00"/>
    <s v="Manufacturing"/>
    <s v="Affluent Customer"/>
    <n v="0"/>
    <n v="1"/>
    <n v="17"/>
    <n v="35"/>
    <n v="40"/>
    <s v="67104 Bunting Crossing"/>
    <n v="2043"/>
    <s v="NSW"/>
    <s v="Australia"/>
    <n v="9"/>
    <n v="2"/>
    <n v="2"/>
    <n v="1"/>
    <n v="221"/>
  </r>
  <r>
    <n v="1968"/>
    <x v="3"/>
    <n v="159"/>
    <n v="5"/>
    <n v="1810.03"/>
    <n v="8"/>
    <s v="basic"/>
    <s v="Female"/>
    <n v="31"/>
    <d v="1994-06-12T00:00:00"/>
    <s v="Entertainment"/>
    <s v="Mass Customer"/>
    <n v="0"/>
    <n v="0"/>
    <n v="1"/>
    <n v="27"/>
    <n v="30"/>
    <s v="243 Raven Drive"/>
    <n v="4815"/>
    <s v="QLD"/>
    <s v="Australia"/>
    <n v="3"/>
    <n v="4"/>
    <n v="2"/>
    <n v="2"/>
    <n v="422"/>
  </r>
  <r>
    <n v="1969"/>
    <x v="5"/>
    <n v="17"/>
    <n v="6"/>
    <n v="2623.56"/>
    <n v="6"/>
    <s v="silver"/>
    <s v="Male"/>
    <n v="54"/>
    <d v="1961-07-06T00:00:00"/>
    <s v="IT"/>
    <s v="Mass Customer"/>
    <n v="0"/>
    <n v="1"/>
    <n v="19"/>
    <n v="59"/>
    <n v="60"/>
    <s v="248 School Park"/>
    <n v="3156"/>
    <s v="VIC"/>
    <s v="Australia"/>
    <n v="8"/>
    <n v="1"/>
    <n v="3"/>
    <n v="2"/>
    <n v="132"/>
  </r>
  <r>
    <n v="1970"/>
    <x v="0"/>
    <n v="0"/>
    <n v="8"/>
    <n v="3660.48"/>
    <n v="5"/>
    <s v="silver"/>
    <s v="Male"/>
    <n v="51"/>
    <d v="1982-08-23T00:00:00"/>
    <s v="Manufacturing"/>
    <s v="Mass Customer"/>
    <n v="0"/>
    <n v="0"/>
    <n v="7"/>
    <n v="38"/>
    <n v="40"/>
    <s v="5 Onsgard Plaza"/>
    <n v="3134"/>
    <s v="VIC"/>
    <s v="Australia"/>
    <n v="10"/>
    <n v="1"/>
    <n v="1"/>
    <n v="3"/>
    <n v="113"/>
  </r>
  <r>
    <n v="1971"/>
    <x v="8"/>
    <n v="62"/>
    <n v="7"/>
    <n v="4812.99"/>
    <n v="7"/>
    <s v="basic"/>
    <s v="Female"/>
    <n v="49"/>
    <d v="1998-02-10T00:00:00"/>
    <s v="Manufacturing"/>
    <s v="Mass Customer"/>
    <n v="0"/>
    <n v="1"/>
    <n v="4"/>
    <n v="23"/>
    <n v="30"/>
    <s v="38 Havey Place"/>
    <n v="3049"/>
    <s v="VIC"/>
    <s v="Australia"/>
    <n v="5"/>
    <n v="3"/>
    <n v="3"/>
    <n v="1"/>
    <n v="331"/>
  </r>
  <r>
    <n v="1972"/>
    <x v="8"/>
    <n v="0"/>
    <n v="4"/>
    <n v="2792.56"/>
    <n v="7"/>
    <s v="silver"/>
    <s v="Male"/>
    <n v="12"/>
    <d v="1989-07-14T00:00:00"/>
    <s v="IT"/>
    <s v="Mass Customer"/>
    <n v="0"/>
    <n v="1"/>
    <n v="2"/>
    <n v="31"/>
    <n v="40"/>
    <s v="38 Armistice Alley"/>
    <n v="2018"/>
    <s v="NSW"/>
    <s v="Australia"/>
    <n v="8"/>
    <n v="1"/>
    <n v="4"/>
    <n v="2"/>
    <n v="142"/>
  </r>
  <r>
    <n v="1973"/>
    <x v="1"/>
    <n v="47"/>
    <n v="4"/>
    <n v="3371.69"/>
    <n v="10"/>
    <s v="basic"/>
    <s v="Female"/>
    <n v="52"/>
    <d v="1980-01-11T00:00:00"/>
    <s v="Financial Services"/>
    <s v="High Net Worth"/>
    <n v="0"/>
    <n v="0"/>
    <n v="5"/>
    <n v="41"/>
    <n v="50"/>
    <s v="34953 Oak Circle"/>
    <n v="2153"/>
    <s v="NSW"/>
    <s v="Australia"/>
    <n v="10"/>
    <n v="3"/>
    <n v="4"/>
    <n v="3"/>
    <n v="343"/>
  </r>
  <r>
    <n v="1975"/>
    <x v="2"/>
    <n v="108"/>
    <n v="2"/>
    <n v="79.15999999999994"/>
    <n v="12"/>
    <s v="basic"/>
    <s v="Female"/>
    <n v="39"/>
    <d v="1965-10-19T00:00:00"/>
    <s v="Health"/>
    <s v="Affluent Customer"/>
    <n v="0"/>
    <n v="0"/>
    <n v="4"/>
    <n v="55"/>
    <n v="60"/>
    <s v="04046 Summit Avenue"/>
    <n v="4217"/>
    <s v="QLD"/>
    <s v="Australia"/>
    <n v="9"/>
    <n v="4"/>
    <n v="4"/>
    <n v="4"/>
    <n v="444"/>
  </r>
  <r>
    <n v="1976"/>
    <x v="6"/>
    <n v="135"/>
    <n v="6"/>
    <n v="1731.63"/>
    <n v="11"/>
    <s v="basic"/>
    <s v="Female"/>
    <n v="84"/>
    <d v="1975-08-16T00:00:00"/>
    <s v="Manufacturing"/>
    <s v="Mass Customer"/>
    <n v="0"/>
    <n v="0"/>
    <n v="11"/>
    <n v="45"/>
    <n v="50"/>
    <s v="986 Hollow Ridge Crossing"/>
    <n v="3821"/>
    <s v="VIC"/>
    <s v="Australia"/>
    <n v="7"/>
    <n v="4"/>
    <n v="3"/>
    <n v="4"/>
    <n v="434"/>
  </r>
  <r>
    <n v="1977"/>
    <x v="4"/>
    <n v="60"/>
    <n v="4"/>
    <n v="2080.25"/>
    <n v="9"/>
    <s v="basic"/>
    <s v="Female"/>
    <n v="28"/>
    <d v="1977-10-04T00:00:00"/>
    <s v="Manufacturing"/>
    <s v="Mass Customer"/>
    <n v="0"/>
    <n v="1"/>
    <n v="5"/>
    <n v="43"/>
    <n v="50"/>
    <s v="4622 Dixon Junction"/>
    <n v="2048"/>
    <s v="NSW"/>
    <s v="Australia"/>
    <n v="8"/>
    <n v="3"/>
    <n v="4"/>
    <n v="2"/>
    <n v="342"/>
  </r>
  <r>
    <n v="1978"/>
    <x v="4"/>
    <n v="13"/>
    <n v="3"/>
    <n v="231.70999999999989"/>
    <n v="9"/>
    <s v="silver"/>
    <s v="Female"/>
    <n v="53"/>
    <d v="1955-01-06T00:00:00"/>
    <s v="Health"/>
    <s v="Mass Customer"/>
    <n v="0"/>
    <n v="0"/>
    <n v="16"/>
    <n v="66"/>
    <n v="70"/>
    <s v="3563 Darwin Avenue"/>
    <n v="3095"/>
    <s v="VIC"/>
    <s v="Australia"/>
    <n v="9"/>
    <n v="1"/>
    <n v="4"/>
    <n v="4"/>
    <n v="144"/>
  </r>
  <r>
    <n v="1979"/>
    <x v="0"/>
    <n v="33"/>
    <n v="5"/>
    <n v="4541.8399999999992"/>
    <n v="5"/>
    <s v="bronze"/>
    <s v="Male"/>
    <n v="98"/>
    <d v="1960-05-15T00:00:00"/>
    <s v="Manufacturing"/>
    <s v="Mass Customer"/>
    <n v="0"/>
    <n v="1"/>
    <n v="11"/>
    <n v="61"/>
    <n v="70"/>
    <s v="38759 Butterfield Avenue"/>
    <n v="4305"/>
    <s v="QLD"/>
    <s v="Australia"/>
    <n v="2"/>
    <n v="2"/>
    <n v="2"/>
    <n v="1"/>
    <n v="221"/>
  </r>
  <r>
    <n v="1980"/>
    <x v="0"/>
    <n v="73"/>
    <n v="8"/>
    <n v="4822.3900000000003"/>
    <n v="5"/>
    <s v="basic"/>
    <s v="Male"/>
    <n v="97"/>
    <d v="1992-06-20T00:00:00"/>
    <s v="Health"/>
    <s v="High Net Worth"/>
    <n v="0"/>
    <n v="1"/>
    <n v="7"/>
    <n v="28"/>
    <n v="30"/>
    <s v="67125 Melody Place"/>
    <n v="2747"/>
    <s v="NSW"/>
    <s v="Australia"/>
    <n v="8"/>
    <n v="3"/>
    <n v="1"/>
    <n v="1"/>
    <n v="311"/>
  </r>
  <r>
    <n v="1982"/>
    <x v="8"/>
    <n v="50"/>
    <n v="8"/>
    <n v="3939.17"/>
    <n v="7"/>
    <s v="basic"/>
    <s v="Female"/>
    <n v="80"/>
    <d v="1968-03-30T00:00:00"/>
    <s v="Financial Services"/>
    <s v="High Net Worth"/>
    <n v="0"/>
    <n v="1"/>
    <n v="16"/>
    <n v="53"/>
    <n v="60"/>
    <s v="8 Farwell Parkway"/>
    <n v="2428"/>
    <s v="NSW"/>
    <s v="Australia"/>
    <n v="2"/>
    <n v="3"/>
    <n v="1"/>
    <n v="3"/>
    <n v="313"/>
  </r>
  <r>
    <n v="1983"/>
    <x v="3"/>
    <n v="2"/>
    <n v="4"/>
    <n v="3061.8"/>
    <n v="8"/>
    <s v="silver"/>
    <s v="Female"/>
    <n v="6"/>
    <d v="1963-03-10T00:00:00"/>
    <s v="Entertainment"/>
    <s v="Affluent Customer"/>
    <n v="0"/>
    <n v="1"/>
    <n v="18"/>
    <n v="58"/>
    <n v="60"/>
    <s v="19 Barby Parkway"/>
    <n v="4127"/>
    <s v="QLD"/>
    <s v="Australia"/>
    <n v="4"/>
    <n v="1"/>
    <n v="4"/>
    <n v="3"/>
    <n v="143"/>
  </r>
  <r>
    <n v="1984"/>
    <x v="8"/>
    <n v="48"/>
    <n v="7"/>
    <n v="7256.08"/>
    <n v="7"/>
    <s v="basic"/>
    <s v="Male"/>
    <n v="70"/>
    <d v="1999-06-01T00:00:00"/>
    <s v="Health"/>
    <s v="Mass Customer"/>
    <n v="0"/>
    <n v="1"/>
    <n v="1"/>
    <n v="22"/>
    <n v="30"/>
    <s v="681 School Avenue"/>
    <n v="2077"/>
    <s v="NSW"/>
    <s v="Australia"/>
    <n v="10"/>
    <n v="3"/>
    <n v="3"/>
    <n v="1"/>
    <n v="331"/>
  </r>
  <r>
    <n v="1986"/>
    <x v="8"/>
    <n v="44"/>
    <n v="6"/>
    <n v="2436.69"/>
    <n v="7"/>
    <s v="bronze"/>
    <s v="Female"/>
    <n v="53"/>
    <d v="1981-12-30T00:00:00"/>
    <s v="Retail"/>
    <s v="Mass Customer"/>
    <n v="0"/>
    <n v="0"/>
    <n v="16"/>
    <n v="39"/>
    <n v="40"/>
    <s v="366 International Way"/>
    <n v="2170"/>
    <s v="NSW"/>
    <s v="Australia"/>
    <n v="8"/>
    <n v="2"/>
    <n v="3"/>
    <n v="2"/>
    <n v="232"/>
  </r>
  <r>
    <n v="1987"/>
    <x v="1"/>
    <n v="42"/>
    <n v="4"/>
    <n v="1781.36"/>
    <n v="10"/>
    <s v="bronze"/>
    <s v="Male"/>
    <n v="56"/>
    <d v="1956-06-08T00:00:00"/>
    <s v="Health"/>
    <s v="Affluent Customer"/>
    <n v="0"/>
    <n v="0"/>
    <n v="8"/>
    <n v="65"/>
    <n v="70"/>
    <s v="427 Rockefeller Drive"/>
    <n v="2093"/>
    <s v="NSW"/>
    <s v="Australia"/>
    <n v="12"/>
    <n v="2"/>
    <n v="4"/>
    <n v="4"/>
    <n v="244"/>
  </r>
  <r>
    <n v="1988"/>
    <x v="5"/>
    <n v="134"/>
    <n v="8"/>
    <n v="6006.4"/>
    <n v="6"/>
    <s v="basic"/>
    <s v="Male"/>
    <n v="27"/>
    <d v="1957-04-15T00:00:00"/>
    <s v="Property"/>
    <s v="Mass Customer"/>
    <n v="0"/>
    <n v="0"/>
    <n v="8"/>
    <n v="64"/>
    <n v="70"/>
    <s v="5176 Division Hill"/>
    <n v="3216"/>
    <s v="VIC"/>
    <s v="Australia"/>
    <n v="5"/>
    <n v="4"/>
    <n v="1"/>
    <n v="1"/>
    <n v="411"/>
  </r>
  <r>
    <n v="1989"/>
    <x v="1"/>
    <n v="22"/>
    <n v="4"/>
    <n v="1659.64"/>
    <n v="10"/>
    <s v="bronze"/>
    <s v="Female"/>
    <n v="46"/>
    <d v="1973-07-21T00:00:00"/>
    <s v="Property"/>
    <s v="High Net Worth"/>
    <n v="0"/>
    <n v="1"/>
    <n v="17"/>
    <n v="47"/>
    <n v="50"/>
    <s v="1 Raven Place"/>
    <n v="2160"/>
    <s v="NSW"/>
    <s v="Australia"/>
    <n v="6"/>
    <n v="2"/>
    <n v="4"/>
    <n v="4"/>
    <n v="244"/>
  </r>
  <r>
    <n v="1991"/>
    <x v="9"/>
    <n v="1"/>
    <n v="10"/>
    <n v="8256.08"/>
    <n v="3"/>
    <s v="gold"/>
    <s v="Male"/>
    <n v="35"/>
    <d v="1993-09-27T00:00:00"/>
    <s v="Health"/>
    <s v="Mass Customer"/>
    <n v="0"/>
    <n v="1"/>
    <n v="8"/>
    <n v="27"/>
    <n v="30"/>
    <s v="42554 Burrows Court"/>
    <n v="2117"/>
    <s v="NSW"/>
    <s v="Australia"/>
    <n v="10"/>
    <n v="1"/>
    <n v="1"/>
    <n v="1"/>
    <n v="111"/>
  </r>
  <r>
    <n v="1992"/>
    <x v="5"/>
    <n v="140"/>
    <n v="10"/>
    <n v="6658.89"/>
    <n v="6"/>
    <s v="basic"/>
    <s v="Female"/>
    <n v="28"/>
    <d v="1995-10-21T00:00:00"/>
    <s v="Manufacturing"/>
    <s v="Mass Customer"/>
    <n v="0"/>
    <n v="1"/>
    <n v="3"/>
    <n v="25"/>
    <n v="30"/>
    <s v="726 Warrior Center"/>
    <n v="2077"/>
    <s v="NSW"/>
    <s v="Australia"/>
    <n v="10"/>
    <n v="4"/>
    <n v="1"/>
    <n v="1"/>
    <n v="411"/>
  </r>
  <r>
    <n v="1994"/>
    <x v="8"/>
    <n v="2"/>
    <n v="6"/>
    <n v="3922.29"/>
    <n v="7"/>
    <s v="silver"/>
    <s v="Female"/>
    <n v="71"/>
    <d v="1986-04-25T00:00:00"/>
    <s v="Manufacturing"/>
    <s v="High Net Worth"/>
    <n v="0"/>
    <n v="0"/>
    <n v="11"/>
    <n v="35"/>
    <n v="40"/>
    <s v="35 Debra Way"/>
    <n v="3201"/>
    <s v="VIC"/>
    <s v="Australia"/>
    <n v="6"/>
    <n v="1"/>
    <n v="3"/>
    <n v="3"/>
    <n v="133"/>
  </r>
  <r>
    <n v="1996"/>
    <x v="5"/>
    <n v="13"/>
    <n v="7"/>
    <n v="2525.4299999999998"/>
    <n v="6"/>
    <s v="silver"/>
    <s v="Male"/>
    <n v="4"/>
    <d v="1985-12-29T00:00:00"/>
    <s v="Manufacturing"/>
    <s v="Mass Customer"/>
    <n v="0"/>
    <n v="0"/>
    <n v="4"/>
    <n v="35"/>
    <n v="40"/>
    <s v="6698 Melody Crossing"/>
    <n v="4556"/>
    <s v="QLD"/>
    <s v="Australia"/>
    <n v="8"/>
    <n v="1"/>
    <n v="3"/>
    <n v="2"/>
    <n v="132"/>
  </r>
  <r>
    <n v="1998"/>
    <x v="1"/>
    <n v="156"/>
    <n v="4"/>
    <n v="2715.83"/>
    <n v="10"/>
    <s v="basic"/>
    <s v="Male"/>
    <n v="13"/>
    <d v="1975-03-26T00:00:00"/>
    <s v="Manufacturing"/>
    <s v="High Net Worth"/>
    <n v="0"/>
    <n v="0"/>
    <n v="21"/>
    <n v="46"/>
    <n v="50"/>
    <s v="6 Rockefeller Pass"/>
    <n v="3075"/>
    <s v="VIC"/>
    <s v="Australia"/>
    <n v="7"/>
    <n v="4"/>
    <n v="4"/>
    <n v="2"/>
    <n v="442"/>
  </r>
  <r>
    <n v="1999"/>
    <x v="5"/>
    <n v="3"/>
    <n v="7"/>
    <n v="2424.34"/>
    <n v="6"/>
    <s v="silver"/>
    <s v="Female"/>
    <n v="6"/>
    <d v="1962-08-16T00:00:00"/>
    <s v="Manufacturing"/>
    <s v="Mass Customer"/>
    <n v="0"/>
    <n v="1"/>
    <n v="7"/>
    <n v="58"/>
    <n v="60"/>
    <s v="7875 Fieldstone Pass"/>
    <n v="4216"/>
    <s v="QLD"/>
    <s v="Australia"/>
    <n v="10"/>
    <n v="1"/>
    <n v="3"/>
    <n v="2"/>
    <n v="132"/>
  </r>
  <r>
    <n v="2001"/>
    <x v="0"/>
    <n v="86"/>
    <n v="8"/>
    <n v="5347.8700000000008"/>
    <n v="5"/>
    <s v="basic"/>
    <s v="Female"/>
    <n v="21"/>
    <d v="1977-10-06T00:00:00"/>
    <s v="Manufacturing"/>
    <s v="Mass Customer"/>
    <n v="0"/>
    <n v="1"/>
    <n v="3"/>
    <n v="43"/>
    <n v="50"/>
    <s v="3 Bonner Point"/>
    <n v="2800"/>
    <s v="NSW"/>
    <s v="Australia"/>
    <n v="4"/>
    <n v="3"/>
    <n v="1"/>
    <n v="1"/>
    <n v="311"/>
  </r>
  <r>
    <n v="2002"/>
    <x v="2"/>
    <n v="97"/>
    <n v="3"/>
    <n v="1637.46"/>
    <n v="12"/>
    <s v="basic"/>
    <s v="Female"/>
    <n v="55"/>
    <d v="1971-06-20T00:00:00"/>
    <s v="Financial Services"/>
    <s v="Mass Customer"/>
    <n v="0"/>
    <n v="0"/>
    <n v="12"/>
    <n v="49"/>
    <n v="50"/>
    <s v="113 Lien Place"/>
    <n v="2560"/>
    <s v="NSW"/>
    <s v="Australia"/>
    <n v="6"/>
    <n v="4"/>
    <n v="4"/>
    <n v="4"/>
    <n v="444"/>
  </r>
  <r>
    <n v="2003"/>
    <x v="2"/>
    <n v="219"/>
    <n v="2"/>
    <n v="214.36999999999989"/>
    <n v="12"/>
    <s v="basic"/>
    <s v="Female"/>
    <n v="80"/>
    <d v="1962-06-21T00:00:00"/>
    <s v="Manufacturing"/>
    <s v="High Net Worth"/>
    <n v="0"/>
    <n v="1"/>
    <n v="8"/>
    <n v="58"/>
    <n v="60"/>
    <s v="064 Fallview Terrace"/>
    <n v="4500"/>
    <s v="QLD"/>
    <s v="Australia"/>
    <n v="7"/>
    <n v="4"/>
    <n v="4"/>
    <n v="4"/>
    <n v="444"/>
  </r>
  <r>
    <n v="2004"/>
    <x v="3"/>
    <n v="46"/>
    <n v="5"/>
    <n v="2909.67"/>
    <n v="8"/>
    <s v="basic"/>
    <s v="Male"/>
    <n v="16"/>
    <d v="1963-06-12T00:00:00"/>
    <s v="Manufacturing"/>
    <s v="Affluent Customer"/>
    <n v="0"/>
    <n v="1"/>
    <n v="10"/>
    <n v="58"/>
    <n v="60"/>
    <s v="32 Sutteridge Trail"/>
    <n v="2470"/>
    <s v="NSW"/>
    <s v="Australia"/>
    <n v="1"/>
    <n v="3"/>
    <n v="2"/>
    <n v="3"/>
    <n v="323"/>
  </r>
  <r>
    <n v="2005"/>
    <x v="8"/>
    <n v="5"/>
    <n v="6"/>
    <n v="4047.83"/>
    <n v="7"/>
    <s v="silver"/>
    <s v="Female"/>
    <n v="41"/>
    <d v="1978-08-20T00:00:00"/>
    <s v="Manufacturing"/>
    <s v="High Net Worth"/>
    <n v="0"/>
    <n v="0"/>
    <n v="17"/>
    <n v="42"/>
    <n v="50"/>
    <s v="3984 Clove Street"/>
    <n v="3192"/>
    <s v="VIC"/>
    <s v="Australia"/>
    <n v="10"/>
    <n v="1"/>
    <n v="3"/>
    <n v="3"/>
    <n v="133"/>
  </r>
  <r>
    <n v="2006"/>
    <x v="3"/>
    <n v="147"/>
    <n v="5"/>
    <n v="2255.61"/>
    <n v="8"/>
    <s v="basic"/>
    <s v="Female"/>
    <n v="33"/>
    <d v="1999-10-04T00:00:00"/>
    <s v="Property"/>
    <s v="High Net Worth"/>
    <n v="0"/>
    <n v="1"/>
    <n v="2"/>
    <n v="21"/>
    <n v="30"/>
    <s v="4 Rowland Plaza"/>
    <n v="2324"/>
    <s v="NSW"/>
    <s v="Australia"/>
    <n v="4"/>
    <n v="4"/>
    <n v="2"/>
    <n v="2"/>
    <n v="422"/>
  </r>
  <r>
    <n v="2007"/>
    <x v="8"/>
    <n v="23"/>
    <n v="3"/>
    <n v="4150.16"/>
    <n v="7"/>
    <s v="bronze"/>
    <s v="Male"/>
    <n v="8"/>
    <d v="1970-04-13T00:00:00"/>
    <s v="Manufacturing"/>
    <s v="Mass Customer"/>
    <n v="0"/>
    <n v="1"/>
    <n v="15"/>
    <n v="51"/>
    <n v="60"/>
    <s v="5157 Maple Wood Circle"/>
    <n v="2537"/>
    <s v="NSW"/>
    <s v="Australia"/>
    <n v="8"/>
    <n v="2"/>
    <n v="4"/>
    <n v="1"/>
    <n v="241"/>
  </r>
  <r>
    <n v="2008"/>
    <x v="8"/>
    <n v="29"/>
    <n v="7"/>
    <n v="2365.36"/>
    <n v="7"/>
    <s v="bronze"/>
    <s v="Male"/>
    <n v="77"/>
    <d v="1993-07-27T00:00:00"/>
    <s v="Financial Services"/>
    <s v="Mass Customer"/>
    <n v="0"/>
    <n v="1"/>
    <n v="3"/>
    <n v="27"/>
    <n v="30"/>
    <s v="559 Blackbird Street"/>
    <n v="4580"/>
    <s v="QLD"/>
    <s v="Australia"/>
    <n v="2"/>
    <n v="2"/>
    <n v="3"/>
    <n v="2"/>
    <n v="232"/>
  </r>
  <r>
    <n v="2009"/>
    <x v="5"/>
    <n v="5"/>
    <n v="7"/>
    <n v="2357.35"/>
    <n v="6"/>
    <s v="silver"/>
    <s v="Female"/>
    <n v="19"/>
    <d v="1960-03-16T00:00:00"/>
    <s v="Health"/>
    <s v="Affluent Customer"/>
    <n v="0"/>
    <n v="1"/>
    <n v="19"/>
    <n v="61"/>
    <n v="70"/>
    <s v="6466 Troy Street"/>
    <n v="2763"/>
    <s v="NSW"/>
    <s v="Australia"/>
    <n v="8"/>
    <n v="1"/>
    <n v="3"/>
    <n v="2"/>
    <n v="132"/>
  </r>
  <r>
    <n v="2010"/>
    <x v="5"/>
    <n v="34"/>
    <n v="5"/>
    <n v="2168.8000000000002"/>
    <n v="6"/>
    <s v="bronze"/>
    <s v="Male"/>
    <n v="88"/>
    <d v="1974-01-31T00:00:00"/>
    <s v="Manufacturing"/>
    <s v="High Net Worth"/>
    <n v="0"/>
    <n v="1"/>
    <n v="7"/>
    <n v="47"/>
    <n v="50"/>
    <s v="7135 Ruskin Avenue"/>
    <n v="2563"/>
    <s v="NSW"/>
    <s v="Australia"/>
    <n v="11"/>
    <n v="2"/>
    <n v="2"/>
    <n v="2"/>
    <n v="222"/>
  </r>
  <r>
    <n v="2011"/>
    <x v="2"/>
    <n v="315"/>
    <n v="3"/>
    <n v="560.48000000000013"/>
    <n v="12"/>
    <s v="basic"/>
    <s v="Male"/>
    <n v="68"/>
    <d v="1978-01-22T00:00:00"/>
    <s v="Manufacturing"/>
    <s v="High Net Worth"/>
    <n v="0"/>
    <n v="1"/>
    <n v="12"/>
    <n v="43"/>
    <n v="50"/>
    <s v="5 Loftsgordon Avenue"/>
    <n v="2068"/>
    <s v="NSW"/>
    <s v="Australia"/>
    <n v="12"/>
    <n v="4"/>
    <n v="4"/>
    <n v="4"/>
    <n v="444"/>
  </r>
  <r>
    <n v="2012"/>
    <x v="0"/>
    <n v="13"/>
    <n v="5"/>
    <n v="2714.3"/>
    <n v="5"/>
    <s v="silver"/>
    <s v="Female"/>
    <n v="55"/>
    <d v="1972-09-07T00:00:00"/>
    <s v="Health"/>
    <s v="High Net Worth"/>
    <n v="0"/>
    <n v="0"/>
    <n v="4"/>
    <n v="48"/>
    <n v="50"/>
    <s v="33 Del Mar Junction"/>
    <n v="2264"/>
    <s v="NSW"/>
    <s v="Australia"/>
    <n v="8"/>
    <n v="1"/>
    <n v="2"/>
    <n v="2"/>
    <n v="122"/>
  </r>
  <r>
    <n v="2013"/>
    <x v="9"/>
    <n v="15"/>
    <n v="9"/>
    <n v="4413.0600000000004"/>
    <n v="3"/>
    <s v="gold"/>
    <s v="Female"/>
    <n v="99"/>
    <d v="1995-08-10T00:00:00"/>
    <s v="Health"/>
    <s v="Affluent Customer"/>
    <n v="0"/>
    <n v="1"/>
    <n v="19"/>
    <n v="25"/>
    <n v="30"/>
    <s v="06069 Hayes Road"/>
    <n v="2099"/>
    <s v="NSW"/>
    <s v="Australia"/>
    <n v="8"/>
    <n v="1"/>
    <n v="1"/>
    <n v="1"/>
    <n v="111"/>
  </r>
  <r>
    <n v="2014"/>
    <x v="4"/>
    <n v="54"/>
    <n v="6"/>
    <n v="2872.41"/>
    <n v="9"/>
    <s v="basic"/>
    <s v="Female"/>
    <n v="49"/>
    <d v="1990-05-25T00:00:00"/>
    <s v="Manufacturing"/>
    <s v="Mass Customer"/>
    <n v="0"/>
    <n v="1"/>
    <n v="8"/>
    <n v="31"/>
    <n v="40"/>
    <s v="828 Waubesa Pass"/>
    <n v="2234"/>
    <s v="NSW"/>
    <s v="Australia"/>
    <n v="10"/>
    <n v="3"/>
    <n v="3"/>
    <n v="3"/>
    <n v="333"/>
  </r>
  <r>
    <n v="2015"/>
    <x v="4"/>
    <n v="50"/>
    <n v="6"/>
    <n v="2970.6"/>
    <n v="9"/>
    <s v="basic"/>
    <s v="Female"/>
    <n v="6"/>
    <d v="1974-02-19T00:00:00"/>
    <s v="Health"/>
    <s v="Affluent Customer"/>
    <n v="0"/>
    <n v="0"/>
    <n v="7"/>
    <n v="47"/>
    <n v="50"/>
    <s v="1 Bobwhite Circle"/>
    <n v="2230"/>
    <s v="NSW"/>
    <s v="Australia"/>
    <n v="9"/>
    <n v="3"/>
    <n v="3"/>
    <n v="3"/>
    <n v="333"/>
  </r>
  <r>
    <n v="2016"/>
    <x v="3"/>
    <n v="68"/>
    <n v="6"/>
    <n v="2390.89"/>
    <n v="8"/>
    <s v="basic"/>
    <s v="Female"/>
    <n v="89"/>
    <d v="1998-11-19T00:00:00"/>
    <s v="Retail"/>
    <s v="Affluent Customer"/>
    <n v="0"/>
    <n v="1"/>
    <n v="1"/>
    <n v="22"/>
    <n v="30"/>
    <s v="3 Memorial Junction"/>
    <n v="2126"/>
    <s v="NSW"/>
    <s v="Australia"/>
    <n v="11"/>
    <n v="3"/>
    <n v="3"/>
    <n v="2"/>
    <n v="332"/>
  </r>
  <r>
    <n v="2017"/>
    <x v="5"/>
    <n v="12"/>
    <n v="5"/>
    <n v="3692.86"/>
    <n v="6"/>
    <s v="silver"/>
    <s v="Male"/>
    <n v="67"/>
    <d v="1995-02-11T00:00:00"/>
    <s v="Financial Services"/>
    <s v="Affluent Customer"/>
    <n v="0"/>
    <n v="1"/>
    <n v="6"/>
    <n v="26"/>
    <n v="30"/>
    <s v="644 Mcbride Street"/>
    <n v="2086"/>
    <s v="NSW"/>
    <s v="Australia"/>
    <n v="11"/>
    <n v="1"/>
    <n v="2"/>
    <n v="3"/>
    <n v="123"/>
  </r>
  <r>
    <n v="2018"/>
    <x v="8"/>
    <n v="35"/>
    <n v="7"/>
    <n v="2335.54"/>
    <n v="7"/>
    <s v="bronze"/>
    <s v="Male"/>
    <n v="80"/>
    <d v="1963-01-30T00:00:00"/>
    <s v="Financial Services"/>
    <s v="Affluent Customer"/>
    <n v="0"/>
    <n v="0"/>
    <n v="12"/>
    <n v="58"/>
    <n v="60"/>
    <s v="23700 Dennis Way"/>
    <n v="2075"/>
    <s v="NSW"/>
    <s v="Australia"/>
    <n v="11"/>
    <n v="2"/>
    <n v="3"/>
    <n v="2"/>
    <n v="232"/>
  </r>
  <r>
    <n v="2019"/>
    <x v="0"/>
    <n v="52"/>
    <n v="8"/>
    <n v="4781.2299999999996"/>
    <n v="5"/>
    <s v="basic"/>
    <s v="Female"/>
    <n v="48"/>
    <d v="1953-09-13T00:00:00"/>
    <s v="Entertainment"/>
    <s v="High Net Worth"/>
    <n v="0"/>
    <n v="0"/>
    <n v="17"/>
    <n v="67"/>
    <n v="70"/>
    <s v="5795 Comanche Circle"/>
    <n v="4825"/>
    <s v="QLD"/>
    <s v="Australia"/>
    <n v="2"/>
    <n v="3"/>
    <n v="1"/>
    <n v="1"/>
    <n v="311"/>
  </r>
  <r>
    <n v="2020"/>
    <x v="5"/>
    <n v="43"/>
    <n v="7"/>
    <n v="4959.6399999999994"/>
    <n v="6"/>
    <s v="bronze"/>
    <s v="Female"/>
    <n v="50"/>
    <d v="1971-05-06T00:00:00"/>
    <s v="Property"/>
    <s v="Affluent Customer"/>
    <n v="0"/>
    <n v="1"/>
    <n v="14"/>
    <n v="50"/>
    <n v="50"/>
    <s v="31 Scofield Trail"/>
    <n v="3020"/>
    <s v="VIC"/>
    <s v="Australia"/>
    <n v="8"/>
    <n v="2"/>
    <n v="3"/>
    <n v="1"/>
    <n v="231"/>
  </r>
  <r>
    <n v="2022"/>
    <x v="5"/>
    <n v="13"/>
    <n v="5"/>
    <n v="3955.17"/>
    <n v="6"/>
    <s v="silver"/>
    <s v="Male"/>
    <n v="79"/>
    <d v="1982-07-03T00:00:00"/>
    <s v="IT"/>
    <s v="Affluent Customer"/>
    <n v="0"/>
    <n v="0"/>
    <n v="7"/>
    <n v="38"/>
    <n v="40"/>
    <s v="5468 Moose Lane"/>
    <n v="2445"/>
    <s v="NSW"/>
    <s v="Australia"/>
    <n v="7"/>
    <n v="1"/>
    <n v="2"/>
    <n v="3"/>
    <n v="123"/>
  </r>
  <r>
    <n v="2024"/>
    <x v="3"/>
    <n v="29"/>
    <n v="6"/>
    <n v="3558.41"/>
    <n v="8"/>
    <s v="bronze"/>
    <s v="Female"/>
    <n v="69"/>
    <d v="2000-07-14T00:00:00"/>
    <s v="IT"/>
    <s v="Mass Customer"/>
    <n v="0"/>
    <n v="1"/>
    <n v="2"/>
    <n v="20"/>
    <n v="20"/>
    <s v="53358 David Circle"/>
    <n v="4306"/>
    <s v="QLD"/>
    <s v="Australia"/>
    <n v="3"/>
    <n v="2"/>
    <n v="3"/>
    <n v="3"/>
    <n v="233"/>
  </r>
  <r>
    <n v="2026"/>
    <x v="6"/>
    <n v="146"/>
    <n v="4"/>
    <n v="3447.44"/>
    <n v="11"/>
    <s v="basic"/>
    <s v="Female"/>
    <n v="62"/>
    <d v="1987-09-18T00:00:00"/>
    <s v="Property"/>
    <s v="Mass Customer"/>
    <n v="0"/>
    <n v="1"/>
    <n v="7"/>
    <n v="33"/>
    <n v="40"/>
    <s v="9 Melvin Drive"/>
    <n v="2144"/>
    <s v="NSW"/>
    <s v="Australia"/>
    <n v="7"/>
    <n v="4"/>
    <n v="4"/>
    <n v="3"/>
    <n v="443"/>
  </r>
  <r>
    <n v="2028"/>
    <x v="3"/>
    <n v="40"/>
    <n v="7"/>
    <n v="3648.33"/>
    <n v="8"/>
    <s v="bronze"/>
    <s v="Female"/>
    <n v="25"/>
    <d v="1976-12-10T00:00:00"/>
    <s v="Retail"/>
    <s v="Affluent Customer"/>
    <n v="0"/>
    <n v="1"/>
    <n v="18"/>
    <n v="44"/>
    <n v="50"/>
    <s v="2228 Steensland Terrace"/>
    <n v="2148"/>
    <s v="NSW"/>
    <s v="Australia"/>
    <n v="8"/>
    <n v="2"/>
    <n v="3"/>
    <n v="3"/>
    <n v="233"/>
  </r>
  <r>
    <n v="2029"/>
    <x v="9"/>
    <n v="1"/>
    <n v="9"/>
    <n v="4156.3100000000004"/>
    <n v="3"/>
    <s v="gold"/>
    <s v="Male"/>
    <n v="10"/>
    <d v="1992-03-10T00:00:00"/>
    <s v="Manufacturing"/>
    <s v="Mass Customer"/>
    <n v="0"/>
    <n v="0"/>
    <n v="7"/>
    <n v="29"/>
    <n v="30"/>
    <s v="2 Thierer Place"/>
    <n v="4053"/>
    <s v="QLD"/>
    <s v="Australia"/>
    <n v="8"/>
    <n v="1"/>
    <n v="1"/>
    <n v="1"/>
    <n v="111"/>
  </r>
  <r>
    <n v="2030"/>
    <x v="4"/>
    <n v="239"/>
    <n v="4"/>
    <n v="4622.34"/>
    <n v="9"/>
    <s v="basic"/>
    <s v="Male"/>
    <n v="3"/>
    <d v="1961-01-09T00:00:00"/>
    <s v="Property"/>
    <s v="High Net Worth"/>
    <n v="0"/>
    <n v="0"/>
    <n v="15"/>
    <n v="60"/>
    <n v="60"/>
    <s v="23 Huxley Road"/>
    <n v="3064"/>
    <s v="VIC"/>
    <s v="Australia"/>
    <n v="7"/>
    <n v="4"/>
    <n v="4"/>
    <n v="1"/>
    <n v="441"/>
  </r>
  <r>
    <n v="2032"/>
    <x v="4"/>
    <n v="5"/>
    <n v="2"/>
    <n v="978.76"/>
    <n v="9"/>
    <s v="silver"/>
    <s v="Male"/>
    <n v="98"/>
    <d v="1983-09-09T00:00:00"/>
    <s v="Property"/>
    <s v="Mass Customer"/>
    <n v="0"/>
    <n v="1"/>
    <n v="9"/>
    <n v="37"/>
    <n v="40"/>
    <s v="63 Golf Crossing"/>
    <n v="2217"/>
    <s v="NSW"/>
    <s v="Australia"/>
    <n v="8"/>
    <n v="1"/>
    <n v="4"/>
    <n v="4"/>
    <n v="144"/>
  </r>
  <r>
    <n v="2033"/>
    <x v="0"/>
    <n v="11"/>
    <n v="7"/>
    <n v="4458.72"/>
    <n v="5"/>
    <s v="silver"/>
    <s v="Male"/>
    <n v="36"/>
    <d v="1971-08-31T00:00:00"/>
    <s v="Health"/>
    <s v="High Net Worth"/>
    <n v="0"/>
    <n v="0"/>
    <n v="10"/>
    <n v="49"/>
    <n v="50"/>
    <s v="1 Sloan Avenue"/>
    <n v="2176"/>
    <s v="NSW"/>
    <s v="Australia"/>
    <n v="10"/>
    <n v="1"/>
    <n v="3"/>
    <n v="1"/>
    <n v="131"/>
  </r>
  <r>
    <n v="2034"/>
    <x v="4"/>
    <n v="89"/>
    <n v="6"/>
    <n v="2438.2600000000002"/>
    <n v="9"/>
    <s v="basic"/>
    <s v="Female"/>
    <n v="87"/>
    <d v="1974-01-10T00:00:00"/>
    <s v="Manufacturing"/>
    <s v="Mass Customer"/>
    <n v="0"/>
    <n v="0"/>
    <n v="8"/>
    <n v="47"/>
    <n v="50"/>
    <s v="056 Pierstorff Alley"/>
    <n v="2040"/>
    <s v="NSW"/>
    <s v="Australia"/>
    <n v="11"/>
    <n v="4"/>
    <n v="3"/>
    <n v="2"/>
    <n v="432"/>
  </r>
  <r>
    <n v="2035"/>
    <x v="2"/>
    <n v="127"/>
    <n v="4"/>
    <n v="1520.86"/>
    <n v="12"/>
    <s v="basic"/>
    <s v="Male"/>
    <n v="40"/>
    <d v="1979-06-01T00:00:00"/>
    <s v="Health"/>
    <s v="Mass Customer"/>
    <n v="0"/>
    <n v="0"/>
    <n v="19"/>
    <n v="42"/>
    <n v="50"/>
    <s v="177 Anniversary Parkway"/>
    <n v="2428"/>
    <s v="NSW"/>
    <s v="Australia"/>
    <n v="7"/>
    <n v="4"/>
    <n v="4"/>
    <n v="4"/>
    <n v="444"/>
  </r>
  <r>
    <n v="2037"/>
    <x v="6"/>
    <n v="98"/>
    <n v="4"/>
    <n v="2941.07"/>
    <n v="11"/>
    <s v="basic"/>
    <s v="Male"/>
    <n v="19"/>
    <d v="1989-01-04T00:00:00"/>
    <s v="IT"/>
    <s v="Mass Customer"/>
    <n v="0"/>
    <n v="0"/>
    <n v="6"/>
    <n v="32"/>
    <n v="40"/>
    <s v="6950 Morrow Street"/>
    <n v="2326"/>
    <s v="NSW"/>
    <s v="Australia"/>
    <n v="3"/>
    <n v="4"/>
    <n v="4"/>
    <n v="3"/>
    <n v="443"/>
  </r>
  <r>
    <n v="2038"/>
    <x v="3"/>
    <n v="13"/>
    <n v="4"/>
    <n v="3207.170000000001"/>
    <n v="8"/>
    <s v="silver"/>
    <s v="Female"/>
    <n v="9"/>
    <d v="1959-11-26T00:00:00"/>
    <s v="Financial Services"/>
    <s v="Mass Customer"/>
    <n v="0"/>
    <n v="1"/>
    <n v="5"/>
    <n v="61"/>
    <n v="70"/>
    <s v="8492 Autumn Leaf Center"/>
    <n v="3214"/>
    <s v="VIC"/>
    <s v="Australia"/>
    <n v="2"/>
    <n v="1"/>
    <n v="4"/>
    <n v="3"/>
    <n v="143"/>
  </r>
  <r>
    <n v="2039"/>
    <x v="3"/>
    <n v="199"/>
    <n v="5"/>
    <n v="2422.46"/>
    <n v="8"/>
    <s v="basic"/>
    <s v="Female"/>
    <n v="38"/>
    <d v="1978-03-26T00:00:00"/>
    <s v="IT"/>
    <s v="High Net Worth"/>
    <n v="0"/>
    <n v="1"/>
    <n v="7"/>
    <n v="43"/>
    <n v="50"/>
    <s v="91749 Portage Park"/>
    <n v="2528"/>
    <s v="NSW"/>
    <s v="Australia"/>
    <n v="8"/>
    <n v="4"/>
    <n v="2"/>
    <n v="2"/>
    <n v="422"/>
  </r>
  <r>
    <n v="2040"/>
    <x v="2"/>
    <n v="96"/>
    <n v="2"/>
    <n v="1364.05"/>
    <n v="12"/>
    <s v="basic"/>
    <s v="Male"/>
    <n v="25"/>
    <d v="1969-09-05T00:00:00"/>
    <s v="Retail"/>
    <s v="Affluent Customer"/>
    <n v="0"/>
    <n v="1"/>
    <n v="12"/>
    <n v="51"/>
    <n v="60"/>
    <s v="45 Waubesa Lane"/>
    <n v="4213"/>
    <s v="QLD"/>
    <s v="Australia"/>
    <n v="9"/>
    <n v="4"/>
    <n v="4"/>
    <n v="4"/>
    <n v="444"/>
  </r>
  <r>
    <n v="2041"/>
    <x v="4"/>
    <n v="80"/>
    <n v="6"/>
    <n v="3799.860000000001"/>
    <n v="9"/>
    <s v="basic"/>
    <s v="Male"/>
    <n v="52"/>
    <d v="1957-10-27T00:00:00"/>
    <s v="Financial Services"/>
    <s v="Mass Customer"/>
    <n v="0"/>
    <n v="0"/>
    <n v="17"/>
    <n v="63"/>
    <n v="70"/>
    <s v="51739 Sundown Hill"/>
    <n v="2009"/>
    <s v="NSW"/>
    <s v="Australia"/>
    <n v="9"/>
    <n v="3"/>
    <n v="3"/>
    <n v="3"/>
    <n v="333"/>
  </r>
  <r>
    <n v="2042"/>
    <x v="8"/>
    <n v="11"/>
    <n v="3"/>
    <n v="2006.18"/>
    <n v="7"/>
    <s v="silver"/>
    <s v="Male"/>
    <n v="65"/>
    <d v="1968-08-14T00:00:00"/>
    <s v="Health"/>
    <s v="Mass Customer"/>
    <n v="0"/>
    <n v="0"/>
    <n v="17"/>
    <n v="52"/>
    <n v="60"/>
    <s v="95 Butterfield Circle"/>
    <n v="3352"/>
    <s v="VIC"/>
    <s v="Australia"/>
    <n v="4"/>
    <n v="1"/>
    <n v="4"/>
    <n v="2"/>
    <n v="142"/>
  </r>
  <r>
    <n v="2044"/>
    <x v="5"/>
    <n v="5"/>
    <n v="5"/>
    <n v="3977.45"/>
    <n v="6"/>
    <s v="silver"/>
    <s v="Female"/>
    <n v="84"/>
    <d v="1998-08-02T00:00:00"/>
    <s v="Health"/>
    <s v="Mass Customer"/>
    <n v="0"/>
    <n v="1"/>
    <n v="1"/>
    <n v="22"/>
    <n v="30"/>
    <s v="236 Fremont Alley"/>
    <n v="2156"/>
    <s v="NSW"/>
    <s v="Australia"/>
    <n v="12"/>
    <n v="1"/>
    <n v="2"/>
    <n v="3"/>
    <n v="123"/>
  </r>
  <r>
    <n v="2045"/>
    <x v="0"/>
    <n v="55"/>
    <n v="9"/>
    <n v="5224.6899999999996"/>
    <n v="5"/>
    <s v="basic"/>
    <s v="Female"/>
    <n v="15"/>
    <d v="1984-07-03T00:00:00"/>
    <s v="Financial Services"/>
    <s v="High Net Worth"/>
    <n v="0"/>
    <n v="0"/>
    <n v="15"/>
    <n v="36"/>
    <n v="40"/>
    <s v="46031 Hudson Place"/>
    <n v="2075"/>
    <s v="NSW"/>
    <s v="Australia"/>
    <n v="11"/>
    <n v="3"/>
    <n v="1"/>
    <n v="1"/>
    <n v="311"/>
  </r>
  <r>
    <n v="2047"/>
    <x v="2"/>
    <n v="279"/>
    <n v="1"/>
    <n v="1215.3399999999999"/>
    <n v="12"/>
    <s v="basic"/>
    <s v="Female"/>
    <n v="45"/>
    <d v="1975-04-13T00:00:00"/>
    <s v="Financial Services"/>
    <s v="Affluent Customer"/>
    <n v="0"/>
    <n v="1"/>
    <n v="21"/>
    <n v="46"/>
    <n v="50"/>
    <s v="50532 Hoard Center"/>
    <n v="4209"/>
    <s v="QLD"/>
    <s v="Australia"/>
    <n v="7"/>
    <n v="4"/>
    <n v="4"/>
    <n v="4"/>
    <n v="444"/>
  </r>
  <r>
    <n v="2048"/>
    <x v="8"/>
    <n v="57"/>
    <n v="7"/>
    <n v="5517.2100000000009"/>
    <n v="7"/>
    <s v="basic"/>
    <s v="Female"/>
    <n v="22"/>
    <d v="1960-04-13T00:00:00"/>
    <s v="Financial Services"/>
    <s v="High Net Worth"/>
    <n v="0"/>
    <n v="0"/>
    <n v="13"/>
    <n v="61"/>
    <n v="70"/>
    <s v="56 Sommers Point"/>
    <n v="2204"/>
    <s v="NSW"/>
    <s v="Australia"/>
    <n v="8"/>
    <n v="3"/>
    <n v="3"/>
    <n v="1"/>
    <n v="331"/>
  </r>
  <r>
    <n v="2049"/>
    <x v="8"/>
    <n v="65"/>
    <n v="6"/>
    <n v="4162.97"/>
    <n v="7"/>
    <s v="basic"/>
    <s v="Male"/>
    <n v="21"/>
    <d v="1962-02-12T00:00:00"/>
    <s v="Manufacturing"/>
    <s v="High Net Worth"/>
    <n v="0"/>
    <n v="0"/>
    <n v="5"/>
    <n v="59"/>
    <n v="60"/>
    <s v="0 Red Cloud Place"/>
    <n v="2217"/>
    <s v="NSW"/>
    <s v="Australia"/>
    <n v="8"/>
    <n v="3"/>
    <n v="3"/>
    <n v="1"/>
    <n v="331"/>
  </r>
  <r>
    <n v="2051"/>
    <x v="8"/>
    <n v="51"/>
    <n v="6"/>
    <n v="6140.6599999999989"/>
    <n v="7"/>
    <s v="basic"/>
    <s v="Female"/>
    <n v="8"/>
    <d v="1959-06-15T00:00:00"/>
    <s v="Manufacturing"/>
    <s v="Affluent Customer"/>
    <n v="0"/>
    <n v="0"/>
    <n v="20"/>
    <n v="62"/>
    <n v="70"/>
    <s v="51960 Gulseth Point"/>
    <n v="2009"/>
    <s v="NSW"/>
    <s v="Australia"/>
    <n v="12"/>
    <n v="3"/>
    <n v="3"/>
    <n v="1"/>
    <n v="331"/>
  </r>
  <r>
    <n v="2052"/>
    <x v="8"/>
    <n v="58"/>
    <n v="9"/>
    <n v="3009.89"/>
    <n v="7"/>
    <s v="basic"/>
    <s v="Male"/>
    <n v="5"/>
    <d v="1955-11-30T00:00:00"/>
    <s v="Retail"/>
    <s v="Mass Customer"/>
    <n v="0"/>
    <n v="1"/>
    <n v="8"/>
    <n v="65"/>
    <n v="70"/>
    <s v="144 Parkside Parkway"/>
    <n v="4655"/>
    <s v="QLD"/>
    <s v="Australia"/>
    <n v="3"/>
    <n v="3"/>
    <n v="1"/>
    <n v="3"/>
    <n v="313"/>
  </r>
  <r>
    <n v="2053"/>
    <x v="0"/>
    <n v="5"/>
    <n v="6"/>
    <n v="4941.1799999999994"/>
    <n v="5"/>
    <s v="silver"/>
    <s v="Male"/>
    <n v="7"/>
    <d v="1978-05-28T00:00:00"/>
    <s v="Financial Services"/>
    <s v="Affluent Customer"/>
    <n v="0"/>
    <n v="1"/>
    <n v="11"/>
    <n v="43"/>
    <n v="50"/>
    <s v="896 Helena Parkway"/>
    <n v="4551"/>
    <s v="QLD"/>
    <s v="Australia"/>
    <n v="7"/>
    <n v="1"/>
    <n v="3"/>
    <n v="1"/>
    <n v="131"/>
  </r>
  <r>
    <n v="2054"/>
    <x v="3"/>
    <n v="1"/>
    <n v="4"/>
    <n v="3000.7"/>
    <n v="8"/>
    <s v="silver"/>
    <s v="Male"/>
    <n v="12"/>
    <d v="1995-08-21T00:00:00"/>
    <s v="Manufacturing"/>
    <s v="Mass Customer"/>
    <n v="0"/>
    <n v="1"/>
    <n v="22"/>
    <n v="25"/>
    <n v="30"/>
    <s v="89 Anhalt Park"/>
    <n v="2106"/>
    <s v="NSW"/>
    <s v="Australia"/>
    <n v="11"/>
    <n v="1"/>
    <n v="4"/>
    <n v="3"/>
    <n v="143"/>
  </r>
  <r>
    <n v="2055"/>
    <x v="9"/>
    <n v="0"/>
    <n v="9"/>
    <n v="5563.6299999999992"/>
    <n v="3"/>
    <s v="gold"/>
    <s v="Male"/>
    <n v="46"/>
    <d v="1980-09-14T00:00:00"/>
    <s v="Retail"/>
    <s v="High Net Worth"/>
    <n v="0"/>
    <n v="0"/>
    <n v="7"/>
    <n v="40"/>
    <n v="40"/>
    <s v="1786 Orin Street"/>
    <n v="2327"/>
    <s v="NSW"/>
    <s v="Australia"/>
    <n v="3"/>
    <n v="1"/>
    <n v="1"/>
    <n v="1"/>
    <n v="111"/>
  </r>
  <r>
    <n v="2056"/>
    <x v="6"/>
    <n v="54"/>
    <n v="2"/>
    <n v="1028.46"/>
    <n v="11"/>
    <s v="basic"/>
    <s v="Female"/>
    <n v="65"/>
    <d v="1986-03-04T00:00:00"/>
    <s v="Property"/>
    <s v="High Net Worth"/>
    <n v="0"/>
    <n v="0"/>
    <n v="22"/>
    <n v="35"/>
    <n v="40"/>
    <s v="7 Green Ridge Way"/>
    <n v="2763"/>
    <s v="NSW"/>
    <s v="Australia"/>
    <n v="8"/>
    <n v="3"/>
    <n v="4"/>
    <n v="4"/>
    <n v="344"/>
  </r>
  <r>
    <n v="2057"/>
    <x v="0"/>
    <n v="16"/>
    <n v="6"/>
    <n v="5006.9799999999996"/>
    <n v="5"/>
    <s v="silver"/>
    <s v="Female"/>
    <n v="99"/>
    <d v="1959-10-04T00:00:00"/>
    <s v="Manufacturing"/>
    <s v="Affluent Customer"/>
    <n v="0"/>
    <n v="1"/>
    <n v="15"/>
    <n v="61"/>
    <n v="70"/>
    <s v="2807 Northwestern Pass"/>
    <n v="3182"/>
    <s v="VIC"/>
    <s v="Australia"/>
    <n v="8"/>
    <n v="1"/>
    <n v="3"/>
    <n v="1"/>
    <n v="131"/>
  </r>
  <r>
    <n v="2058"/>
    <x v="1"/>
    <n v="120"/>
    <n v="7"/>
    <n v="3634.98"/>
    <n v="10"/>
    <s v="basic"/>
    <s v="Female"/>
    <n v="99"/>
    <d v="1978-02-04T00:00:00"/>
    <s v="Argiculture"/>
    <s v="High Net Worth"/>
    <n v="0"/>
    <n v="0"/>
    <n v="7"/>
    <n v="43"/>
    <n v="50"/>
    <s v="9362 Grim Plaza"/>
    <n v="4702"/>
    <s v="QLD"/>
    <s v="Australia"/>
    <n v="1"/>
    <n v="4"/>
    <n v="3"/>
    <n v="3"/>
    <n v="433"/>
  </r>
  <r>
    <n v="2060"/>
    <x v="9"/>
    <n v="5"/>
    <n v="11"/>
    <n v="5875.1399999999994"/>
    <n v="3"/>
    <s v="gold"/>
    <s v="Female"/>
    <n v="17"/>
    <d v="1959-01-23T00:00:00"/>
    <s v="Financial Services"/>
    <s v="Mass Customer"/>
    <n v="0"/>
    <n v="0"/>
    <n v="17"/>
    <n v="62"/>
    <n v="70"/>
    <s v="74164 Village Green Parkway"/>
    <n v="3037"/>
    <s v="VIC"/>
    <s v="Australia"/>
    <n v="9"/>
    <n v="1"/>
    <n v="1"/>
    <n v="1"/>
    <n v="111"/>
  </r>
  <r>
    <n v="2061"/>
    <x v="1"/>
    <n v="132"/>
    <n v="6"/>
    <n v="3867.74"/>
    <n v="10"/>
    <s v="basic"/>
    <s v="Female"/>
    <n v="71"/>
    <d v="1983-01-24T00:00:00"/>
    <s v="Manufacturing"/>
    <s v="High Net Worth"/>
    <n v="0"/>
    <n v="0"/>
    <n v="4"/>
    <n v="38"/>
    <n v="40"/>
    <s v="623 Melody Avenue"/>
    <n v="4500"/>
    <s v="QLD"/>
    <s v="Australia"/>
    <n v="4"/>
    <n v="4"/>
    <n v="3"/>
    <n v="3"/>
    <n v="433"/>
  </r>
  <r>
    <n v="2062"/>
    <x v="8"/>
    <n v="42"/>
    <n v="5"/>
    <n v="3465.41"/>
    <n v="7"/>
    <s v="bronze"/>
    <s v="Male"/>
    <n v="67"/>
    <d v="1976-08-19T00:00:00"/>
    <s v="Retail"/>
    <s v="Mass Customer"/>
    <n v="0"/>
    <n v="0"/>
    <n v="18"/>
    <n v="44"/>
    <n v="50"/>
    <s v="9 Roth Park"/>
    <n v="4104"/>
    <s v="QLD"/>
    <s v="Australia"/>
    <n v="7"/>
    <n v="2"/>
    <n v="2"/>
    <n v="3"/>
    <n v="223"/>
  </r>
  <r>
    <n v="2063"/>
    <x v="0"/>
    <n v="9"/>
    <n v="5"/>
    <n v="1823"/>
    <n v="5"/>
    <s v="silver"/>
    <s v="Male"/>
    <n v="55"/>
    <d v="1963-06-17T00:00:00"/>
    <s v="Health"/>
    <s v="Affluent Customer"/>
    <n v="0"/>
    <n v="0"/>
    <n v="16"/>
    <n v="57"/>
    <n v="60"/>
    <s v="18 Buhler Court"/>
    <n v="3186"/>
    <s v="VIC"/>
    <s v="Australia"/>
    <n v="12"/>
    <n v="1"/>
    <n v="2"/>
    <n v="2"/>
    <n v="122"/>
  </r>
  <r>
    <n v="2064"/>
    <x v="4"/>
    <n v="106"/>
    <n v="5"/>
    <n v="3327.04"/>
    <n v="9"/>
    <s v="basic"/>
    <s v="Male"/>
    <n v="99"/>
    <d v="1969-05-19T00:00:00"/>
    <s v="Health"/>
    <s v="Mass Customer"/>
    <n v="0"/>
    <n v="1"/>
    <n v="18"/>
    <n v="52"/>
    <n v="60"/>
    <s v="4 Sachtjen Drive"/>
    <n v="4701"/>
    <s v="QLD"/>
    <s v="Australia"/>
    <n v="3"/>
    <n v="4"/>
    <n v="2"/>
    <n v="3"/>
    <n v="423"/>
  </r>
  <r>
    <n v="2065"/>
    <x v="1"/>
    <n v="215"/>
    <n v="4"/>
    <n v="2071.89"/>
    <n v="10"/>
    <s v="basic"/>
    <s v="Male"/>
    <n v="66"/>
    <d v="1978-03-13T00:00:00"/>
    <s v="Retail"/>
    <s v="Mass Customer"/>
    <n v="0"/>
    <n v="1"/>
    <n v="12"/>
    <n v="43"/>
    <n v="50"/>
    <s v="130 Hayes Crossing"/>
    <n v="2170"/>
    <s v="NSW"/>
    <s v="Australia"/>
    <n v="9"/>
    <n v="4"/>
    <n v="4"/>
    <n v="2"/>
    <n v="442"/>
  </r>
  <r>
    <n v="2066"/>
    <x v="3"/>
    <n v="90"/>
    <n v="5"/>
    <n v="2259.29"/>
    <n v="8"/>
    <s v="basic"/>
    <s v="Male"/>
    <n v="91"/>
    <d v="1969-12-21T00:00:00"/>
    <s v="Health"/>
    <s v="High Net Worth"/>
    <n v="0"/>
    <n v="1"/>
    <n v="12"/>
    <n v="51"/>
    <n v="60"/>
    <s v="9 Logan Court"/>
    <n v="2570"/>
    <s v="NSW"/>
    <s v="Australia"/>
    <n v="9"/>
    <n v="4"/>
    <n v="2"/>
    <n v="2"/>
    <n v="422"/>
  </r>
  <r>
    <n v="2067"/>
    <x v="5"/>
    <n v="30"/>
    <n v="8"/>
    <n v="3743.8"/>
    <n v="6"/>
    <s v="bronze"/>
    <s v="Male"/>
    <n v="81"/>
    <d v="1979-05-05T00:00:00"/>
    <s v="Health"/>
    <s v="Mass Customer"/>
    <n v="0"/>
    <n v="0"/>
    <n v="17"/>
    <n v="42"/>
    <n v="50"/>
    <s v="8 Superior Hill"/>
    <n v="2153"/>
    <s v="NSW"/>
    <s v="Australia"/>
    <n v="10"/>
    <n v="2"/>
    <n v="1"/>
    <n v="3"/>
    <n v="213"/>
  </r>
  <r>
    <n v="2072"/>
    <x v="9"/>
    <n v="8"/>
    <n v="13"/>
    <n v="4136.84"/>
    <n v="3"/>
    <s v="gold"/>
    <s v="Female"/>
    <n v="30"/>
    <d v="1960-04-20T00:00:00"/>
    <s v="Financial Services"/>
    <s v="Mass Customer"/>
    <n v="0"/>
    <n v="1"/>
    <n v="9"/>
    <n v="61"/>
    <n v="70"/>
    <s v="692 Leroy Parkway"/>
    <n v="3043"/>
    <s v="VIC"/>
    <s v="Australia"/>
    <n v="9"/>
    <n v="1"/>
    <n v="1"/>
    <n v="1"/>
    <n v="111"/>
  </r>
  <r>
    <n v="2073"/>
    <x v="7"/>
    <n v="18"/>
    <n v="8"/>
    <n v="2487.67"/>
    <n v="4"/>
    <s v="silver"/>
    <s v="Female"/>
    <n v="87"/>
    <d v="1974-01-30T00:00:00"/>
    <s v="Manufacturing"/>
    <s v="High Net Worth"/>
    <n v="0"/>
    <n v="1"/>
    <n v="10"/>
    <n v="47"/>
    <n v="50"/>
    <s v="9499 Alpine Drive"/>
    <n v="3175"/>
    <s v="VIC"/>
    <s v="Australia"/>
    <n v="8"/>
    <n v="1"/>
    <n v="1"/>
    <n v="2"/>
    <n v="112"/>
  </r>
  <r>
    <n v="2075"/>
    <x v="8"/>
    <n v="4"/>
    <n v="4"/>
    <n v="2302.54"/>
    <n v="7"/>
    <s v="silver"/>
    <s v="Female"/>
    <n v="95"/>
    <d v="1973-04-23T00:00:00"/>
    <s v="Manufacturing"/>
    <s v="Mass Customer"/>
    <n v="0"/>
    <n v="0"/>
    <n v="8"/>
    <n v="48"/>
    <n v="50"/>
    <s v="61 Upham Parkway"/>
    <n v="4558"/>
    <s v="QLD"/>
    <s v="Australia"/>
    <n v="4"/>
    <n v="1"/>
    <n v="4"/>
    <n v="2"/>
    <n v="142"/>
  </r>
  <r>
    <n v="2076"/>
    <x v="7"/>
    <n v="19"/>
    <n v="8"/>
    <n v="5576.17"/>
    <n v="4"/>
    <s v="bronze"/>
    <s v="Female"/>
    <n v="73"/>
    <d v="1969-06-03T00:00:00"/>
    <s v="Manufacturing"/>
    <s v="Mass Customer"/>
    <n v="0"/>
    <n v="1"/>
    <n v="5"/>
    <n v="52"/>
    <n v="60"/>
    <s v="63832 Maple Wood Court"/>
    <n v="3172"/>
    <s v="VIC"/>
    <s v="Australia"/>
    <n v="9"/>
    <n v="2"/>
    <n v="1"/>
    <n v="1"/>
    <n v="211"/>
  </r>
  <r>
    <n v="2077"/>
    <x v="1"/>
    <n v="227"/>
    <n v="3"/>
    <n v="2429.7199999999998"/>
    <n v="10"/>
    <s v="basic"/>
    <s v="Female"/>
    <n v="67"/>
    <d v="1992-02-26T00:00:00"/>
    <s v="Financial Services"/>
    <s v="Mass Customer"/>
    <n v="0"/>
    <n v="1"/>
    <n v="7"/>
    <n v="29"/>
    <n v="30"/>
    <s v="27 Rockefeller Plaza"/>
    <n v="4556"/>
    <s v="QLD"/>
    <s v="Australia"/>
    <n v="8"/>
    <n v="4"/>
    <n v="4"/>
    <n v="2"/>
    <n v="442"/>
  </r>
  <r>
    <n v="2078"/>
    <x v="3"/>
    <n v="65"/>
    <n v="6"/>
    <n v="2175.54"/>
    <n v="8"/>
    <s v="basic"/>
    <s v="Female"/>
    <n v="15"/>
    <d v="1989-08-30T00:00:00"/>
    <s v="Manufacturing"/>
    <s v="Mass Customer"/>
    <n v="0"/>
    <n v="0"/>
    <n v="3"/>
    <n v="31"/>
    <n v="40"/>
    <s v="95483 Washington Junction"/>
    <n v="2505"/>
    <s v="NSW"/>
    <s v="Australia"/>
    <n v="9"/>
    <n v="3"/>
    <n v="3"/>
    <n v="2"/>
    <n v="332"/>
  </r>
  <r>
    <n v="2081"/>
    <x v="0"/>
    <n v="11"/>
    <n v="5"/>
    <n v="2531.96"/>
    <n v="5"/>
    <s v="silver"/>
    <s v="Female"/>
    <n v="69"/>
    <d v="1972-06-21T00:00:00"/>
    <s v="Financial Services"/>
    <s v="Mass Customer"/>
    <n v="0"/>
    <n v="0"/>
    <n v="13"/>
    <n v="48"/>
    <n v="50"/>
    <s v="2444 Aberg Hill"/>
    <n v="2067"/>
    <s v="NSW"/>
    <s v="Australia"/>
    <n v="12"/>
    <n v="1"/>
    <n v="2"/>
    <n v="2"/>
    <n v="122"/>
  </r>
  <r>
    <n v="2082"/>
    <x v="8"/>
    <n v="1"/>
    <n v="7"/>
    <n v="2903.17"/>
    <n v="7"/>
    <s v="silver"/>
    <s v="Female"/>
    <n v="38"/>
    <d v="1979-12-07T00:00:00"/>
    <s v="Health"/>
    <s v="Affluent Customer"/>
    <n v="0"/>
    <n v="1"/>
    <n v="19"/>
    <n v="41"/>
    <n v="50"/>
    <s v="73637 Nancy Street"/>
    <n v="2469"/>
    <s v="NSW"/>
    <s v="Australia"/>
    <n v="1"/>
    <n v="1"/>
    <n v="3"/>
    <n v="3"/>
    <n v="133"/>
  </r>
  <r>
    <n v="2084"/>
    <x v="2"/>
    <n v="119"/>
    <n v="2"/>
    <n v="453.48"/>
    <n v="12"/>
    <s v="basic"/>
    <s v="Female"/>
    <n v="6"/>
    <d v="1986-10-03T00:00:00"/>
    <s v="IT"/>
    <s v="Mass Customer"/>
    <n v="0"/>
    <n v="1"/>
    <n v="17"/>
    <n v="34"/>
    <n v="40"/>
    <s v="891 Mendota Junction"/>
    <n v="4127"/>
    <s v="QLD"/>
    <s v="Australia"/>
    <n v="2"/>
    <n v="4"/>
    <n v="4"/>
    <n v="4"/>
    <n v="444"/>
  </r>
  <r>
    <n v="2085"/>
    <x v="3"/>
    <n v="27"/>
    <n v="3"/>
    <n v="2196.35"/>
    <n v="8"/>
    <s v="bronze"/>
    <s v="Female"/>
    <n v="83"/>
    <d v="1956-05-03T00:00:00"/>
    <s v="Health"/>
    <s v="Mass Customer"/>
    <n v="0"/>
    <n v="0"/>
    <n v="11"/>
    <n v="65"/>
    <n v="70"/>
    <s v="73 Muir Trail"/>
    <n v="3196"/>
    <s v="VIC"/>
    <s v="Australia"/>
    <n v="7"/>
    <n v="2"/>
    <n v="4"/>
    <n v="2"/>
    <n v="242"/>
  </r>
  <r>
    <n v="2086"/>
    <x v="2"/>
    <n v="98"/>
    <n v="3"/>
    <n v="949.57999999999993"/>
    <n v="12"/>
    <s v="basic"/>
    <s v="Male"/>
    <n v="68"/>
    <d v="1997-01-03T00:00:00"/>
    <s v="Financial Services"/>
    <s v="High Net Worth"/>
    <n v="0"/>
    <n v="0"/>
    <n v="1"/>
    <n v="24"/>
    <n v="30"/>
    <s v="1 Raven Circle"/>
    <n v="2450"/>
    <s v="NSW"/>
    <s v="Australia"/>
    <n v="7"/>
    <n v="4"/>
    <n v="4"/>
    <n v="4"/>
    <n v="444"/>
  </r>
  <r>
    <n v="2087"/>
    <x v="4"/>
    <n v="55"/>
    <n v="5"/>
    <n v="1624.11"/>
    <n v="9"/>
    <s v="basic"/>
    <s v="Male"/>
    <n v="76"/>
    <d v="1969-06-08T00:00:00"/>
    <s v="IT"/>
    <s v="Mass Customer"/>
    <n v="0"/>
    <n v="1"/>
    <n v="15"/>
    <n v="52"/>
    <n v="60"/>
    <s v="6563 Susan Pass"/>
    <n v="3024"/>
    <s v="VIC"/>
    <s v="Australia"/>
    <n v="7"/>
    <n v="3"/>
    <n v="2"/>
    <n v="4"/>
    <n v="324"/>
  </r>
  <r>
    <n v="2088"/>
    <x v="8"/>
    <n v="9"/>
    <n v="7"/>
    <n v="3125.440000000001"/>
    <n v="7"/>
    <s v="silver"/>
    <s v="Male"/>
    <n v="2"/>
    <d v="1969-10-09T00:00:00"/>
    <s v="Financial Services"/>
    <s v="Mass Customer"/>
    <n v="0"/>
    <n v="1"/>
    <n v="14"/>
    <n v="51"/>
    <n v="60"/>
    <s v="59 Prentice Lane"/>
    <n v="4551"/>
    <s v="QLD"/>
    <s v="Australia"/>
    <n v="7"/>
    <n v="1"/>
    <n v="3"/>
    <n v="3"/>
    <n v="133"/>
  </r>
  <r>
    <n v="2089"/>
    <x v="2"/>
    <n v="147"/>
    <n v="2"/>
    <n v="119.32"/>
    <n v="12"/>
    <s v="basic"/>
    <s v="Male"/>
    <n v="93"/>
    <d v="1958-01-07T00:00:00"/>
    <s v="Financial Services"/>
    <s v="High Net Worth"/>
    <n v="0"/>
    <n v="0"/>
    <n v="15"/>
    <n v="63"/>
    <n v="70"/>
    <s v="65880 Cascade Drive"/>
    <n v="2164"/>
    <s v="NSW"/>
    <s v="Australia"/>
    <n v="9"/>
    <n v="4"/>
    <n v="4"/>
    <n v="4"/>
    <n v="444"/>
  </r>
  <r>
    <n v="2090"/>
    <x v="2"/>
    <n v="163"/>
    <n v="2"/>
    <n v="289.37"/>
    <n v="12"/>
    <s v="basic"/>
    <s v="Male"/>
    <n v="63"/>
    <d v="1964-12-05T00:00:00"/>
    <s v="Financial Services"/>
    <s v="Mass Customer"/>
    <n v="0"/>
    <n v="1"/>
    <n v="17"/>
    <n v="56"/>
    <n v="60"/>
    <s v="6632 Truax Hill"/>
    <n v="2230"/>
    <s v="NSW"/>
    <s v="Australia"/>
    <n v="9"/>
    <n v="4"/>
    <n v="4"/>
    <n v="4"/>
    <n v="444"/>
  </r>
  <r>
    <n v="2091"/>
    <x v="1"/>
    <n v="211"/>
    <n v="3"/>
    <n v="2764.61"/>
    <n v="10"/>
    <s v="basic"/>
    <s v="Female"/>
    <n v="27"/>
    <d v="1980-06-22T00:00:00"/>
    <s v="Argiculture"/>
    <s v="Mass Customer"/>
    <n v="0"/>
    <n v="0"/>
    <n v="9"/>
    <n v="40"/>
    <n v="40"/>
    <s v="68882 Commercial Crossing"/>
    <n v="2320"/>
    <s v="NSW"/>
    <s v="Australia"/>
    <n v="3"/>
    <n v="4"/>
    <n v="4"/>
    <n v="2"/>
    <n v="442"/>
  </r>
  <r>
    <n v="2092"/>
    <x v="5"/>
    <n v="16"/>
    <n v="5"/>
    <n v="3651.03"/>
    <n v="6"/>
    <s v="silver"/>
    <s v="Male"/>
    <n v="14"/>
    <d v="1977-12-22T00:00:00"/>
    <s v="Manufacturing"/>
    <s v="High Net Worth"/>
    <n v="0"/>
    <n v="0"/>
    <n v="18"/>
    <n v="43"/>
    <n v="50"/>
    <s v="949 Marquette Avenue"/>
    <n v="3028"/>
    <s v="VIC"/>
    <s v="Australia"/>
    <n v="7"/>
    <n v="1"/>
    <n v="2"/>
    <n v="3"/>
    <n v="123"/>
  </r>
  <r>
    <n v="2093"/>
    <x v="4"/>
    <n v="60"/>
    <n v="6"/>
    <n v="3660.48"/>
    <n v="9"/>
    <s v="basic"/>
    <s v="Male"/>
    <n v="94"/>
    <d v="1999-09-10T00:00:00"/>
    <s v="Financial Services"/>
    <s v="High Net Worth"/>
    <n v="0"/>
    <n v="0"/>
    <n v="2"/>
    <n v="21"/>
    <n v="30"/>
    <s v="9953 Kim Lane"/>
    <n v="2330"/>
    <s v="NSW"/>
    <s v="Australia"/>
    <n v="4"/>
    <n v="3"/>
    <n v="3"/>
    <n v="3"/>
    <n v="333"/>
  </r>
  <r>
    <n v="2095"/>
    <x v="7"/>
    <n v="20"/>
    <n v="10"/>
    <n v="6194.3"/>
    <n v="4"/>
    <s v="bronze"/>
    <s v="Female"/>
    <n v="69"/>
    <d v="1989-11-13T00:00:00"/>
    <s v="Manufacturing"/>
    <s v="Affluent Customer"/>
    <n v="0"/>
    <n v="0"/>
    <n v="8"/>
    <n v="31"/>
    <n v="40"/>
    <s v="158 Lindbergh Crossing"/>
    <n v="3136"/>
    <s v="VIC"/>
    <s v="Australia"/>
    <n v="9"/>
    <n v="2"/>
    <n v="1"/>
    <n v="1"/>
    <n v="211"/>
  </r>
  <r>
    <n v="2096"/>
    <x v="8"/>
    <n v="132"/>
    <n v="5"/>
    <n v="4320.42"/>
    <n v="7"/>
    <s v="basic"/>
    <s v="Female"/>
    <n v="74"/>
    <d v="1969-05-21T00:00:00"/>
    <s v="Telecommunications"/>
    <s v="High Net Worth"/>
    <n v="0"/>
    <n v="1"/>
    <n v="12"/>
    <n v="52"/>
    <n v="60"/>
    <s v="72 Ilene Point"/>
    <n v="2575"/>
    <s v="NSW"/>
    <s v="Australia"/>
    <n v="8"/>
    <n v="4"/>
    <n v="2"/>
    <n v="1"/>
    <n v="421"/>
  </r>
  <r>
    <n v="2097"/>
    <x v="5"/>
    <n v="38"/>
    <n v="6"/>
    <n v="4647.42"/>
    <n v="6"/>
    <s v="bronze"/>
    <s v="Male"/>
    <n v="38"/>
    <d v="1988-04-08T00:00:00"/>
    <s v="Telecommunications"/>
    <s v="Mass Customer"/>
    <n v="0"/>
    <n v="0"/>
    <n v="21"/>
    <n v="33"/>
    <n v="40"/>
    <s v="4081 Lighthouse Bay Alley"/>
    <n v="4053"/>
    <s v="QLD"/>
    <s v="Australia"/>
    <n v="9"/>
    <n v="2"/>
    <n v="3"/>
    <n v="1"/>
    <n v="231"/>
  </r>
  <r>
    <n v="2098"/>
    <x v="5"/>
    <n v="8"/>
    <n v="6"/>
    <n v="2293.67"/>
    <n v="6"/>
    <s v="silver"/>
    <s v="Female"/>
    <n v="82"/>
    <d v="1969-12-13T00:00:00"/>
    <s v="Health"/>
    <s v="High Net Worth"/>
    <n v="0"/>
    <n v="0"/>
    <n v="16"/>
    <n v="51"/>
    <n v="60"/>
    <s v="794 Kennedy Court"/>
    <n v="4740"/>
    <s v="QLD"/>
    <s v="Australia"/>
    <n v="2"/>
    <n v="1"/>
    <n v="3"/>
    <n v="2"/>
    <n v="132"/>
  </r>
  <r>
    <n v="2099"/>
    <x v="8"/>
    <n v="63"/>
    <n v="7"/>
    <n v="4576.76"/>
    <n v="7"/>
    <s v="basic"/>
    <s v="Male"/>
    <n v="40"/>
    <d v="1959-10-03T00:00:00"/>
    <s v="Financial Services"/>
    <s v="High Net Worth"/>
    <n v="0"/>
    <n v="1"/>
    <n v="19"/>
    <n v="61"/>
    <n v="70"/>
    <s v="3981 Karstens Place"/>
    <n v="2570"/>
    <s v="NSW"/>
    <s v="Australia"/>
    <n v="8"/>
    <n v="3"/>
    <n v="3"/>
    <n v="1"/>
    <n v="331"/>
  </r>
  <r>
    <n v="2100"/>
    <x v="0"/>
    <n v="18"/>
    <n v="5"/>
    <n v="2399.56"/>
    <n v="5"/>
    <s v="silver"/>
    <s v="Male"/>
    <n v="34"/>
    <d v="1978-05-30T00:00:00"/>
    <s v="IT"/>
    <s v="Mass Customer"/>
    <n v="0"/>
    <n v="0"/>
    <n v="14"/>
    <n v="43"/>
    <n v="50"/>
    <s v="88039 Melody Lane"/>
    <n v="3088"/>
    <s v="VIC"/>
    <s v="Australia"/>
    <n v="9"/>
    <n v="1"/>
    <n v="2"/>
    <n v="2"/>
    <n v="122"/>
  </r>
  <r>
    <n v="2103"/>
    <x v="9"/>
    <n v="14"/>
    <n v="10"/>
    <n v="6752.63"/>
    <n v="3"/>
    <s v="gold"/>
    <s v="Male"/>
    <n v="94"/>
    <d v="1975-09-22T00:00:00"/>
    <s v="Financial Services"/>
    <s v="Affluent Customer"/>
    <n v="0"/>
    <n v="0"/>
    <n v="18"/>
    <n v="45"/>
    <n v="50"/>
    <s v="0 Waubesa Alley"/>
    <n v="2265"/>
    <s v="NSW"/>
    <s v="Australia"/>
    <n v="6"/>
    <n v="1"/>
    <n v="1"/>
    <n v="1"/>
    <n v="111"/>
  </r>
  <r>
    <n v="2104"/>
    <x v="5"/>
    <n v="80"/>
    <n v="8"/>
    <n v="2341.58"/>
    <n v="6"/>
    <s v="basic"/>
    <s v="Female"/>
    <n v="31"/>
    <d v="1979-01-29T00:00:00"/>
    <s v="Financial Services"/>
    <s v="Mass Customer"/>
    <n v="0"/>
    <n v="0"/>
    <n v="11"/>
    <n v="42"/>
    <n v="50"/>
    <s v="831 Prairieview Trail"/>
    <n v="4405"/>
    <s v="QLD"/>
    <s v="Australia"/>
    <n v="1"/>
    <n v="3"/>
    <n v="1"/>
    <n v="2"/>
    <n v="312"/>
  </r>
  <r>
    <n v="2105"/>
    <x v="0"/>
    <n v="23"/>
    <n v="5"/>
    <n v="5155.91"/>
    <n v="5"/>
    <s v="bronze"/>
    <s v="Male"/>
    <n v="29"/>
    <d v="1971-11-11T00:00:00"/>
    <s v="Health"/>
    <s v="High Net Worth"/>
    <n v="0"/>
    <n v="1"/>
    <n v="6"/>
    <n v="49"/>
    <n v="50"/>
    <s v="884 Surrey Pass"/>
    <n v="3912"/>
    <s v="VIC"/>
    <s v="Australia"/>
    <n v="7"/>
    <n v="2"/>
    <n v="2"/>
    <n v="1"/>
    <n v="221"/>
  </r>
  <r>
    <n v="2106"/>
    <x v="3"/>
    <n v="3"/>
    <n v="4"/>
    <n v="3249.41"/>
    <n v="8"/>
    <s v="silver"/>
    <s v="Male"/>
    <n v="91"/>
    <d v="1970-03-19T00:00:00"/>
    <s v="Financial Services"/>
    <s v="High Net Worth"/>
    <n v="0"/>
    <n v="1"/>
    <n v="13"/>
    <n v="51"/>
    <n v="60"/>
    <s v="60424 Bultman Terrace"/>
    <n v="2120"/>
    <s v="NSW"/>
    <s v="Australia"/>
    <n v="10"/>
    <n v="1"/>
    <n v="4"/>
    <n v="3"/>
    <n v="143"/>
  </r>
  <r>
    <n v="2107"/>
    <x v="6"/>
    <n v="64"/>
    <n v="2"/>
    <n v="892.5"/>
    <n v="11"/>
    <s v="basic"/>
    <s v="Female"/>
    <n v="2"/>
    <d v="1992-07-10T00:00:00"/>
    <s v="IT"/>
    <s v="Affluent Customer"/>
    <n v="0"/>
    <n v="1"/>
    <n v="4"/>
    <n v="28"/>
    <n v="30"/>
    <s v="882 Merry Trail"/>
    <n v="4701"/>
    <s v="QLD"/>
    <s v="Australia"/>
    <n v="4"/>
    <n v="3"/>
    <n v="4"/>
    <n v="4"/>
    <n v="344"/>
  </r>
  <r>
    <n v="2108"/>
    <x v="8"/>
    <n v="12"/>
    <n v="3"/>
    <n v="2077.3000000000002"/>
    <n v="7"/>
    <s v="silver"/>
    <s v="Female"/>
    <n v="41"/>
    <d v="1985-11-24T00:00:00"/>
    <s v="Property"/>
    <s v="Mass Customer"/>
    <n v="0"/>
    <n v="1"/>
    <n v="18"/>
    <n v="35"/>
    <n v="40"/>
    <s v="47878 Pond Park"/>
    <n v="4133"/>
    <s v="QLD"/>
    <s v="Australia"/>
    <n v="3"/>
    <n v="1"/>
    <n v="4"/>
    <n v="2"/>
    <n v="142"/>
  </r>
  <r>
    <n v="2109"/>
    <x v="9"/>
    <n v="2"/>
    <n v="8"/>
    <n v="5263.13"/>
    <n v="3"/>
    <s v="gold"/>
    <s v="Female"/>
    <n v="14"/>
    <d v="1965-04-13T00:00:00"/>
    <s v="Health"/>
    <s v="High Net Worth"/>
    <n v="0"/>
    <n v="1"/>
    <n v="18"/>
    <n v="56"/>
    <n v="60"/>
    <s v="7 Porter Parkway"/>
    <n v="2261"/>
    <s v="NSW"/>
    <s v="Australia"/>
    <n v="8"/>
    <n v="1"/>
    <n v="1"/>
    <n v="1"/>
    <n v="111"/>
  </r>
  <r>
    <n v="2110"/>
    <x v="3"/>
    <n v="26"/>
    <n v="7"/>
    <n v="2990.36"/>
    <n v="8"/>
    <s v="bronze"/>
    <s v="Male"/>
    <n v="29"/>
    <d v="1973-07-31T00:00:00"/>
    <s v="Manufacturing"/>
    <s v="High Net Worth"/>
    <n v="0"/>
    <n v="0"/>
    <n v="14"/>
    <n v="47"/>
    <n v="50"/>
    <s v="984 Waubesa Pass"/>
    <n v="4034"/>
    <s v="QLD"/>
    <s v="Australia"/>
    <n v="6"/>
    <n v="2"/>
    <n v="3"/>
    <n v="3"/>
    <n v="233"/>
  </r>
  <r>
    <n v="2111"/>
    <x v="9"/>
    <n v="6"/>
    <n v="9"/>
    <n v="4790.82"/>
    <n v="3"/>
    <s v="gold"/>
    <s v="Male"/>
    <n v="98"/>
    <d v="1973-12-28T00:00:00"/>
    <s v="Property"/>
    <s v="Affluent Customer"/>
    <n v="0"/>
    <n v="1"/>
    <n v="12"/>
    <n v="47"/>
    <n v="50"/>
    <s v="91933 Artisan Avenue"/>
    <n v="2753"/>
    <s v="NSW"/>
    <s v="Australia"/>
    <n v="9"/>
    <n v="1"/>
    <n v="1"/>
    <n v="1"/>
    <n v="111"/>
  </r>
  <r>
    <n v="2112"/>
    <x v="3"/>
    <n v="2"/>
    <n v="4"/>
    <n v="3696.43"/>
    <n v="8"/>
    <s v="silver"/>
    <s v="Female"/>
    <n v="64"/>
    <d v="1993-05-17T00:00:00"/>
    <s v="Financial Services"/>
    <s v="Mass Customer"/>
    <n v="0"/>
    <n v="1"/>
    <n v="6"/>
    <n v="28"/>
    <n v="30"/>
    <s v="624 Atwood Circle"/>
    <n v="2164"/>
    <s v="NSW"/>
    <s v="Australia"/>
    <n v="8"/>
    <n v="1"/>
    <n v="4"/>
    <n v="3"/>
    <n v="143"/>
  </r>
  <r>
    <n v="2113"/>
    <x v="4"/>
    <n v="33"/>
    <n v="4"/>
    <n v="2989.64"/>
    <n v="9"/>
    <s v="bronze"/>
    <s v="Female"/>
    <n v="91"/>
    <d v="1972-01-06T00:00:00"/>
    <s v="Manufacturing"/>
    <s v="Affluent Customer"/>
    <n v="0"/>
    <n v="0"/>
    <n v="17"/>
    <n v="49"/>
    <n v="50"/>
    <s v="15 Mcguire Junction"/>
    <n v="4128"/>
    <s v="QLD"/>
    <s v="Australia"/>
    <n v="6"/>
    <n v="2"/>
    <n v="4"/>
    <n v="3"/>
    <n v="243"/>
  </r>
  <r>
    <n v="2114"/>
    <x v="8"/>
    <n v="14"/>
    <n v="6"/>
    <n v="2997.56"/>
    <n v="7"/>
    <s v="silver"/>
    <s v="Male"/>
    <n v="78"/>
    <d v="1954-11-29T00:00:00"/>
    <s v="Argiculture"/>
    <s v="High Net Worth"/>
    <n v="0"/>
    <n v="0"/>
    <n v="19"/>
    <n v="66"/>
    <n v="70"/>
    <s v="21 South Avenue"/>
    <n v="2076"/>
    <s v="NSW"/>
    <s v="Australia"/>
    <n v="11"/>
    <n v="1"/>
    <n v="3"/>
    <n v="3"/>
    <n v="133"/>
  </r>
  <r>
    <n v="2115"/>
    <x v="6"/>
    <n v="47"/>
    <n v="2"/>
    <n v="1168.94"/>
    <n v="11"/>
    <s v="basic"/>
    <s v="Male"/>
    <n v="17"/>
    <d v="1975-08-31T00:00:00"/>
    <s v="Health"/>
    <s v="Mass Customer"/>
    <n v="0"/>
    <n v="1"/>
    <n v="17"/>
    <n v="45"/>
    <n v="50"/>
    <s v="4 Macpherson Street"/>
    <n v="3143"/>
    <s v="VIC"/>
    <s v="Australia"/>
    <n v="4"/>
    <n v="3"/>
    <n v="4"/>
    <n v="4"/>
    <n v="344"/>
  </r>
  <r>
    <n v="2116"/>
    <x v="4"/>
    <n v="105"/>
    <n v="4"/>
    <n v="4128.6299999999992"/>
    <n v="9"/>
    <s v="basic"/>
    <s v="Male"/>
    <n v="81"/>
    <d v="1979-01-20T00:00:00"/>
    <s v="Financial Services"/>
    <s v="Affluent Customer"/>
    <n v="0"/>
    <n v="1"/>
    <n v="9"/>
    <n v="42"/>
    <n v="50"/>
    <s v="5965 Glacier Hill Terrace"/>
    <n v="3025"/>
    <s v="VIC"/>
    <s v="Australia"/>
    <n v="9"/>
    <n v="4"/>
    <n v="4"/>
    <n v="1"/>
    <n v="441"/>
  </r>
  <r>
    <n v="2117"/>
    <x v="5"/>
    <n v="24"/>
    <n v="5"/>
    <n v="2724.75"/>
    <n v="6"/>
    <s v="bronze"/>
    <s v="Male"/>
    <n v="76"/>
    <d v="1995-06-14T00:00:00"/>
    <s v="Health"/>
    <s v="Affluent Customer"/>
    <n v="0"/>
    <n v="0"/>
    <n v="3"/>
    <n v="26"/>
    <n v="30"/>
    <s v="556 Esch Street"/>
    <n v="2090"/>
    <s v="NSW"/>
    <s v="Australia"/>
    <n v="12"/>
    <n v="2"/>
    <n v="2"/>
    <n v="2"/>
    <n v="222"/>
  </r>
  <r>
    <n v="2119"/>
    <x v="4"/>
    <n v="67"/>
    <n v="4"/>
    <n v="2795.32"/>
    <n v="9"/>
    <s v="basic"/>
    <s v="Female"/>
    <n v="51"/>
    <d v="1985-03-01T00:00:00"/>
    <s v="Financial Services"/>
    <s v="Mass Customer"/>
    <n v="0"/>
    <n v="0"/>
    <n v="17"/>
    <n v="36"/>
    <n v="40"/>
    <s v="2 Dawn Avenue"/>
    <n v="4118"/>
    <s v="QLD"/>
    <s v="Australia"/>
    <n v="5"/>
    <n v="3"/>
    <n v="4"/>
    <n v="2"/>
    <n v="342"/>
  </r>
  <r>
    <n v="2120"/>
    <x v="9"/>
    <n v="2"/>
    <n v="8"/>
    <n v="4543.18"/>
    <n v="3"/>
    <s v="gold"/>
    <s v="Male"/>
    <n v="80"/>
    <d v="1997-01-03T00:00:00"/>
    <s v="Manufacturing"/>
    <s v="Mass Customer"/>
    <n v="0"/>
    <n v="0"/>
    <n v="1"/>
    <n v="24"/>
    <n v="30"/>
    <s v="35 Harbort Way"/>
    <n v="2446"/>
    <s v="NSW"/>
    <s v="Australia"/>
    <n v="8"/>
    <n v="1"/>
    <n v="1"/>
    <n v="1"/>
    <n v="111"/>
  </r>
  <r>
    <n v="2121"/>
    <x v="5"/>
    <n v="89"/>
    <n v="9"/>
    <n v="4204.3"/>
    <n v="6"/>
    <s v="basic"/>
    <s v="Female"/>
    <n v="35"/>
    <d v="1989-02-15T00:00:00"/>
    <s v="Financial Services"/>
    <s v="Mass Customer"/>
    <n v="0"/>
    <n v="1"/>
    <n v="22"/>
    <n v="32"/>
    <n v="40"/>
    <s v="464 Bonner Place"/>
    <n v="3012"/>
    <s v="VIC"/>
    <s v="Australia"/>
    <n v="8"/>
    <n v="4"/>
    <n v="1"/>
    <n v="1"/>
    <n v="411"/>
  </r>
  <r>
    <n v="2122"/>
    <x v="4"/>
    <n v="8"/>
    <n v="3"/>
    <n v="1303.18"/>
    <n v="9"/>
    <s v="silver"/>
    <s v="Male"/>
    <n v="85"/>
    <d v="1973-01-27T00:00:00"/>
    <s v="Health"/>
    <s v="High Net Worth"/>
    <n v="0"/>
    <n v="1"/>
    <n v="11"/>
    <n v="48"/>
    <n v="50"/>
    <s v="0899 Judy Pass"/>
    <n v="3072"/>
    <s v="VIC"/>
    <s v="Australia"/>
    <n v="10"/>
    <n v="1"/>
    <n v="4"/>
    <n v="4"/>
    <n v="144"/>
  </r>
  <r>
    <n v="2123"/>
    <x v="4"/>
    <n v="195"/>
    <n v="6"/>
    <n v="2289.21"/>
    <n v="9"/>
    <s v="basic"/>
    <s v="Female"/>
    <n v="36"/>
    <d v="1993-03-19T00:00:00"/>
    <s v="Manufacturing"/>
    <s v="Affluent Customer"/>
    <n v="0"/>
    <n v="0"/>
    <n v="2"/>
    <n v="28"/>
    <n v="30"/>
    <s v="43 Sunbrook Terrace"/>
    <n v="4160"/>
    <s v="QLD"/>
    <s v="Australia"/>
    <n v="10"/>
    <n v="4"/>
    <n v="3"/>
    <n v="2"/>
    <n v="432"/>
  </r>
  <r>
    <n v="2124"/>
    <x v="4"/>
    <n v="57"/>
    <n v="6"/>
    <n v="3900.32"/>
    <n v="9"/>
    <s v="basic"/>
    <s v="Male"/>
    <n v="17"/>
    <d v="1978-01-30T00:00:00"/>
    <s v="Retail"/>
    <s v="High Net Worth"/>
    <n v="0"/>
    <n v="0"/>
    <n v="18"/>
    <n v="43"/>
    <n v="50"/>
    <s v="34 Vidon Way"/>
    <n v="3037"/>
    <s v="VIC"/>
    <s v="Australia"/>
    <n v="8"/>
    <n v="3"/>
    <n v="3"/>
    <n v="3"/>
    <n v="333"/>
  </r>
  <r>
    <n v="2125"/>
    <x v="3"/>
    <n v="13"/>
    <n v="6"/>
    <n v="1710.28"/>
    <n v="8"/>
    <s v="silver"/>
    <s v="Female"/>
    <n v="9"/>
    <d v="1975-01-27T00:00:00"/>
    <s v="Financial Services"/>
    <s v="High Net Worth"/>
    <n v="0"/>
    <n v="0"/>
    <n v="18"/>
    <n v="46"/>
    <n v="50"/>
    <s v="85 Cody Hill"/>
    <n v="2770"/>
    <s v="NSW"/>
    <s v="Australia"/>
    <n v="8"/>
    <n v="1"/>
    <n v="3"/>
    <n v="4"/>
    <n v="134"/>
  </r>
  <r>
    <n v="2126"/>
    <x v="1"/>
    <n v="25"/>
    <n v="4"/>
    <n v="594.05999999999995"/>
    <n v="10"/>
    <s v="bronze"/>
    <s v="Male"/>
    <n v="65"/>
    <d v="1958-03-29T00:00:00"/>
    <s v="Health"/>
    <s v="Mass Customer"/>
    <n v="0"/>
    <n v="1"/>
    <n v="17"/>
    <n v="63"/>
    <n v="70"/>
    <s v="8209 Tony Plaza"/>
    <n v="2810"/>
    <s v="NSW"/>
    <s v="Australia"/>
    <n v="1"/>
    <n v="2"/>
    <n v="4"/>
    <n v="4"/>
    <n v="244"/>
  </r>
  <r>
    <n v="2127"/>
    <x v="5"/>
    <n v="32"/>
    <n v="5"/>
    <n v="1884.62"/>
    <n v="6"/>
    <s v="bronze"/>
    <s v="Female"/>
    <n v="66"/>
    <d v="1974-02-15T00:00:00"/>
    <s v="Manufacturing"/>
    <s v="Mass Customer"/>
    <n v="0"/>
    <n v="0"/>
    <n v="7"/>
    <n v="47"/>
    <n v="50"/>
    <s v="65675 Spenser Way"/>
    <n v="3207"/>
    <s v="VIC"/>
    <s v="Australia"/>
    <n v="12"/>
    <n v="2"/>
    <n v="2"/>
    <n v="2"/>
    <n v="222"/>
  </r>
  <r>
    <n v="2128"/>
    <x v="4"/>
    <n v="13"/>
    <n v="2"/>
    <n v="1596.3"/>
    <n v="9"/>
    <s v="silver"/>
    <s v="Male"/>
    <n v="31"/>
    <d v="1976-09-25T00:00:00"/>
    <s v="Property"/>
    <s v="Affluent Customer"/>
    <n v="0"/>
    <n v="1"/>
    <n v="16"/>
    <n v="44"/>
    <n v="50"/>
    <s v="042 Saint Paul Parkway"/>
    <n v="2769"/>
    <s v="NSW"/>
    <s v="Australia"/>
    <n v="10"/>
    <n v="1"/>
    <n v="4"/>
    <n v="4"/>
    <n v="144"/>
  </r>
  <r>
    <n v="2129"/>
    <x v="2"/>
    <n v="149"/>
    <n v="2"/>
    <n v="873.11999999999989"/>
    <n v="12"/>
    <s v="basic"/>
    <s v="Male"/>
    <n v="26"/>
    <d v="1980-10-07T00:00:00"/>
    <s v="Manufacturing"/>
    <s v="High Net Worth"/>
    <n v="0"/>
    <n v="0"/>
    <n v="3"/>
    <n v="40"/>
    <n v="40"/>
    <s v="3516 Kensington Lane"/>
    <n v="2164"/>
    <s v="NSW"/>
    <s v="Australia"/>
    <n v="9"/>
    <n v="4"/>
    <n v="4"/>
    <n v="4"/>
    <n v="444"/>
  </r>
  <r>
    <n v="2130"/>
    <x v="9"/>
    <n v="1"/>
    <n v="8"/>
    <n v="4253.7700000000004"/>
    <n v="3"/>
    <s v="gold"/>
    <s v="Female"/>
    <n v="95"/>
    <d v="1990-01-01T00:00:00"/>
    <s v="Property"/>
    <s v="High Net Worth"/>
    <n v="0"/>
    <n v="1"/>
    <n v="16"/>
    <n v="31"/>
    <n v="40"/>
    <s v="26064 Morningstar Junction"/>
    <n v="2480"/>
    <s v="NSW"/>
    <s v="Australia"/>
    <n v="2"/>
    <n v="1"/>
    <n v="1"/>
    <n v="1"/>
    <n v="111"/>
  </r>
  <r>
    <n v="2132"/>
    <x v="9"/>
    <n v="18"/>
    <n v="8"/>
    <n v="6401.83"/>
    <n v="3"/>
    <s v="gold"/>
    <s v="Female"/>
    <n v="16"/>
    <d v="1985-02-02T00:00:00"/>
    <s v="Financial Services"/>
    <s v="High Net Worth"/>
    <n v="0"/>
    <n v="1"/>
    <n v="22"/>
    <n v="36"/>
    <n v="40"/>
    <s v="7518 Canary Parkway"/>
    <n v="2145"/>
    <s v="NSW"/>
    <s v="Australia"/>
    <n v="9"/>
    <n v="1"/>
    <n v="1"/>
    <n v="1"/>
    <n v="111"/>
  </r>
  <r>
    <n v="2133"/>
    <x v="4"/>
    <n v="120"/>
    <n v="5"/>
    <n v="3126.84"/>
    <n v="9"/>
    <s v="basic"/>
    <s v="Female"/>
    <n v="44"/>
    <d v="1998-01-20T00:00:00"/>
    <s v="Financial Services"/>
    <s v="High Net Worth"/>
    <n v="0"/>
    <n v="0"/>
    <n v="3"/>
    <n v="23"/>
    <n v="30"/>
    <s v="32 Spenser Crossing"/>
    <n v="2880"/>
    <s v="NSW"/>
    <s v="Australia"/>
    <n v="1"/>
    <n v="4"/>
    <n v="2"/>
    <n v="3"/>
    <n v="423"/>
  </r>
  <r>
    <n v="2134"/>
    <x v="3"/>
    <n v="81"/>
    <n v="5"/>
    <n v="3923.57"/>
    <n v="8"/>
    <s v="basic"/>
    <s v="Male"/>
    <n v="16"/>
    <d v="2000-02-21T00:00:00"/>
    <s v="Manufacturing"/>
    <s v="Affluent Customer"/>
    <n v="0"/>
    <n v="0"/>
    <n v="2"/>
    <n v="21"/>
    <n v="30"/>
    <s v="654 Kim Parkway"/>
    <n v="3175"/>
    <s v="VIC"/>
    <s v="Australia"/>
    <n v="3"/>
    <n v="3"/>
    <n v="2"/>
    <n v="3"/>
    <n v="323"/>
  </r>
  <r>
    <n v="2136"/>
    <x v="3"/>
    <n v="10"/>
    <n v="4"/>
    <n v="3917.47"/>
    <n v="8"/>
    <s v="silver"/>
    <s v="Female"/>
    <n v="21"/>
    <d v="1965-07-12T00:00:00"/>
    <s v="Health"/>
    <s v="High Net Worth"/>
    <n v="0"/>
    <n v="1"/>
    <n v="5"/>
    <n v="55"/>
    <n v="60"/>
    <s v="99000 Petterle Drive"/>
    <n v="2062"/>
    <s v="NSW"/>
    <s v="Australia"/>
    <n v="9"/>
    <n v="1"/>
    <n v="4"/>
    <n v="3"/>
    <n v="143"/>
  </r>
  <r>
    <n v="2137"/>
    <x v="1"/>
    <n v="20"/>
    <n v="4"/>
    <n v="1433.8"/>
    <n v="10"/>
    <s v="bronze"/>
    <s v="Female"/>
    <n v="46"/>
    <d v="1971-06-22T00:00:00"/>
    <s v="Manufacturing"/>
    <s v="Affluent Customer"/>
    <n v="0"/>
    <n v="0"/>
    <n v="5"/>
    <n v="49"/>
    <n v="50"/>
    <s v="549 Longview Terrace"/>
    <n v="4030"/>
    <s v="QLD"/>
    <s v="Australia"/>
    <n v="9"/>
    <n v="2"/>
    <n v="4"/>
    <n v="4"/>
    <n v="244"/>
  </r>
  <r>
    <n v="2138"/>
    <x v="5"/>
    <n v="43"/>
    <n v="7"/>
    <n v="4736.45"/>
    <n v="6"/>
    <s v="bronze"/>
    <s v="Female"/>
    <n v="23"/>
    <d v="1978-11-28T00:00:00"/>
    <s v="Manufacturing"/>
    <s v="High Net Worth"/>
    <n v="0"/>
    <n v="0"/>
    <n v="15"/>
    <n v="42"/>
    <n v="50"/>
    <s v="1861 Golf Course Circle"/>
    <n v="2216"/>
    <s v="NSW"/>
    <s v="Australia"/>
    <n v="8"/>
    <n v="2"/>
    <n v="3"/>
    <n v="1"/>
    <n v="231"/>
  </r>
  <r>
    <n v="2139"/>
    <x v="5"/>
    <n v="60"/>
    <n v="5"/>
    <n v="5380.68"/>
    <n v="6"/>
    <s v="basic"/>
    <s v="Female"/>
    <n v="87"/>
    <d v="1982-02-06T00:00:00"/>
    <s v="IT"/>
    <s v="Affluent Customer"/>
    <n v="0"/>
    <n v="1"/>
    <n v="7"/>
    <n v="39"/>
    <n v="40"/>
    <s v="27 Mayer Lane"/>
    <n v="3756"/>
    <s v="VIC"/>
    <s v="Australia"/>
    <n v="7"/>
    <n v="3"/>
    <n v="2"/>
    <n v="1"/>
    <n v="321"/>
  </r>
  <r>
    <n v="2140"/>
    <x v="5"/>
    <n v="98"/>
    <n v="8"/>
    <n v="4700.1499999999996"/>
    <n v="6"/>
    <s v="basic"/>
    <s v="Male"/>
    <n v="59"/>
    <d v="1976-09-30T00:00:00"/>
    <s v="Telecommunications"/>
    <s v="High Net Worth"/>
    <n v="0"/>
    <n v="0"/>
    <n v="21"/>
    <n v="44"/>
    <n v="50"/>
    <s v="47336 Garrison Court"/>
    <n v="4670"/>
    <s v="QLD"/>
    <s v="Australia"/>
    <n v="1"/>
    <n v="4"/>
    <n v="1"/>
    <n v="1"/>
    <n v="411"/>
  </r>
  <r>
    <n v="2141"/>
    <x v="4"/>
    <n v="76"/>
    <n v="4"/>
    <n v="2611.75"/>
    <n v="9"/>
    <s v="basic"/>
    <s v="Female"/>
    <n v="50"/>
    <d v="1964-08-21T00:00:00"/>
    <s v="Financial Services"/>
    <s v="High Net Worth"/>
    <n v="0"/>
    <n v="1"/>
    <n v="4"/>
    <n v="56"/>
    <n v="60"/>
    <s v="27 Drewry Road"/>
    <n v="2102"/>
    <s v="NSW"/>
    <s v="Australia"/>
    <n v="10"/>
    <n v="3"/>
    <n v="4"/>
    <n v="2"/>
    <n v="342"/>
  </r>
  <r>
    <n v="2144"/>
    <x v="0"/>
    <n v="67"/>
    <n v="8"/>
    <n v="5253.88"/>
    <n v="5"/>
    <s v="basic"/>
    <s v="Female"/>
    <n v="12"/>
    <d v="1978-04-11T00:00:00"/>
    <s v="Property"/>
    <s v="Mass Customer"/>
    <n v="0"/>
    <n v="1"/>
    <n v="9"/>
    <n v="43"/>
    <n v="50"/>
    <s v="47 Kensington Avenue"/>
    <n v="2650"/>
    <s v="NSW"/>
    <s v="Australia"/>
    <n v="4"/>
    <n v="3"/>
    <n v="1"/>
    <n v="1"/>
    <n v="311"/>
  </r>
  <r>
    <n v="2145"/>
    <x v="2"/>
    <n v="194"/>
    <n v="1"/>
    <n v="299.27"/>
    <n v="12"/>
    <s v="basic"/>
    <s v="Female"/>
    <n v="44"/>
    <d v="1959-11-11T00:00:00"/>
    <s v="Entertainment"/>
    <s v="Affluent Customer"/>
    <n v="0"/>
    <n v="1"/>
    <n v="19"/>
    <n v="61"/>
    <n v="70"/>
    <s v="9870 Brickson Park Trail"/>
    <n v="2216"/>
    <s v="NSW"/>
    <s v="Australia"/>
    <n v="8"/>
    <n v="4"/>
    <n v="4"/>
    <n v="4"/>
    <n v="444"/>
  </r>
  <r>
    <n v="2148"/>
    <x v="1"/>
    <n v="137"/>
    <n v="4"/>
    <n v="2346.16"/>
    <n v="10"/>
    <s v="basic"/>
    <s v="Female"/>
    <n v="78"/>
    <d v="1989-03-20T00:00:00"/>
    <s v="Manufacturing"/>
    <s v="Mass Customer"/>
    <n v="0"/>
    <n v="1"/>
    <n v="15"/>
    <n v="32"/>
    <n v="40"/>
    <s v="45613 Meadow Valley Center"/>
    <n v="3976"/>
    <s v="VIC"/>
    <s v="Australia"/>
    <n v="6"/>
    <n v="4"/>
    <n v="4"/>
    <n v="2"/>
    <n v="442"/>
  </r>
  <r>
    <n v="2150"/>
    <x v="4"/>
    <n v="94"/>
    <n v="6"/>
    <n v="2230.2199999999998"/>
    <n v="9"/>
    <s v="basic"/>
    <s v="Male"/>
    <n v="75"/>
    <d v="1959-09-05T00:00:00"/>
    <s v="Retail"/>
    <s v="Affluent Customer"/>
    <n v="0"/>
    <n v="1"/>
    <n v="8"/>
    <n v="61"/>
    <n v="70"/>
    <s v="59694 1st Crossing"/>
    <n v="4503"/>
    <s v="QLD"/>
    <s v="Australia"/>
    <n v="7"/>
    <n v="4"/>
    <n v="3"/>
    <n v="2"/>
    <n v="432"/>
  </r>
  <r>
    <n v="2151"/>
    <x v="3"/>
    <n v="146"/>
    <n v="6"/>
    <n v="7129.6100000000006"/>
    <n v="8"/>
    <s v="basic"/>
    <s v="Male"/>
    <n v="9"/>
    <d v="1986-10-23T00:00:00"/>
    <s v="Entertainment"/>
    <s v="Affluent Customer"/>
    <n v="0"/>
    <n v="0"/>
    <n v="6"/>
    <n v="34"/>
    <n v="40"/>
    <s v="124 Fulton Crossing"/>
    <n v="4680"/>
    <s v="QLD"/>
    <s v="Australia"/>
    <n v="3"/>
    <n v="4"/>
    <n v="3"/>
    <n v="1"/>
    <n v="431"/>
  </r>
  <r>
    <n v="2152"/>
    <x v="9"/>
    <n v="1"/>
    <n v="9"/>
    <n v="4281.08"/>
    <n v="3"/>
    <s v="gold"/>
    <s v="Female"/>
    <n v="40"/>
    <d v="1968-11-05T00:00:00"/>
    <s v="Manufacturing"/>
    <s v="Mass Customer"/>
    <n v="0"/>
    <n v="1"/>
    <n v="19"/>
    <n v="52"/>
    <n v="60"/>
    <s v="2800 Dottie Trail"/>
    <n v="3071"/>
    <s v="VIC"/>
    <s v="Australia"/>
    <n v="10"/>
    <n v="1"/>
    <n v="1"/>
    <n v="1"/>
    <n v="111"/>
  </r>
  <r>
    <n v="2153"/>
    <x v="4"/>
    <n v="76"/>
    <n v="7"/>
    <n v="4042.69"/>
    <n v="9"/>
    <s v="basic"/>
    <s v="Male"/>
    <n v="22"/>
    <d v="1986-10-13T00:00:00"/>
    <s v="Financial Services"/>
    <s v="Mass Customer"/>
    <n v="0"/>
    <n v="0"/>
    <n v="10"/>
    <n v="34"/>
    <n v="40"/>
    <s v="4 Mosinee Lane"/>
    <n v="4165"/>
    <s v="QLD"/>
    <s v="Australia"/>
    <n v="5"/>
    <n v="3"/>
    <n v="3"/>
    <n v="3"/>
    <n v="333"/>
  </r>
  <r>
    <n v="2154"/>
    <x v="5"/>
    <n v="38"/>
    <n v="6"/>
    <n v="4268.17"/>
    <n v="6"/>
    <s v="bronze"/>
    <s v="Female"/>
    <n v="86"/>
    <d v="1980-01-08T00:00:00"/>
    <s v="Manufacturing"/>
    <s v="High Net Worth"/>
    <n v="0"/>
    <n v="0"/>
    <n v="6"/>
    <n v="41"/>
    <n v="50"/>
    <s v="0799 Florence Street"/>
    <n v="2089"/>
    <s v="NSW"/>
    <s v="Australia"/>
    <n v="9"/>
    <n v="2"/>
    <n v="3"/>
    <n v="1"/>
    <n v="231"/>
  </r>
  <r>
    <n v="2156"/>
    <x v="4"/>
    <n v="113"/>
    <n v="6"/>
    <n v="2495.4299999999998"/>
    <n v="9"/>
    <s v="basic"/>
    <s v="Male"/>
    <n v="96"/>
    <d v="1977-04-08T00:00:00"/>
    <s v="Retail"/>
    <s v="Mass Customer"/>
    <n v="0"/>
    <n v="1"/>
    <n v="18"/>
    <n v="44"/>
    <n v="50"/>
    <s v="13852 Burning Wood Terrace"/>
    <n v="2199"/>
    <s v="NSW"/>
    <s v="Australia"/>
    <n v="1"/>
    <n v="4"/>
    <n v="3"/>
    <n v="2"/>
    <n v="432"/>
  </r>
  <r>
    <n v="2157"/>
    <x v="2"/>
    <n v="161"/>
    <n v="2"/>
    <n v="338.85"/>
    <n v="12"/>
    <s v="basic"/>
    <s v="Female"/>
    <n v="52"/>
    <d v="1978-01-30T00:00:00"/>
    <s v="Property"/>
    <s v="Mass Customer"/>
    <n v="0"/>
    <n v="0"/>
    <n v="19"/>
    <n v="43"/>
    <n v="50"/>
    <s v="735 Eastlawn Place"/>
    <n v="4160"/>
    <s v="QLD"/>
    <s v="Australia"/>
    <n v="8"/>
    <n v="4"/>
    <n v="4"/>
    <n v="4"/>
    <n v="444"/>
  </r>
  <r>
    <n v="2158"/>
    <x v="4"/>
    <n v="50"/>
    <n v="5"/>
    <n v="1650.61"/>
    <n v="9"/>
    <s v="basic"/>
    <s v="Male"/>
    <n v="11"/>
    <d v="1960-12-18T00:00:00"/>
    <s v="Entertainment"/>
    <s v="Mass Customer"/>
    <n v="0"/>
    <n v="0"/>
    <n v="6"/>
    <n v="60"/>
    <n v="60"/>
    <s v="6 Sauthoff Court"/>
    <n v="2144"/>
    <s v="NSW"/>
    <s v="Australia"/>
    <n v="9"/>
    <n v="3"/>
    <n v="2"/>
    <n v="4"/>
    <n v="324"/>
  </r>
  <r>
    <n v="2160"/>
    <x v="3"/>
    <n v="47"/>
    <n v="6"/>
    <n v="2672.77"/>
    <n v="8"/>
    <s v="basic"/>
    <s v="Female"/>
    <n v="64"/>
    <d v="1971-06-26T00:00:00"/>
    <s v="Health"/>
    <s v="Mass Customer"/>
    <n v="0"/>
    <n v="1"/>
    <n v="15"/>
    <n v="49"/>
    <n v="50"/>
    <s v="32705 Shelley Junction"/>
    <n v="3172"/>
    <s v="VIC"/>
    <s v="Australia"/>
    <n v="8"/>
    <n v="3"/>
    <n v="3"/>
    <n v="2"/>
    <n v="332"/>
  </r>
  <r>
    <n v="2161"/>
    <x v="8"/>
    <n v="52"/>
    <n v="5"/>
    <n v="2584.9499999999998"/>
    <n v="7"/>
    <s v="basic"/>
    <s v="Male"/>
    <n v="35"/>
    <d v="1998-01-14T00:00:00"/>
    <s v="Financial Services"/>
    <s v="Mass Customer"/>
    <n v="0"/>
    <n v="0"/>
    <n v="4"/>
    <n v="23"/>
    <n v="30"/>
    <s v="0 Delladonna Parkway"/>
    <n v="3189"/>
    <s v="VIC"/>
    <s v="Australia"/>
    <n v="10"/>
    <n v="3"/>
    <n v="2"/>
    <n v="2"/>
    <n v="322"/>
  </r>
  <r>
    <n v="2162"/>
    <x v="6"/>
    <n v="53"/>
    <n v="4"/>
    <n v="1779.26"/>
    <n v="11"/>
    <s v="basic"/>
    <s v="Male"/>
    <n v="49"/>
    <d v="1974-05-09T00:00:00"/>
    <s v="Financial Services"/>
    <s v="High Net Worth"/>
    <n v="0"/>
    <n v="1"/>
    <n v="10"/>
    <n v="47"/>
    <n v="50"/>
    <s v="79291 3rd Circle"/>
    <n v="2760"/>
    <s v="NSW"/>
    <s v="Australia"/>
    <n v="8"/>
    <n v="3"/>
    <n v="4"/>
    <n v="4"/>
    <n v="344"/>
  </r>
  <r>
    <n v="2164"/>
    <x v="4"/>
    <n v="68"/>
    <n v="7"/>
    <n v="3328.5099999999989"/>
    <n v="9"/>
    <s v="basic"/>
    <s v="Female"/>
    <n v="12"/>
    <d v="1973-08-16T00:00:00"/>
    <s v="Financial Services"/>
    <s v="Mass Customer"/>
    <n v="0"/>
    <n v="1"/>
    <n v="18"/>
    <n v="47"/>
    <n v="50"/>
    <s v="63 School Plaza"/>
    <n v="2145"/>
    <s v="NSW"/>
    <s v="Australia"/>
    <n v="9"/>
    <n v="3"/>
    <n v="3"/>
    <n v="3"/>
    <n v="333"/>
  </r>
  <r>
    <n v="2166"/>
    <x v="4"/>
    <n v="58"/>
    <n v="6"/>
    <n v="3071.34"/>
    <n v="9"/>
    <s v="basic"/>
    <s v="Female"/>
    <n v="78"/>
    <d v="1984-11-09T00:00:00"/>
    <s v="Property"/>
    <s v="Mass Customer"/>
    <n v="0"/>
    <n v="0"/>
    <n v="16"/>
    <n v="36"/>
    <n v="40"/>
    <s v="47204 Rigney Street"/>
    <n v="2770"/>
    <s v="NSW"/>
    <s v="Australia"/>
    <n v="6"/>
    <n v="3"/>
    <n v="3"/>
    <n v="3"/>
    <n v="333"/>
  </r>
  <r>
    <n v="2167"/>
    <x v="6"/>
    <n v="144"/>
    <n v="6"/>
    <n v="1539.6"/>
    <n v="11"/>
    <s v="basic"/>
    <s v="Female"/>
    <n v="31"/>
    <d v="1997-07-11T00:00:00"/>
    <s v="Entertainment"/>
    <s v="Mass Customer"/>
    <n v="0"/>
    <n v="0"/>
    <n v="1"/>
    <n v="23"/>
    <n v="30"/>
    <s v="9732 Swallow Way"/>
    <n v="2750"/>
    <s v="NSW"/>
    <s v="Australia"/>
    <n v="8"/>
    <n v="4"/>
    <n v="3"/>
    <n v="4"/>
    <n v="434"/>
  </r>
  <r>
    <n v="2168"/>
    <x v="8"/>
    <n v="2"/>
    <n v="3"/>
    <n v="1863.53"/>
    <n v="7"/>
    <s v="silver"/>
    <s v="Male"/>
    <n v="83"/>
    <d v="1974-11-16T00:00:00"/>
    <s v="Financial Services"/>
    <s v="Mass Customer"/>
    <n v="0"/>
    <n v="1"/>
    <n v="17"/>
    <n v="46"/>
    <n v="50"/>
    <s v="80 Cordelia Street"/>
    <n v="4061"/>
    <s v="QLD"/>
    <s v="Australia"/>
    <n v="5"/>
    <n v="1"/>
    <n v="4"/>
    <n v="2"/>
    <n v="142"/>
  </r>
  <r>
    <n v="2169"/>
    <x v="8"/>
    <n v="117"/>
    <n v="5"/>
    <n v="5712.51"/>
    <n v="7"/>
    <s v="basic"/>
    <s v="Male"/>
    <n v="80"/>
    <d v="1979-02-28T00:00:00"/>
    <s v="Financial Services"/>
    <s v="Mass Customer"/>
    <n v="0"/>
    <n v="0"/>
    <n v="18"/>
    <n v="42"/>
    <n v="50"/>
    <s v="88175 Center Road"/>
    <n v="2283"/>
    <s v="NSW"/>
    <s v="Australia"/>
    <n v="4"/>
    <n v="4"/>
    <n v="2"/>
    <n v="1"/>
    <n v="421"/>
  </r>
  <r>
    <n v="2170"/>
    <x v="5"/>
    <n v="28"/>
    <n v="6"/>
    <n v="4828.5400000000009"/>
    <n v="6"/>
    <s v="bronze"/>
    <s v="Male"/>
    <n v="27"/>
    <d v="1963-04-27T00:00:00"/>
    <s v="Manufacturing"/>
    <s v="Affluent Customer"/>
    <n v="0"/>
    <n v="0"/>
    <n v="6"/>
    <n v="58"/>
    <n v="60"/>
    <s v="5 Muir Circle"/>
    <n v="2030"/>
    <s v="NSW"/>
    <s v="Australia"/>
    <n v="12"/>
    <n v="2"/>
    <n v="3"/>
    <n v="1"/>
    <n v="231"/>
  </r>
  <r>
    <n v="2171"/>
    <x v="4"/>
    <n v="34"/>
    <n v="6"/>
    <n v="1251.33"/>
    <n v="9"/>
    <s v="bronze"/>
    <s v="Female"/>
    <n v="21"/>
    <d v="1970-02-10T00:00:00"/>
    <s v="Health"/>
    <s v="High Net Worth"/>
    <n v="0"/>
    <n v="0"/>
    <n v="10"/>
    <n v="51"/>
    <n v="60"/>
    <s v="6 Tennyson Place"/>
    <n v="2138"/>
    <s v="NSW"/>
    <s v="Australia"/>
    <n v="9"/>
    <n v="2"/>
    <n v="3"/>
    <n v="4"/>
    <n v="234"/>
  </r>
  <r>
    <n v="2172"/>
    <x v="8"/>
    <n v="29"/>
    <n v="4"/>
    <n v="5407.15"/>
    <n v="7"/>
    <s v="bronze"/>
    <s v="Male"/>
    <n v="6"/>
    <d v="1979-01-05T00:00:00"/>
    <s v="Health"/>
    <s v="Affluent Customer"/>
    <n v="0"/>
    <n v="1"/>
    <n v="13"/>
    <n v="42"/>
    <n v="50"/>
    <s v="698 Lunder Point"/>
    <n v="2016"/>
    <s v="NSW"/>
    <s v="Australia"/>
    <n v="10"/>
    <n v="2"/>
    <n v="4"/>
    <n v="1"/>
    <n v="241"/>
  </r>
  <r>
    <n v="2173"/>
    <x v="1"/>
    <n v="157"/>
    <n v="4"/>
    <n v="2250.33"/>
    <n v="10"/>
    <s v="basic"/>
    <s v="Female"/>
    <n v="27"/>
    <d v="1976-09-21T00:00:00"/>
    <s v="IT"/>
    <s v="Mass Customer"/>
    <n v="0"/>
    <n v="1"/>
    <n v="22"/>
    <n v="44"/>
    <n v="50"/>
    <s v="5 Dixon Junction"/>
    <n v="2340"/>
    <s v="NSW"/>
    <s v="Australia"/>
    <n v="2"/>
    <n v="4"/>
    <n v="4"/>
    <n v="2"/>
    <n v="442"/>
  </r>
  <r>
    <n v="2174"/>
    <x v="3"/>
    <n v="81"/>
    <n v="5"/>
    <n v="2884.72"/>
    <n v="8"/>
    <s v="basic"/>
    <s v="Male"/>
    <n v="32"/>
    <d v="1962-09-21T00:00:00"/>
    <s v="Argiculture"/>
    <s v="High Net Worth"/>
    <n v="0"/>
    <n v="0"/>
    <n v="11"/>
    <n v="58"/>
    <n v="60"/>
    <s v="5890 Comanche Trail"/>
    <n v="3429"/>
    <s v="VIC"/>
    <s v="Australia"/>
    <n v="6"/>
    <n v="3"/>
    <n v="2"/>
    <n v="3"/>
    <n v="323"/>
  </r>
  <r>
    <n v="2175"/>
    <x v="1"/>
    <n v="58"/>
    <n v="4"/>
    <n v="3173.95"/>
    <n v="10"/>
    <s v="basic"/>
    <s v="Male"/>
    <n v="23"/>
    <d v="1985-11-01T00:00:00"/>
    <s v="Health"/>
    <s v="Mass Customer"/>
    <n v="0"/>
    <n v="0"/>
    <n v="13"/>
    <n v="35"/>
    <n v="40"/>
    <s v="6621 Carberry Crossing"/>
    <n v="3083"/>
    <s v="VIC"/>
    <s v="Australia"/>
    <n v="8"/>
    <n v="3"/>
    <n v="4"/>
    <n v="3"/>
    <n v="343"/>
  </r>
  <r>
    <n v="2176"/>
    <x v="3"/>
    <n v="28"/>
    <n v="3"/>
    <n v="2088.09"/>
    <n v="8"/>
    <s v="bronze"/>
    <s v="Female"/>
    <n v="79"/>
    <d v="1962-11-09T00:00:00"/>
    <s v="Property"/>
    <s v="High Net Worth"/>
    <n v="0"/>
    <n v="1"/>
    <n v="12"/>
    <n v="58"/>
    <n v="60"/>
    <s v="322 Scott Plaza"/>
    <n v="2170"/>
    <s v="NSW"/>
    <s v="Australia"/>
    <n v="5"/>
    <n v="2"/>
    <n v="4"/>
    <n v="2"/>
    <n v="242"/>
  </r>
  <r>
    <n v="2177"/>
    <x v="3"/>
    <n v="98"/>
    <n v="5"/>
    <n v="2762.18"/>
    <n v="8"/>
    <s v="basic"/>
    <s v="Male"/>
    <n v="35"/>
    <d v="1977-10-08T00:00:00"/>
    <s v="Health"/>
    <s v="Mass Customer"/>
    <n v="0"/>
    <n v="0"/>
    <n v="9"/>
    <n v="43"/>
    <n v="50"/>
    <s v="15811 La Follette Park"/>
    <n v="2770"/>
    <s v="NSW"/>
    <s v="Australia"/>
    <n v="7"/>
    <n v="4"/>
    <n v="2"/>
    <n v="2"/>
    <n v="422"/>
  </r>
  <r>
    <n v="2178"/>
    <x v="6"/>
    <n v="77"/>
    <n v="4"/>
    <n v="451.60000000000008"/>
    <n v="11"/>
    <s v="basic"/>
    <s v="Female"/>
    <n v="20"/>
    <d v="1954-03-18T00:00:00"/>
    <s v="Retail"/>
    <s v="Mass Customer"/>
    <n v="0"/>
    <n v="0"/>
    <n v="12"/>
    <n v="67"/>
    <n v="70"/>
    <s v="67143 Bluejay Court"/>
    <n v="4214"/>
    <s v="QLD"/>
    <s v="Australia"/>
    <n v="8"/>
    <n v="3"/>
    <n v="4"/>
    <n v="4"/>
    <n v="344"/>
  </r>
  <r>
    <n v="2179"/>
    <x v="3"/>
    <n v="36"/>
    <n v="7"/>
    <n v="3631.27"/>
    <n v="8"/>
    <s v="bronze"/>
    <s v="Male"/>
    <n v="15"/>
    <d v="1960-08-20T00:00:00"/>
    <s v="Manufacturing"/>
    <s v="Mass Customer"/>
    <n v="0"/>
    <n v="0"/>
    <n v="17"/>
    <n v="60"/>
    <n v="60"/>
    <s v="966 Emmet Trail"/>
    <n v="3015"/>
    <s v="VIC"/>
    <s v="Australia"/>
    <n v="10"/>
    <n v="2"/>
    <n v="3"/>
    <n v="3"/>
    <n v="233"/>
  </r>
  <r>
    <n v="2181"/>
    <x v="3"/>
    <n v="51"/>
    <n v="8"/>
    <n v="1765.32"/>
    <n v="8"/>
    <s v="basic"/>
    <s v="Male"/>
    <n v="99"/>
    <d v="1974-07-17T00:00:00"/>
    <s v="IT"/>
    <s v="Mass Customer"/>
    <n v="0"/>
    <n v="1"/>
    <n v="8"/>
    <n v="46"/>
    <n v="50"/>
    <s v="9582 Fremont Center"/>
    <n v="2032"/>
    <s v="NSW"/>
    <s v="Australia"/>
    <n v="11"/>
    <n v="3"/>
    <n v="1"/>
    <n v="4"/>
    <n v="314"/>
  </r>
  <r>
    <n v="2182"/>
    <x v="9"/>
    <n v="17"/>
    <n v="8"/>
    <n v="4766.82"/>
    <n v="3"/>
    <s v="gold"/>
    <s v="Male"/>
    <n v="47"/>
    <d v="1967-04-23T00:00:00"/>
    <s v="Entertainment"/>
    <s v="High Net Worth"/>
    <n v="0"/>
    <n v="1"/>
    <n v="16"/>
    <n v="54"/>
    <n v="60"/>
    <s v="3 Declaration Circle"/>
    <n v="4350"/>
    <s v="QLD"/>
    <s v="Australia"/>
    <n v="7"/>
    <n v="1"/>
    <n v="1"/>
    <n v="1"/>
    <n v="111"/>
  </r>
  <r>
    <n v="2183"/>
    <x v="9"/>
    <n v="8"/>
    <n v="14"/>
    <n v="6513.3000000000011"/>
    <n v="3"/>
    <s v="gold"/>
    <s v="Female"/>
    <n v="61"/>
    <d v="1972-02-07T00:00:00"/>
    <s v="Manufacturing"/>
    <s v="Mass Customer"/>
    <n v="0"/>
    <n v="1"/>
    <n v="7"/>
    <n v="49"/>
    <n v="50"/>
    <s v="8142 Tomscot Drive"/>
    <n v="4132"/>
    <s v="QLD"/>
    <s v="Australia"/>
    <n v="4"/>
    <n v="1"/>
    <n v="1"/>
    <n v="1"/>
    <n v="111"/>
  </r>
  <r>
    <n v="2184"/>
    <x v="7"/>
    <n v="37"/>
    <n v="11"/>
    <n v="7123"/>
    <n v="4"/>
    <s v="bronze"/>
    <s v="Male"/>
    <n v="49"/>
    <d v="1971-12-05T00:00:00"/>
    <s v="Health"/>
    <s v="Mass Customer"/>
    <n v="0"/>
    <n v="0"/>
    <n v="11"/>
    <n v="49"/>
    <n v="50"/>
    <s v="396 Sachs Road"/>
    <n v="2147"/>
    <s v="NSW"/>
    <s v="Australia"/>
    <n v="8"/>
    <n v="2"/>
    <n v="1"/>
    <n v="1"/>
    <n v="211"/>
  </r>
  <r>
    <n v="2185"/>
    <x v="3"/>
    <n v="136"/>
    <n v="7"/>
    <n v="5144.3599999999988"/>
    <n v="8"/>
    <s v="basic"/>
    <s v="Female"/>
    <n v="40"/>
    <d v="1963-10-15T00:00:00"/>
    <s v="Property"/>
    <s v="Mass Customer"/>
    <n v="0"/>
    <n v="0"/>
    <n v="19"/>
    <n v="57"/>
    <n v="60"/>
    <s v="1 Melby Way"/>
    <n v="2527"/>
    <s v="NSW"/>
    <s v="Australia"/>
    <n v="7"/>
    <n v="4"/>
    <n v="3"/>
    <n v="1"/>
    <n v="431"/>
  </r>
  <r>
    <n v="2186"/>
    <x v="1"/>
    <n v="154"/>
    <n v="3"/>
    <n v="1956.39"/>
    <n v="10"/>
    <s v="basic"/>
    <s v="Female"/>
    <n v="61"/>
    <d v="1963-03-18T00:00:00"/>
    <s v="Health"/>
    <s v="High Net Worth"/>
    <n v="0"/>
    <n v="0"/>
    <n v="5"/>
    <n v="58"/>
    <n v="60"/>
    <s v="53221 Namekagon Parkway"/>
    <n v="2557"/>
    <s v="NSW"/>
    <s v="Australia"/>
    <n v="9"/>
    <n v="4"/>
    <n v="4"/>
    <n v="2"/>
    <n v="442"/>
  </r>
  <r>
    <n v="2187"/>
    <x v="8"/>
    <n v="63"/>
    <n v="7"/>
    <n v="5644.17"/>
    <n v="7"/>
    <s v="basic"/>
    <s v="Female"/>
    <n v="52"/>
    <d v="1997-12-27T00:00:00"/>
    <s v="Health"/>
    <s v="Mass Customer"/>
    <n v="0"/>
    <n v="0"/>
    <n v="2"/>
    <n v="23"/>
    <n v="30"/>
    <s v="6 Dovetail Circle"/>
    <n v="2200"/>
    <s v="NSW"/>
    <s v="Australia"/>
    <n v="9"/>
    <n v="3"/>
    <n v="3"/>
    <n v="1"/>
    <n v="331"/>
  </r>
  <r>
    <n v="2189"/>
    <x v="7"/>
    <n v="40"/>
    <n v="10"/>
    <n v="4914.08"/>
    <n v="4"/>
    <s v="bronze"/>
    <s v="Male"/>
    <n v="43"/>
    <d v="1998-02-25T00:00:00"/>
    <s v="Financial Services"/>
    <s v="High Net Worth"/>
    <n v="0"/>
    <n v="0"/>
    <n v="4"/>
    <n v="23"/>
    <n v="30"/>
    <s v="63123 Merry Alley"/>
    <n v="4500"/>
    <s v="QLD"/>
    <s v="Australia"/>
    <n v="8"/>
    <n v="2"/>
    <n v="1"/>
    <n v="1"/>
    <n v="211"/>
  </r>
  <r>
    <n v="2190"/>
    <x v="7"/>
    <n v="41"/>
    <n v="8"/>
    <n v="6260.3099999999986"/>
    <n v="4"/>
    <s v="bronze"/>
    <s v="Female"/>
    <n v="77"/>
    <d v="1979-04-17T00:00:00"/>
    <s v="IT"/>
    <s v="Affluent Customer"/>
    <n v="0"/>
    <n v="0"/>
    <n v="13"/>
    <n v="42"/>
    <n v="50"/>
    <s v="4478 Banding Way"/>
    <n v="2830"/>
    <s v="NSW"/>
    <s v="Australia"/>
    <n v="3"/>
    <n v="2"/>
    <n v="1"/>
    <n v="1"/>
    <n v="211"/>
  </r>
  <r>
    <n v="2194"/>
    <x v="7"/>
    <n v="42"/>
    <n v="8"/>
    <n v="6198.4100000000008"/>
    <n v="4"/>
    <s v="bronze"/>
    <s v="Female"/>
    <n v="79"/>
    <d v="1958-09-10T00:00:00"/>
    <s v="Manufacturing"/>
    <s v="Affluent Customer"/>
    <n v="0"/>
    <n v="1"/>
    <n v="11"/>
    <n v="62"/>
    <n v="70"/>
    <s v="9045 Kings Avenue"/>
    <n v="4153"/>
    <s v="QLD"/>
    <s v="Australia"/>
    <n v="11"/>
    <n v="2"/>
    <n v="1"/>
    <n v="1"/>
    <n v="211"/>
  </r>
  <r>
    <n v="2195"/>
    <x v="7"/>
    <n v="2"/>
    <n v="5"/>
    <n v="4139.25"/>
    <n v="4"/>
    <s v="silver"/>
    <s v="Female"/>
    <n v="94"/>
    <d v="1987-05-02T00:00:00"/>
    <s v="Financial Services"/>
    <s v="Affluent Customer"/>
    <n v="0"/>
    <n v="1"/>
    <n v="13"/>
    <n v="34"/>
    <n v="40"/>
    <s v="9 Barnett Street"/>
    <n v="4179"/>
    <s v="QLD"/>
    <s v="Australia"/>
    <n v="10"/>
    <n v="1"/>
    <n v="2"/>
    <n v="1"/>
    <n v="121"/>
  </r>
  <r>
    <n v="2196"/>
    <x v="4"/>
    <n v="71"/>
    <n v="5"/>
    <n v="985.47000000000025"/>
    <n v="9"/>
    <s v="basic"/>
    <s v="Male"/>
    <n v="66"/>
    <d v="1976-06-08T00:00:00"/>
    <s v="Retail"/>
    <s v="High Net Worth"/>
    <n v="0"/>
    <n v="1"/>
    <n v="7"/>
    <n v="45"/>
    <n v="50"/>
    <s v="6779 Melrose Way"/>
    <n v="2450"/>
    <s v="NSW"/>
    <s v="Australia"/>
    <n v="7"/>
    <n v="3"/>
    <n v="2"/>
    <n v="4"/>
    <n v="324"/>
  </r>
  <r>
    <n v="2197"/>
    <x v="2"/>
    <n v="119"/>
    <n v="3"/>
    <n v="378.15000000000009"/>
    <n v="12"/>
    <s v="basic"/>
    <s v="Male"/>
    <n v="32"/>
    <d v="1993-09-16T00:00:00"/>
    <s v="Financial Services"/>
    <s v="Mass Customer"/>
    <n v="0"/>
    <n v="0"/>
    <n v="7"/>
    <n v="27"/>
    <n v="30"/>
    <s v="42473 Sycamore Pass"/>
    <n v="3355"/>
    <s v="VIC"/>
    <s v="Australia"/>
    <n v="4"/>
    <n v="4"/>
    <n v="4"/>
    <n v="4"/>
    <n v="444"/>
  </r>
  <r>
    <n v="2198"/>
    <x v="1"/>
    <n v="25"/>
    <n v="3"/>
    <n v="1152.9000000000001"/>
    <n v="10"/>
    <s v="bronze"/>
    <s v="Male"/>
    <n v="1"/>
    <d v="1998-01-10T00:00:00"/>
    <s v="Property"/>
    <s v="Affluent Customer"/>
    <n v="0"/>
    <n v="1"/>
    <n v="1"/>
    <n v="23"/>
    <n v="30"/>
    <s v="6631 Farragut Terrace"/>
    <n v="2148"/>
    <s v="NSW"/>
    <s v="Australia"/>
    <n v="6"/>
    <n v="2"/>
    <n v="4"/>
    <n v="4"/>
    <n v="244"/>
  </r>
  <r>
    <n v="2199"/>
    <x v="3"/>
    <n v="24"/>
    <n v="4"/>
    <n v="2644.03"/>
    <n v="8"/>
    <s v="bronze"/>
    <s v="Female"/>
    <n v="89"/>
    <d v="1983-02-09T00:00:00"/>
    <s v="Property"/>
    <s v="High Net Worth"/>
    <n v="0"/>
    <n v="1"/>
    <n v="13"/>
    <n v="38"/>
    <n v="40"/>
    <s v="886 Rusk Pass"/>
    <n v="2321"/>
    <s v="NSW"/>
    <s v="Australia"/>
    <n v="4"/>
    <n v="2"/>
    <n v="4"/>
    <n v="2"/>
    <n v="242"/>
  </r>
  <r>
    <n v="2201"/>
    <x v="5"/>
    <n v="30"/>
    <n v="7"/>
    <n v="6291.68"/>
    <n v="6"/>
    <s v="bronze"/>
    <s v="Female"/>
    <n v="56"/>
    <d v="1998-12-12T00:00:00"/>
    <s v="Financial Services"/>
    <s v="Affluent Customer"/>
    <n v="0"/>
    <n v="1"/>
    <n v="1"/>
    <n v="22"/>
    <n v="30"/>
    <s v="11 Sage Place"/>
    <n v="4055"/>
    <s v="QLD"/>
    <s v="Australia"/>
    <n v="7"/>
    <n v="2"/>
    <n v="3"/>
    <n v="1"/>
    <n v="231"/>
  </r>
  <r>
    <n v="2202"/>
    <x v="0"/>
    <n v="58"/>
    <n v="10"/>
    <n v="5090.6099999999997"/>
    <n v="5"/>
    <s v="basic"/>
    <s v="Female"/>
    <n v="46"/>
    <d v="1977-08-19T00:00:00"/>
    <s v="Financial Services"/>
    <s v="Affluent Customer"/>
    <n v="0"/>
    <n v="1"/>
    <n v="8"/>
    <n v="43"/>
    <n v="50"/>
    <s v="26049 Straubel Point"/>
    <n v="2099"/>
    <s v="NSW"/>
    <s v="Australia"/>
    <n v="11"/>
    <n v="3"/>
    <n v="1"/>
    <n v="1"/>
    <n v="311"/>
  </r>
  <r>
    <n v="2203"/>
    <x v="3"/>
    <n v="49"/>
    <n v="5"/>
    <n v="3469.05"/>
    <n v="8"/>
    <s v="basic"/>
    <s v="Male"/>
    <n v="13"/>
    <d v="1998-12-23T00:00:00"/>
    <s v="Health"/>
    <s v="High Net Worth"/>
    <n v="0"/>
    <n v="1"/>
    <n v="2"/>
    <n v="22"/>
    <n v="30"/>
    <s v="59929 West Alley"/>
    <n v="2026"/>
    <s v="NSW"/>
    <s v="Australia"/>
    <n v="10"/>
    <n v="3"/>
    <n v="2"/>
    <n v="3"/>
    <n v="323"/>
  </r>
  <r>
    <n v="2204"/>
    <x v="0"/>
    <n v="17"/>
    <n v="8"/>
    <n v="3346.58"/>
    <n v="5"/>
    <s v="silver"/>
    <s v="Female"/>
    <n v="16"/>
    <d v="1967-09-07T00:00:00"/>
    <s v="Entertainment"/>
    <s v="High Net Worth"/>
    <n v="0"/>
    <n v="0"/>
    <n v="7"/>
    <n v="53"/>
    <n v="60"/>
    <s v="94 Vernon Parkway"/>
    <n v="2762"/>
    <s v="NSW"/>
    <s v="Australia"/>
    <n v="9"/>
    <n v="1"/>
    <n v="1"/>
    <n v="3"/>
    <n v="113"/>
  </r>
  <r>
    <n v="2206"/>
    <x v="6"/>
    <n v="58"/>
    <n v="4"/>
    <n v="1464.66"/>
    <n v="11"/>
    <s v="basic"/>
    <s v="Male"/>
    <n v="60"/>
    <d v="1957-05-25T00:00:00"/>
    <s v="Financial Services"/>
    <s v="Affluent Customer"/>
    <n v="0"/>
    <n v="0"/>
    <n v="14"/>
    <n v="64"/>
    <n v="70"/>
    <s v="7 Novick Parkway"/>
    <n v="2160"/>
    <s v="NSW"/>
    <s v="Australia"/>
    <n v="5"/>
    <n v="3"/>
    <n v="4"/>
    <n v="4"/>
    <n v="344"/>
  </r>
  <r>
    <n v="2207"/>
    <x v="4"/>
    <n v="74"/>
    <n v="6"/>
    <n v="3604.14"/>
    <n v="9"/>
    <s v="basic"/>
    <s v="Female"/>
    <n v="93"/>
    <d v="1979-01-26T00:00:00"/>
    <s v="Manufacturing"/>
    <s v="Mass Customer"/>
    <n v="0"/>
    <n v="1"/>
    <n v="16"/>
    <n v="42"/>
    <n v="50"/>
    <s v="02 Del Mar Center"/>
    <n v="4121"/>
    <s v="QLD"/>
    <s v="Australia"/>
    <n v="8"/>
    <n v="3"/>
    <n v="3"/>
    <n v="3"/>
    <n v="333"/>
  </r>
  <r>
    <n v="2209"/>
    <x v="2"/>
    <n v="265"/>
    <n v="1"/>
    <n v="445.20999999999992"/>
    <n v="12"/>
    <s v="basic"/>
    <s v="Male"/>
    <n v="4"/>
    <d v="1993-08-04T00:00:00"/>
    <s v="Health"/>
    <s v="Affluent Customer"/>
    <n v="0"/>
    <n v="1"/>
    <n v="3"/>
    <n v="27"/>
    <n v="30"/>
    <s v="90 East Way"/>
    <n v="2145"/>
    <s v="NSW"/>
    <s v="Australia"/>
    <n v="8"/>
    <n v="4"/>
    <n v="4"/>
    <n v="4"/>
    <n v="444"/>
  </r>
  <r>
    <n v="2210"/>
    <x v="7"/>
    <n v="27"/>
    <n v="9"/>
    <n v="4888.71"/>
    <n v="4"/>
    <s v="bronze"/>
    <s v="Male"/>
    <n v="16"/>
    <d v="1985-11-24T00:00:00"/>
    <s v="Health"/>
    <s v="High Net Worth"/>
    <n v="0"/>
    <n v="0"/>
    <n v="5"/>
    <n v="35"/>
    <n v="40"/>
    <s v="2 Goodland Lane"/>
    <n v="3977"/>
    <s v="VIC"/>
    <s v="Australia"/>
    <n v="5"/>
    <n v="2"/>
    <n v="1"/>
    <n v="1"/>
    <n v="211"/>
  </r>
  <r>
    <n v="2211"/>
    <x v="2"/>
    <n v="111"/>
    <n v="3"/>
    <n v="753.25999999999988"/>
    <n v="12"/>
    <s v="basic"/>
    <s v="Female"/>
    <n v="3"/>
    <d v="1975-08-27T00:00:00"/>
    <s v="Manufacturing"/>
    <s v="Mass Customer"/>
    <n v="0"/>
    <n v="1"/>
    <n v="18"/>
    <n v="45"/>
    <n v="50"/>
    <s v="7 Vernon Lane"/>
    <n v="2232"/>
    <s v="NSW"/>
    <s v="Australia"/>
    <n v="10"/>
    <n v="4"/>
    <n v="4"/>
    <n v="4"/>
    <n v="444"/>
  </r>
  <r>
    <n v="2212"/>
    <x v="8"/>
    <n v="41"/>
    <n v="6"/>
    <n v="2722.72"/>
    <n v="7"/>
    <s v="bronze"/>
    <s v="Female"/>
    <n v="22"/>
    <d v="1974-05-13T00:00:00"/>
    <s v="Manufacturing"/>
    <s v="Affluent Customer"/>
    <n v="0"/>
    <n v="1"/>
    <n v="20"/>
    <n v="47"/>
    <n v="50"/>
    <s v="9 Killdeer Avenue"/>
    <n v="4227"/>
    <s v="QLD"/>
    <s v="Australia"/>
    <n v="7"/>
    <n v="2"/>
    <n v="3"/>
    <n v="2"/>
    <n v="232"/>
  </r>
  <r>
    <n v="2214"/>
    <x v="5"/>
    <n v="27"/>
    <n v="5"/>
    <n v="2328.5100000000002"/>
    <n v="6"/>
    <s v="bronze"/>
    <s v="Male"/>
    <n v="52"/>
    <d v="1957-03-26T00:00:00"/>
    <s v="Manufacturing"/>
    <s v="High Net Worth"/>
    <n v="0"/>
    <n v="1"/>
    <n v="8"/>
    <n v="64"/>
    <n v="70"/>
    <s v="85 Hudson Street"/>
    <n v="2505"/>
    <s v="NSW"/>
    <s v="Australia"/>
    <n v="8"/>
    <n v="2"/>
    <n v="2"/>
    <n v="2"/>
    <n v="222"/>
  </r>
  <r>
    <n v="2215"/>
    <x v="1"/>
    <n v="19"/>
    <n v="2"/>
    <n v="327.23"/>
    <n v="10"/>
    <s v="bronze"/>
    <s v="Female"/>
    <n v="50"/>
    <d v="1971-02-20T00:00:00"/>
    <s v="Financial Services"/>
    <s v="Mass Customer"/>
    <n v="0"/>
    <n v="1"/>
    <n v="18"/>
    <n v="50"/>
    <n v="50"/>
    <s v="6672 Butternut Avenue"/>
    <n v="3458"/>
    <s v="VIC"/>
    <s v="Australia"/>
    <n v="6"/>
    <n v="2"/>
    <n v="4"/>
    <n v="4"/>
    <n v="244"/>
  </r>
  <r>
    <n v="2216"/>
    <x v="6"/>
    <n v="74"/>
    <n v="3"/>
    <n v="1644.61"/>
    <n v="11"/>
    <s v="basic"/>
    <s v="Female"/>
    <n v="29"/>
    <d v="1962-01-02T00:00:00"/>
    <s v="Property"/>
    <s v="High Net Worth"/>
    <n v="0"/>
    <n v="1"/>
    <n v="10"/>
    <n v="59"/>
    <n v="60"/>
    <s v="43491 Jenifer Street"/>
    <n v="2750"/>
    <s v="NSW"/>
    <s v="Australia"/>
    <n v="7"/>
    <n v="3"/>
    <n v="4"/>
    <n v="4"/>
    <n v="344"/>
  </r>
  <r>
    <n v="2217"/>
    <x v="3"/>
    <n v="22"/>
    <n v="7"/>
    <n v="3905.4199999999992"/>
    <n v="8"/>
    <s v="bronze"/>
    <s v="Male"/>
    <n v="98"/>
    <d v="1981-10-17T00:00:00"/>
    <s v="Financial Services"/>
    <s v="Mass Customer"/>
    <n v="0"/>
    <n v="0"/>
    <n v="16"/>
    <n v="39"/>
    <n v="40"/>
    <s v="47 Chinook Road"/>
    <n v="4421"/>
    <s v="QLD"/>
    <s v="Australia"/>
    <n v="2"/>
    <n v="2"/>
    <n v="3"/>
    <n v="3"/>
    <n v="233"/>
  </r>
  <r>
    <n v="2218"/>
    <x v="3"/>
    <n v="21"/>
    <n v="3"/>
    <n v="2743.56"/>
    <n v="8"/>
    <s v="bronze"/>
    <s v="Female"/>
    <n v="94"/>
    <d v="1992-05-27T00:00:00"/>
    <s v="Health"/>
    <s v="Affluent Customer"/>
    <n v="0"/>
    <n v="0"/>
    <n v="4"/>
    <n v="29"/>
    <n v="30"/>
    <s v="3468 Rigney Place"/>
    <n v="3505"/>
    <s v="VIC"/>
    <s v="Australia"/>
    <n v="1"/>
    <n v="2"/>
    <n v="4"/>
    <n v="2"/>
    <n v="242"/>
  </r>
  <r>
    <n v="2220"/>
    <x v="4"/>
    <n v="85"/>
    <n v="4"/>
    <n v="2129.0700000000002"/>
    <n v="9"/>
    <s v="basic"/>
    <s v="Male"/>
    <n v="35"/>
    <d v="1959-05-13T00:00:00"/>
    <s v="Financial Services"/>
    <s v="Mass Customer"/>
    <n v="0"/>
    <n v="1"/>
    <n v="13"/>
    <n v="62"/>
    <n v="70"/>
    <s v="681 Butterfield Lane"/>
    <n v="2233"/>
    <s v="NSW"/>
    <s v="Australia"/>
    <n v="9"/>
    <n v="3"/>
    <n v="4"/>
    <n v="2"/>
    <n v="342"/>
  </r>
  <r>
    <n v="2221"/>
    <x v="5"/>
    <n v="94"/>
    <n v="8"/>
    <n v="4651.2599999999993"/>
    <n v="6"/>
    <s v="basic"/>
    <s v="Male"/>
    <n v="80"/>
    <d v="1995-11-07T00:00:00"/>
    <s v="Argiculture"/>
    <s v="Affluent Customer"/>
    <n v="0"/>
    <n v="0"/>
    <n v="7"/>
    <n v="25"/>
    <n v="30"/>
    <s v="48 Laurel Parkway"/>
    <n v="4017"/>
    <s v="QLD"/>
    <s v="Australia"/>
    <n v="5"/>
    <n v="4"/>
    <n v="1"/>
    <n v="1"/>
    <n v="411"/>
  </r>
  <r>
    <n v="2222"/>
    <x v="4"/>
    <n v="59"/>
    <n v="6"/>
    <n v="3821.27"/>
    <n v="9"/>
    <s v="basic"/>
    <s v="Female"/>
    <n v="20"/>
    <d v="1974-08-26T00:00:00"/>
    <s v="Financial Services"/>
    <s v="Mass Customer"/>
    <n v="0"/>
    <n v="0"/>
    <n v="14"/>
    <n v="46"/>
    <n v="50"/>
    <s v="9115 Mockingbird Crossing"/>
    <n v="2145"/>
    <s v="NSW"/>
    <s v="Australia"/>
    <n v="6"/>
    <n v="3"/>
    <n v="3"/>
    <n v="3"/>
    <n v="333"/>
  </r>
  <r>
    <n v="2223"/>
    <x v="4"/>
    <n v="54"/>
    <n v="7"/>
    <n v="3538.42"/>
    <n v="9"/>
    <s v="basic"/>
    <s v="Female"/>
    <n v="38"/>
    <d v="1981-01-29T00:00:00"/>
    <s v="Health"/>
    <s v="Mass Customer"/>
    <n v="0"/>
    <n v="0"/>
    <n v="12"/>
    <n v="40"/>
    <n v="40"/>
    <s v="2 Michigan Parkway"/>
    <n v="3006"/>
    <s v="VIC"/>
    <s v="Australia"/>
    <n v="5"/>
    <n v="3"/>
    <n v="3"/>
    <n v="3"/>
    <n v="333"/>
  </r>
  <r>
    <n v="2224"/>
    <x v="2"/>
    <n v="287"/>
    <n v="3"/>
    <n v="1041.01"/>
    <n v="12"/>
    <s v="basic"/>
    <s v="Female"/>
    <n v="3"/>
    <d v="1998-08-18T00:00:00"/>
    <s v="Retail"/>
    <s v="High Net Worth"/>
    <n v="0"/>
    <n v="1"/>
    <n v="4"/>
    <n v="22"/>
    <n v="30"/>
    <s v="24 Hermina Alley"/>
    <n v="2262"/>
    <s v="NSW"/>
    <s v="Australia"/>
    <n v="6"/>
    <n v="4"/>
    <n v="4"/>
    <n v="4"/>
    <n v="444"/>
  </r>
  <r>
    <n v="2225"/>
    <x v="6"/>
    <n v="208"/>
    <n v="3"/>
    <n v="3512.1"/>
    <n v="11"/>
    <s v="basic"/>
    <s v="Female"/>
    <n v="45"/>
    <d v="1988-04-02T00:00:00"/>
    <s v="Health"/>
    <s v="Affluent Customer"/>
    <n v="0"/>
    <n v="0"/>
    <n v="19"/>
    <n v="33"/>
    <n v="40"/>
    <s v="82237 Dapin Court"/>
    <n v="4570"/>
    <s v="QLD"/>
    <s v="Australia"/>
    <n v="4"/>
    <n v="4"/>
    <n v="4"/>
    <n v="3"/>
    <n v="443"/>
  </r>
  <r>
    <n v="2226"/>
    <x v="8"/>
    <n v="49"/>
    <n v="8"/>
    <n v="3121.7"/>
    <n v="7"/>
    <s v="basic"/>
    <s v="Female"/>
    <n v="10"/>
    <d v="1955-07-22T00:00:00"/>
    <s v="Entertainment"/>
    <s v="Mass Customer"/>
    <n v="0"/>
    <n v="0"/>
    <n v="11"/>
    <n v="65"/>
    <n v="70"/>
    <s v="1 Basil Street"/>
    <n v="4037"/>
    <s v="QLD"/>
    <s v="Australia"/>
    <n v="8"/>
    <n v="3"/>
    <n v="1"/>
    <n v="3"/>
    <n v="313"/>
  </r>
  <r>
    <n v="2227"/>
    <x v="5"/>
    <n v="40"/>
    <n v="5"/>
    <n v="2168.4"/>
    <n v="6"/>
    <s v="bronze"/>
    <s v="Male"/>
    <n v="45"/>
    <d v="1976-07-16T00:00:00"/>
    <s v="Property"/>
    <s v="Affluent Customer"/>
    <n v="0"/>
    <n v="1"/>
    <n v="9"/>
    <n v="44"/>
    <n v="50"/>
    <s v="60650 Mcbride Point"/>
    <n v="3918"/>
    <s v="VIC"/>
    <s v="Australia"/>
    <n v="7"/>
    <n v="2"/>
    <n v="2"/>
    <n v="2"/>
    <n v="222"/>
  </r>
  <r>
    <n v="2228"/>
    <x v="2"/>
    <n v="168"/>
    <n v="4"/>
    <n v="1425.27"/>
    <n v="12"/>
    <s v="basic"/>
    <s v="Female"/>
    <n v="12"/>
    <d v="1956-03-09T00:00:00"/>
    <s v="Manufacturing"/>
    <s v="High Net Worth"/>
    <n v="0"/>
    <n v="0"/>
    <n v="9"/>
    <n v="65"/>
    <n v="70"/>
    <s v="81 Lien Drive"/>
    <n v="3216"/>
    <s v="VIC"/>
    <s v="Australia"/>
    <n v="3"/>
    <n v="4"/>
    <n v="4"/>
    <n v="4"/>
    <n v="444"/>
  </r>
  <r>
    <n v="2229"/>
    <x v="3"/>
    <n v="21"/>
    <n v="4"/>
    <n v="2114.2399999999998"/>
    <n v="8"/>
    <s v="bronze"/>
    <s v="Female"/>
    <n v="76"/>
    <d v="1959-04-10T00:00:00"/>
    <s v="Financial Services"/>
    <s v="Affluent Customer"/>
    <n v="0"/>
    <n v="1"/>
    <n v="7"/>
    <n v="62"/>
    <n v="70"/>
    <s v="37353 Alpine Circle"/>
    <n v="2214"/>
    <s v="NSW"/>
    <s v="Australia"/>
    <n v="8"/>
    <n v="2"/>
    <n v="4"/>
    <n v="2"/>
    <n v="242"/>
  </r>
  <r>
    <n v="2234"/>
    <x v="1"/>
    <n v="57"/>
    <n v="6"/>
    <n v="1719.16"/>
    <n v="10"/>
    <s v="basic"/>
    <s v="Male"/>
    <n v="48"/>
    <d v="1986-09-09T00:00:00"/>
    <s v="Manufacturing"/>
    <s v="Mass Customer"/>
    <n v="0"/>
    <n v="0"/>
    <n v="18"/>
    <n v="34"/>
    <n v="40"/>
    <s v="501 Reindahl Alley"/>
    <n v="2069"/>
    <s v="NSW"/>
    <s v="Australia"/>
    <n v="12"/>
    <n v="3"/>
    <n v="3"/>
    <n v="4"/>
    <n v="334"/>
  </r>
  <r>
    <n v="2235"/>
    <x v="4"/>
    <n v="80"/>
    <n v="6"/>
    <n v="3649.92"/>
    <n v="9"/>
    <s v="basic"/>
    <s v="Female"/>
    <n v="75"/>
    <d v="1979-10-02T00:00:00"/>
    <s v="Health"/>
    <s v="Affluent Customer"/>
    <n v="0"/>
    <n v="0"/>
    <n v="16"/>
    <n v="41"/>
    <n v="50"/>
    <s v="0 Mifflin Alley"/>
    <n v="4818"/>
    <s v="QLD"/>
    <s v="Australia"/>
    <n v="5"/>
    <n v="3"/>
    <n v="3"/>
    <n v="3"/>
    <n v="333"/>
  </r>
  <r>
    <n v="2236"/>
    <x v="8"/>
    <n v="1"/>
    <n v="3"/>
    <n v="2123.71"/>
    <n v="7"/>
    <s v="silver"/>
    <s v="Male"/>
    <n v="0"/>
    <d v="1968-04-16T00:00:00"/>
    <s v="Manufacturing"/>
    <s v="Affluent Customer"/>
    <n v="0"/>
    <n v="1"/>
    <n v="13"/>
    <n v="53"/>
    <n v="60"/>
    <s v="261 Mosinee Avenue"/>
    <n v="2335"/>
    <s v="NSW"/>
    <s v="Australia"/>
    <n v="5"/>
    <n v="1"/>
    <n v="4"/>
    <n v="2"/>
    <n v="142"/>
  </r>
  <r>
    <n v="2238"/>
    <x v="1"/>
    <n v="141"/>
    <n v="3"/>
    <n v="2411.83"/>
    <n v="10"/>
    <s v="basic"/>
    <s v="Female"/>
    <n v="96"/>
    <d v="1978-09-14T00:00:00"/>
    <s v="Retail"/>
    <s v="Mass Customer"/>
    <n v="0"/>
    <n v="1"/>
    <n v="14"/>
    <n v="42"/>
    <n v="50"/>
    <s v="9 Washington Drive"/>
    <n v="3079"/>
    <s v="VIC"/>
    <s v="Australia"/>
    <n v="9"/>
    <n v="4"/>
    <n v="4"/>
    <n v="2"/>
    <n v="442"/>
  </r>
  <r>
    <n v="2239"/>
    <x v="1"/>
    <n v="32"/>
    <n v="2"/>
    <n v="736.73"/>
    <n v="10"/>
    <s v="bronze"/>
    <s v="Female"/>
    <n v="0"/>
    <d v="1960-01-11T00:00:00"/>
    <s v="Property"/>
    <s v="High Net Worth"/>
    <n v="0"/>
    <n v="1"/>
    <n v="8"/>
    <n v="61"/>
    <n v="70"/>
    <s v="48 Straubel Court"/>
    <n v="2400"/>
    <s v="NSW"/>
    <s v="Australia"/>
    <n v="1"/>
    <n v="2"/>
    <n v="4"/>
    <n v="4"/>
    <n v="244"/>
  </r>
  <r>
    <n v="2240"/>
    <x v="7"/>
    <n v="31"/>
    <n v="12"/>
    <n v="6128.3"/>
    <n v="4"/>
    <s v="bronze"/>
    <s v="Male"/>
    <n v="4"/>
    <d v="1969-07-25T00:00:00"/>
    <s v="Manufacturing"/>
    <s v="High Net Worth"/>
    <n v="0"/>
    <n v="1"/>
    <n v="16"/>
    <n v="51"/>
    <n v="60"/>
    <s v="70 Old Gate Avenue"/>
    <n v="3043"/>
    <s v="VIC"/>
    <s v="Australia"/>
    <n v="7"/>
    <n v="2"/>
    <n v="1"/>
    <n v="1"/>
    <n v="211"/>
  </r>
  <r>
    <n v="2241"/>
    <x v="4"/>
    <n v="17"/>
    <n v="4"/>
    <n v="1454.39"/>
    <n v="9"/>
    <s v="silver"/>
    <s v="Male"/>
    <n v="45"/>
    <d v="1975-02-23T00:00:00"/>
    <s v="Financial Services"/>
    <s v="High Net Worth"/>
    <n v="0"/>
    <n v="0"/>
    <n v="10"/>
    <n v="46"/>
    <n v="50"/>
    <s v="40062 Steensland Center"/>
    <n v="3977"/>
    <s v="VIC"/>
    <s v="Australia"/>
    <n v="6"/>
    <n v="1"/>
    <n v="4"/>
    <n v="4"/>
    <n v="144"/>
  </r>
  <r>
    <n v="2244"/>
    <x v="4"/>
    <n v="63"/>
    <n v="5"/>
    <n v="1796"/>
    <n v="9"/>
    <s v="basic"/>
    <s v="Male"/>
    <n v="97"/>
    <d v="1972-05-10T00:00:00"/>
    <s v="Manufacturing"/>
    <s v="Mass Customer"/>
    <n v="0"/>
    <n v="0"/>
    <n v="5"/>
    <n v="49"/>
    <n v="50"/>
    <s v="259 Homewood Pass"/>
    <n v="2092"/>
    <s v="NSW"/>
    <s v="Australia"/>
    <n v="10"/>
    <n v="3"/>
    <n v="2"/>
    <n v="4"/>
    <n v="324"/>
  </r>
  <r>
    <n v="2245"/>
    <x v="4"/>
    <n v="74"/>
    <n v="7"/>
    <n v="3320.78"/>
    <n v="9"/>
    <s v="basic"/>
    <s v="Female"/>
    <n v="11"/>
    <d v="1980-04-21T00:00:00"/>
    <s v="Argiculture"/>
    <s v="Mass Customer"/>
    <n v="0"/>
    <n v="0"/>
    <n v="3"/>
    <n v="41"/>
    <n v="50"/>
    <s v="863 Crescent Oaks Hill"/>
    <n v="4215"/>
    <s v="QLD"/>
    <s v="Australia"/>
    <n v="1"/>
    <n v="3"/>
    <n v="3"/>
    <n v="3"/>
    <n v="333"/>
  </r>
  <r>
    <n v="2247"/>
    <x v="5"/>
    <n v="29"/>
    <n v="7"/>
    <n v="4957.3"/>
    <n v="6"/>
    <s v="bronze"/>
    <s v="Female"/>
    <n v="17"/>
    <d v="1995-01-20T00:00:00"/>
    <s v="Retail"/>
    <s v="High Net Worth"/>
    <n v="0"/>
    <n v="1"/>
    <n v="1"/>
    <n v="26"/>
    <n v="30"/>
    <s v="97 Randy Junction"/>
    <n v="2040"/>
    <s v="NSW"/>
    <s v="Australia"/>
    <n v="12"/>
    <n v="2"/>
    <n v="3"/>
    <n v="1"/>
    <n v="231"/>
  </r>
  <r>
    <n v="2248"/>
    <x v="8"/>
    <n v="51"/>
    <n v="8"/>
    <n v="3914.5"/>
    <n v="7"/>
    <s v="basic"/>
    <s v="Female"/>
    <n v="33"/>
    <d v="1996-05-23T00:00:00"/>
    <s v="Manufacturing"/>
    <s v="Mass Customer"/>
    <n v="0"/>
    <n v="0"/>
    <n v="1"/>
    <n v="25"/>
    <n v="30"/>
    <s v="047 Northfield Trail"/>
    <n v="3127"/>
    <s v="VIC"/>
    <s v="Australia"/>
    <n v="12"/>
    <n v="3"/>
    <n v="1"/>
    <n v="3"/>
    <n v="313"/>
  </r>
  <r>
    <n v="2249"/>
    <x v="3"/>
    <n v="112"/>
    <n v="5"/>
    <n v="2057.46"/>
    <n v="8"/>
    <s v="basic"/>
    <s v="Female"/>
    <n v="7"/>
    <d v="1996-11-11T00:00:00"/>
    <s v="Financial Services"/>
    <s v="Mass Customer"/>
    <n v="0"/>
    <n v="0"/>
    <n v="5"/>
    <n v="24"/>
    <n v="30"/>
    <s v="0132 Merrick Way"/>
    <n v="2770"/>
    <s v="NSW"/>
    <s v="Australia"/>
    <n v="9"/>
    <n v="4"/>
    <n v="2"/>
    <n v="2"/>
    <n v="422"/>
  </r>
  <r>
    <n v="2250"/>
    <x v="2"/>
    <n v="124"/>
    <n v="3"/>
    <n v="1074.8800000000001"/>
    <n v="12"/>
    <s v="basic"/>
    <s v="Male"/>
    <n v="72"/>
    <d v="1992-06-26T00:00:00"/>
    <s v="Telecommunications"/>
    <s v="High Net Worth"/>
    <n v="0"/>
    <n v="0"/>
    <n v="7"/>
    <n v="28"/>
    <n v="30"/>
    <s v="9248 Ludington Circle"/>
    <n v="2714"/>
    <s v="NSW"/>
    <s v="Australia"/>
    <n v="1"/>
    <n v="4"/>
    <n v="4"/>
    <n v="4"/>
    <n v="444"/>
  </r>
  <r>
    <n v="2251"/>
    <x v="5"/>
    <n v="15"/>
    <n v="7"/>
    <n v="2338.4499999999998"/>
    <n v="6"/>
    <s v="silver"/>
    <s v="Male"/>
    <n v="68"/>
    <d v="1959-08-19T00:00:00"/>
    <s v="Property"/>
    <s v="High Net Worth"/>
    <n v="0"/>
    <n v="0"/>
    <n v="19"/>
    <n v="61"/>
    <n v="70"/>
    <s v="81 Forest Dale Center"/>
    <n v="3555"/>
    <s v="VIC"/>
    <s v="Australia"/>
    <n v="3"/>
    <n v="1"/>
    <n v="3"/>
    <n v="2"/>
    <n v="132"/>
  </r>
  <r>
    <n v="2253"/>
    <x v="1"/>
    <n v="84"/>
    <n v="6"/>
    <n v="1783.37"/>
    <n v="10"/>
    <s v="basic"/>
    <s v="Female"/>
    <n v="28"/>
    <d v="1959-02-08T00:00:00"/>
    <s v="Manufacturing"/>
    <s v="Affluent Customer"/>
    <n v="0"/>
    <n v="1"/>
    <n v="13"/>
    <n v="62"/>
    <n v="70"/>
    <s v="90 2nd Lane"/>
    <n v="2768"/>
    <s v="NSW"/>
    <s v="Australia"/>
    <n v="10"/>
    <n v="3"/>
    <n v="3"/>
    <n v="4"/>
    <n v="334"/>
  </r>
  <r>
    <n v="2254"/>
    <x v="0"/>
    <n v="3"/>
    <n v="5"/>
    <n v="2318.89"/>
    <n v="5"/>
    <s v="silver"/>
    <s v="Female"/>
    <n v="36"/>
    <d v="1955-10-21T00:00:00"/>
    <s v="Health"/>
    <s v="Affluent Customer"/>
    <n v="0"/>
    <n v="0"/>
    <n v="18"/>
    <n v="65"/>
    <n v="70"/>
    <s v="8718 Warner Avenue"/>
    <n v="2148"/>
    <s v="NSW"/>
    <s v="Australia"/>
    <n v="8"/>
    <n v="1"/>
    <n v="2"/>
    <n v="2"/>
    <n v="122"/>
  </r>
  <r>
    <n v="2255"/>
    <x v="2"/>
    <n v="143"/>
    <n v="2"/>
    <n v="1458.7"/>
    <n v="12"/>
    <s v="basic"/>
    <s v="Male"/>
    <n v="92"/>
    <d v="1992-07-11T00:00:00"/>
    <s v="Health"/>
    <s v="Affluent Customer"/>
    <n v="0"/>
    <n v="1"/>
    <n v="5"/>
    <n v="28"/>
    <n v="30"/>
    <s v="4 Mallory Hill"/>
    <n v="2880"/>
    <s v="NSW"/>
    <s v="Australia"/>
    <n v="1"/>
    <n v="4"/>
    <n v="4"/>
    <n v="4"/>
    <n v="444"/>
  </r>
  <r>
    <n v="2256"/>
    <x v="2"/>
    <n v="169"/>
    <n v="3"/>
    <n v="1461"/>
    <n v="12"/>
    <s v="basic"/>
    <s v="Female"/>
    <n v="28"/>
    <d v="1978-02-26T00:00:00"/>
    <s v="Retail"/>
    <s v="Mass Customer"/>
    <n v="0"/>
    <n v="0"/>
    <n v="15"/>
    <n v="43"/>
    <n v="50"/>
    <s v="29180 American Ash Circle"/>
    <n v="2560"/>
    <s v="NSW"/>
    <s v="Australia"/>
    <n v="9"/>
    <n v="4"/>
    <n v="4"/>
    <n v="4"/>
    <n v="444"/>
  </r>
  <r>
    <n v="2257"/>
    <x v="5"/>
    <n v="64"/>
    <n v="5"/>
    <n v="4193.32"/>
    <n v="6"/>
    <s v="basic"/>
    <s v="Male"/>
    <n v="27"/>
    <d v="1977-10-13T00:00:00"/>
    <s v="Entertainment"/>
    <s v="Mass Customer"/>
    <n v="0"/>
    <n v="0"/>
    <n v="15"/>
    <n v="43"/>
    <n v="50"/>
    <s v="6471 Meadow Valley Court"/>
    <n v="2097"/>
    <s v="NSW"/>
    <s v="Australia"/>
    <n v="11"/>
    <n v="3"/>
    <n v="2"/>
    <n v="1"/>
    <n v="321"/>
  </r>
  <r>
    <n v="2258"/>
    <x v="4"/>
    <n v="52"/>
    <n v="6"/>
    <n v="3881.78"/>
    <n v="9"/>
    <s v="basic"/>
    <s v="Female"/>
    <n v="63"/>
    <d v="1974-03-21T00:00:00"/>
    <s v="Retail"/>
    <s v="High Net Worth"/>
    <n v="0"/>
    <n v="0"/>
    <n v="7"/>
    <n v="47"/>
    <n v="50"/>
    <s v="9 Waxwing Pass"/>
    <n v="2008"/>
    <s v="NSW"/>
    <s v="Australia"/>
    <n v="11"/>
    <n v="3"/>
    <n v="3"/>
    <n v="3"/>
    <n v="333"/>
  </r>
  <r>
    <n v="2260"/>
    <x v="0"/>
    <n v="17"/>
    <n v="6"/>
    <n v="5378.6"/>
    <n v="5"/>
    <s v="silver"/>
    <s v="Male"/>
    <n v="38"/>
    <d v="1967-02-09T00:00:00"/>
    <s v="Argiculture"/>
    <s v="High Net Worth"/>
    <n v="0"/>
    <n v="0"/>
    <n v="11"/>
    <n v="54"/>
    <n v="60"/>
    <s v="40 Rigney Street"/>
    <n v="2200"/>
    <s v="NSW"/>
    <s v="Australia"/>
    <n v="8"/>
    <n v="1"/>
    <n v="3"/>
    <n v="1"/>
    <n v="131"/>
  </r>
  <r>
    <n v="2261"/>
    <x v="1"/>
    <n v="35"/>
    <n v="4"/>
    <n v="1465.16"/>
    <n v="10"/>
    <s v="bronze"/>
    <s v="Male"/>
    <n v="81"/>
    <d v="1980-09-21T00:00:00"/>
    <s v="Health"/>
    <s v="Mass Customer"/>
    <n v="0"/>
    <n v="1"/>
    <n v="13"/>
    <n v="40"/>
    <n v="40"/>
    <s v="7035 Crest Line Place"/>
    <n v="3101"/>
    <s v="VIC"/>
    <s v="Australia"/>
    <n v="11"/>
    <n v="2"/>
    <n v="4"/>
    <n v="4"/>
    <n v="244"/>
  </r>
  <r>
    <n v="2262"/>
    <x v="6"/>
    <n v="75"/>
    <n v="4"/>
    <n v="1502.68"/>
    <n v="11"/>
    <s v="basic"/>
    <s v="Female"/>
    <n v="90"/>
    <d v="1984-04-21T00:00:00"/>
    <s v="Health"/>
    <s v="Mass Customer"/>
    <n v="0"/>
    <n v="1"/>
    <n v="2"/>
    <n v="37"/>
    <n v="40"/>
    <s v="9129 Gale Court"/>
    <n v="4226"/>
    <s v="QLD"/>
    <s v="Australia"/>
    <n v="8"/>
    <n v="3"/>
    <n v="4"/>
    <n v="4"/>
    <n v="344"/>
  </r>
  <r>
    <n v="2263"/>
    <x v="8"/>
    <n v="35"/>
    <n v="5"/>
    <n v="3371.48"/>
    <n v="7"/>
    <s v="bronze"/>
    <s v="Female"/>
    <n v="79"/>
    <d v="1987-02-06T00:00:00"/>
    <s v="Argiculture"/>
    <s v="Mass Customer"/>
    <n v="0"/>
    <n v="1"/>
    <n v="21"/>
    <n v="34"/>
    <n v="40"/>
    <s v="71109 Vernon Way"/>
    <n v="3350"/>
    <s v="VIC"/>
    <s v="Australia"/>
    <n v="4"/>
    <n v="2"/>
    <n v="2"/>
    <n v="3"/>
    <n v="223"/>
  </r>
  <r>
    <n v="2264"/>
    <x v="4"/>
    <n v="153"/>
    <n v="6"/>
    <n v="2557.62"/>
    <n v="9"/>
    <s v="basic"/>
    <s v="Female"/>
    <n v="18"/>
    <d v="1972-07-17T00:00:00"/>
    <s v="Health"/>
    <s v="Affluent Customer"/>
    <n v="0"/>
    <n v="0"/>
    <n v="9"/>
    <n v="48"/>
    <n v="50"/>
    <s v="883 Almo Terrace"/>
    <n v="3977"/>
    <s v="VIC"/>
    <s v="Australia"/>
    <n v="6"/>
    <n v="4"/>
    <n v="3"/>
    <n v="2"/>
    <n v="432"/>
  </r>
  <r>
    <n v="2265"/>
    <x v="1"/>
    <n v="95"/>
    <n v="3"/>
    <n v="1988.76"/>
    <n v="10"/>
    <s v="basic"/>
    <s v="Male"/>
    <n v="55"/>
    <d v="1980-07-29T00:00:00"/>
    <s v="Property"/>
    <s v="Mass Customer"/>
    <n v="0"/>
    <n v="1"/>
    <n v="5"/>
    <n v="40"/>
    <n v="40"/>
    <s v="987 Victoria Trail"/>
    <n v="4006"/>
    <s v="QLD"/>
    <s v="Australia"/>
    <n v="8"/>
    <n v="4"/>
    <n v="4"/>
    <n v="2"/>
    <n v="442"/>
  </r>
  <r>
    <n v="2266"/>
    <x v="7"/>
    <n v="29"/>
    <n v="10"/>
    <n v="4169.8300000000008"/>
    <n v="4"/>
    <s v="bronze"/>
    <s v="Male"/>
    <n v="74"/>
    <d v="1998-10-11T00:00:00"/>
    <s v="Retail"/>
    <s v="High Net Worth"/>
    <n v="0"/>
    <n v="0"/>
    <n v="1"/>
    <n v="22"/>
    <n v="30"/>
    <s v="7037 North Park"/>
    <n v="2484"/>
    <s v="NSW"/>
    <s v="Australia"/>
    <n v="6"/>
    <n v="2"/>
    <n v="1"/>
    <n v="1"/>
    <n v="211"/>
  </r>
  <r>
    <n v="2268"/>
    <x v="7"/>
    <n v="35"/>
    <n v="8"/>
    <n v="4473.32"/>
    <n v="4"/>
    <s v="bronze"/>
    <s v="Female"/>
    <n v="66"/>
    <d v="1965-10-07T00:00:00"/>
    <s v="Health"/>
    <s v="Mass Customer"/>
    <n v="0"/>
    <n v="0"/>
    <n v="19"/>
    <n v="55"/>
    <n v="60"/>
    <s v="9574 David Lane"/>
    <n v="3218"/>
    <s v="VIC"/>
    <s v="Australia"/>
    <n v="8"/>
    <n v="2"/>
    <n v="1"/>
    <n v="1"/>
    <n v="211"/>
  </r>
  <r>
    <n v="2270"/>
    <x v="8"/>
    <n v="129"/>
    <n v="5"/>
    <n v="5154.68"/>
    <n v="7"/>
    <s v="basic"/>
    <s v="Male"/>
    <n v="50"/>
    <d v="1966-09-28T00:00:00"/>
    <s v="Retail"/>
    <s v="Affluent Customer"/>
    <n v="0"/>
    <n v="0"/>
    <n v="9"/>
    <n v="54"/>
    <n v="60"/>
    <s v="38 Valley Edge Plaza"/>
    <n v="3095"/>
    <s v="VIC"/>
    <s v="Australia"/>
    <n v="10"/>
    <n v="4"/>
    <n v="2"/>
    <n v="1"/>
    <n v="421"/>
  </r>
  <r>
    <n v="2271"/>
    <x v="2"/>
    <n v="177"/>
    <n v="1"/>
    <n v="1305.25"/>
    <n v="12"/>
    <s v="basic"/>
    <s v="Male"/>
    <n v="96"/>
    <d v="1974-03-26T00:00:00"/>
    <s v="Telecommunications"/>
    <s v="Mass Customer"/>
    <n v="0"/>
    <n v="1"/>
    <n v="18"/>
    <n v="47"/>
    <n v="50"/>
    <s v="004 Gulseth Junction"/>
    <n v="2619"/>
    <s v="NSW"/>
    <s v="Australia"/>
    <n v="8"/>
    <n v="4"/>
    <n v="4"/>
    <n v="4"/>
    <n v="444"/>
  </r>
  <r>
    <n v="2272"/>
    <x v="1"/>
    <n v="104"/>
    <n v="6"/>
    <n v="3344.13"/>
    <n v="10"/>
    <s v="basic"/>
    <s v="Female"/>
    <n v="82"/>
    <d v="1994-12-21T00:00:00"/>
    <s v="Manufacturing"/>
    <s v="Mass Customer"/>
    <n v="0"/>
    <n v="0"/>
    <n v="1"/>
    <n v="26"/>
    <n v="30"/>
    <s v="503 Clove Crossing"/>
    <n v="4306"/>
    <s v="QLD"/>
    <s v="Australia"/>
    <n v="4"/>
    <n v="4"/>
    <n v="3"/>
    <n v="3"/>
    <n v="433"/>
  </r>
  <r>
    <n v="2274"/>
    <x v="6"/>
    <n v="55"/>
    <n v="2"/>
    <n v="35.739999999999988"/>
    <n v="11"/>
    <s v="basic"/>
    <s v="Female"/>
    <n v="15"/>
    <d v="1979-11-26T00:00:00"/>
    <s v="Manufacturing"/>
    <s v="Mass Customer"/>
    <n v="0"/>
    <n v="1"/>
    <n v="13"/>
    <n v="41"/>
    <n v="50"/>
    <s v="5 Derek Pass"/>
    <n v="2090"/>
    <s v="NSW"/>
    <s v="Australia"/>
    <n v="10"/>
    <n v="3"/>
    <n v="4"/>
    <n v="4"/>
    <n v="344"/>
  </r>
  <r>
    <n v="2275"/>
    <x v="3"/>
    <n v="121"/>
    <n v="6"/>
    <n v="5688.2899999999991"/>
    <n v="8"/>
    <s v="basic"/>
    <s v="Female"/>
    <n v="77"/>
    <d v="1992-07-19T00:00:00"/>
    <s v="Financial Services"/>
    <s v="High Net Worth"/>
    <n v="0"/>
    <n v="1"/>
    <n v="8"/>
    <n v="28"/>
    <n v="30"/>
    <s v="3417 Huxley Pass"/>
    <n v="3355"/>
    <s v="VIC"/>
    <s v="Australia"/>
    <n v="2"/>
    <n v="4"/>
    <n v="3"/>
    <n v="1"/>
    <n v="431"/>
  </r>
  <r>
    <n v="2277"/>
    <x v="3"/>
    <n v="36"/>
    <n v="4"/>
    <n v="2713.72"/>
    <n v="8"/>
    <s v="bronze"/>
    <s v="Female"/>
    <n v="44"/>
    <d v="1963-08-22T00:00:00"/>
    <s v="Financial Services"/>
    <s v="High Net Worth"/>
    <n v="0"/>
    <n v="1"/>
    <n v="7"/>
    <n v="57"/>
    <n v="60"/>
    <s v="09 Grim Lane"/>
    <n v="3752"/>
    <s v="VIC"/>
    <s v="Australia"/>
    <n v="4"/>
    <n v="2"/>
    <n v="4"/>
    <n v="2"/>
    <n v="242"/>
  </r>
  <r>
    <n v="2278"/>
    <x v="1"/>
    <n v="34"/>
    <n v="4"/>
    <n v="279.77999999999992"/>
    <n v="10"/>
    <s v="bronze"/>
    <s v="Male"/>
    <n v="11"/>
    <d v="1977-09-25T00:00:00"/>
    <s v="Health"/>
    <s v="Affluent Customer"/>
    <n v="0"/>
    <n v="1"/>
    <n v="8"/>
    <n v="43"/>
    <n v="50"/>
    <s v="31953 Dixon Way"/>
    <n v="2580"/>
    <s v="NSW"/>
    <s v="Australia"/>
    <n v="4"/>
    <n v="2"/>
    <n v="4"/>
    <n v="4"/>
    <n v="244"/>
  </r>
  <r>
    <n v="2279"/>
    <x v="5"/>
    <n v="35"/>
    <n v="8"/>
    <n v="4008.76"/>
    <n v="6"/>
    <s v="bronze"/>
    <s v="Male"/>
    <n v="42"/>
    <d v="1979-03-19T00:00:00"/>
    <s v="Health"/>
    <s v="Mass Customer"/>
    <n v="0"/>
    <n v="0"/>
    <n v="3"/>
    <n v="42"/>
    <n v="50"/>
    <s v="463 Rowland Drive"/>
    <n v="2066"/>
    <s v="NSW"/>
    <s v="Australia"/>
    <n v="9"/>
    <n v="2"/>
    <n v="1"/>
    <n v="3"/>
    <n v="213"/>
  </r>
  <r>
    <n v="2282"/>
    <x v="8"/>
    <n v="14"/>
    <n v="6"/>
    <n v="3131.5100000000011"/>
    <n v="7"/>
    <s v="silver"/>
    <s v="Male"/>
    <n v="81"/>
    <d v="1957-02-25T00:00:00"/>
    <s v="Financial Services"/>
    <s v="Affluent Customer"/>
    <n v="0"/>
    <n v="1"/>
    <n v="7"/>
    <n v="64"/>
    <n v="70"/>
    <s v="953 Del Sol Point"/>
    <n v="3630"/>
    <s v="VIC"/>
    <s v="Australia"/>
    <n v="4"/>
    <n v="1"/>
    <n v="3"/>
    <n v="3"/>
    <n v="133"/>
  </r>
  <r>
    <n v="2284"/>
    <x v="5"/>
    <n v="34"/>
    <n v="7"/>
    <n v="4735.67"/>
    <n v="6"/>
    <s v="bronze"/>
    <s v="Female"/>
    <n v="83"/>
    <d v="1974-02-16T00:00:00"/>
    <s v="Telecommunications"/>
    <s v="High Net Worth"/>
    <n v="0"/>
    <n v="0"/>
    <n v="14"/>
    <n v="47"/>
    <n v="50"/>
    <s v="10055 Old Shore Lane"/>
    <n v="3630"/>
    <s v="VIC"/>
    <s v="Australia"/>
    <n v="1"/>
    <n v="2"/>
    <n v="3"/>
    <n v="1"/>
    <n v="231"/>
  </r>
  <r>
    <n v="2285"/>
    <x v="4"/>
    <n v="39"/>
    <n v="7"/>
    <n v="1796.29"/>
    <n v="9"/>
    <s v="bronze"/>
    <s v="Female"/>
    <n v="71"/>
    <d v="1973-10-27T00:00:00"/>
    <s v="Health"/>
    <s v="High Net Worth"/>
    <n v="0"/>
    <n v="0"/>
    <n v="5"/>
    <n v="47"/>
    <n v="50"/>
    <s v="018 Porter Court"/>
    <n v="3631"/>
    <s v="VIC"/>
    <s v="Australia"/>
    <n v="6"/>
    <n v="2"/>
    <n v="3"/>
    <n v="4"/>
    <n v="234"/>
  </r>
  <r>
    <n v="2286"/>
    <x v="3"/>
    <n v="49"/>
    <n v="5"/>
    <n v="2878.73"/>
    <n v="8"/>
    <s v="basic"/>
    <s v="Female"/>
    <n v="20"/>
    <d v="1995-06-02T00:00:00"/>
    <s v="Manufacturing"/>
    <s v="High Net Worth"/>
    <n v="0"/>
    <n v="0"/>
    <n v="5"/>
    <n v="26"/>
    <n v="30"/>
    <s v="67 Elka Court"/>
    <n v="3630"/>
    <s v="VIC"/>
    <s v="Australia"/>
    <n v="3"/>
    <n v="3"/>
    <n v="2"/>
    <n v="3"/>
    <n v="323"/>
  </r>
  <r>
    <n v="2287"/>
    <x v="2"/>
    <n v="159"/>
    <n v="2"/>
    <n v="273.7"/>
    <n v="12"/>
    <s v="basic"/>
    <s v="Female"/>
    <n v="53"/>
    <d v="1974-04-22T00:00:00"/>
    <s v="Telecommunications"/>
    <s v="High Net Worth"/>
    <n v="0"/>
    <n v="0"/>
    <n v="20"/>
    <n v="47"/>
    <n v="50"/>
    <s v="5086 Meadow Ridge Circle"/>
    <n v="3350"/>
    <s v="VIC"/>
    <s v="Australia"/>
    <n v="7"/>
    <n v="4"/>
    <n v="4"/>
    <n v="4"/>
    <n v="444"/>
  </r>
  <r>
    <n v="2288"/>
    <x v="5"/>
    <n v="29"/>
    <n v="6"/>
    <n v="4438.47"/>
    <n v="6"/>
    <s v="bronze"/>
    <s v="Male"/>
    <n v="63"/>
    <d v="1964-05-04T00:00:00"/>
    <s v="Manufacturing"/>
    <s v="High Net Worth"/>
    <n v="0"/>
    <n v="0"/>
    <n v="8"/>
    <n v="57"/>
    <n v="60"/>
    <s v="66 Talmadge Terrace"/>
    <n v="3630"/>
    <s v="VIC"/>
    <s v="Australia"/>
    <n v="1"/>
    <n v="2"/>
    <n v="3"/>
    <n v="1"/>
    <n v="231"/>
  </r>
  <r>
    <n v="2289"/>
    <x v="4"/>
    <n v="59"/>
    <n v="4"/>
    <n v="2224.75"/>
    <n v="9"/>
    <s v="basic"/>
    <s v="Female"/>
    <n v="97"/>
    <d v="1980-09-25T00:00:00"/>
    <s v="Health"/>
    <s v="Affluent Customer"/>
    <n v="0"/>
    <n v="1"/>
    <n v="13"/>
    <n v="40"/>
    <n v="40"/>
    <s v="09356 Badeau Drive"/>
    <n v="3630"/>
    <s v="VIC"/>
    <s v="Australia"/>
    <n v="1"/>
    <n v="3"/>
    <n v="4"/>
    <n v="2"/>
    <n v="342"/>
  </r>
  <r>
    <n v="2290"/>
    <x v="5"/>
    <n v="72"/>
    <n v="5"/>
    <n v="4225.7700000000004"/>
    <n v="6"/>
    <s v="basic"/>
    <s v="Male"/>
    <n v="18"/>
    <d v="1981-03-10T00:00:00"/>
    <s v="Manufacturing"/>
    <s v="Mass Customer"/>
    <n v="0"/>
    <n v="1"/>
    <n v="5"/>
    <n v="40"/>
    <n v="40"/>
    <s v="1032 Killdeer Place"/>
    <n v="3631"/>
    <s v="VIC"/>
    <s v="Australia"/>
    <n v="3"/>
    <n v="3"/>
    <n v="2"/>
    <n v="1"/>
    <n v="321"/>
  </r>
  <r>
    <n v="2291"/>
    <x v="2"/>
    <n v="107"/>
    <n v="1"/>
    <n v="198.22"/>
    <n v="12"/>
    <s v="basic"/>
    <s v="Male"/>
    <n v="67"/>
    <d v="1971-04-13T00:00:00"/>
    <s v="Manufacturing"/>
    <s v="Affluent Customer"/>
    <n v="0"/>
    <n v="1"/>
    <n v="4"/>
    <n v="50"/>
    <n v="50"/>
    <s v="91 Ilene Parkway"/>
    <n v="3630"/>
    <s v="VIC"/>
    <s v="Australia"/>
    <n v="1"/>
    <n v="4"/>
    <n v="4"/>
    <n v="4"/>
    <n v="444"/>
  </r>
  <r>
    <n v="2292"/>
    <x v="5"/>
    <n v="45"/>
    <n v="7"/>
    <n v="4768.8500000000004"/>
    <n v="6"/>
    <s v="bronze"/>
    <s v="Female"/>
    <n v="17"/>
    <d v="1998-06-02T00:00:00"/>
    <s v="Health"/>
    <s v="Mass Customer"/>
    <n v="0"/>
    <n v="1"/>
    <n v="2"/>
    <n v="23"/>
    <n v="30"/>
    <s v="5015 Pawling Park"/>
    <n v="2525"/>
    <s v="NSW"/>
    <s v="Australia"/>
    <n v="9"/>
    <n v="2"/>
    <n v="3"/>
    <n v="1"/>
    <n v="231"/>
  </r>
  <r>
    <n v="2293"/>
    <x v="4"/>
    <n v="85"/>
    <n v="5"/>
    <n v="1410.53"/>
    <n v="9"/>
    <s v="basic"/>
    <s v="Female"/>
    <n v="70"/>
    <d v="1958-03-07T00:00:00"/>
    <s v="Financial Services"/>
    <s v="Affluent Customer"/>
    <n v="0"/>
    <n v="0"/>
    <n v="16"/>
    <n v="63"/>
    <n v="70"/>
    <s v="5701 Sugar Court"/>
    <n v="2880"/>
    <s v="NSW"/>
    <s v="Australia"/>
    <n v="1"/>
    <n v="3"/>
    <n v="2"/>
    <n v="4"/>
    <n v="324"/>
  </r>
  <r>
    <n v="2294"/>
    <x v="8"/>
    <n v="73"/>
    <n v="7"/>
    <n v="5050.26"/>
    <n v="7"/>
    <s v="basic"/>
    <s v="Male"/>
    <n v="25"/>
    <d v="1987-06-16T00:00:00"/>
    <s v="Manufacturing"/>
    <s v="Mass Customer"/>
    <n v="0"/>
    <n v="0"/>
    <n v="21"/>
    <n v="34"/>
    <n v="40"/>
    <s v="7 Melrose Circle"/>
    <n v="4017"/>
    <s v="QLD"/>
    <s v="Australia"/>
    <n v="5"/>
    <n v="3"/>
    <n v="3"/>
    <n v="1"/>
    <n v="331"/>
  </r>
  <r>
    <n v="2296"/>
    <x v="4"/>
    <n v="36"/>
    <n v="4"/>
    <n v="3592.5"/>
    <n v="9"/>
    <s v="bronze"/>
    <s v="Female"/>
    <n v="16"/>
    <d v="2002-01-01T00:00:00"/>
    <s v="Retail"/>
    <s v="Affluent Customer"/>
    <n v="0"/>
    <n v="0"/>
    <n v="1"/>
    <n v="19"/>
    <n v="20"/>
    <s v="23 Village Way"/>
    <n v="4215"/>
    <s v="QLD"/>
    <s v="Australia"/>
    <n v="9"/>
    <n v="2"/>
    <n v="4"/>
    <n v="3"/>
    <n v="243"/>
  </r>
  <r>
    <n v="2297"/>
    <x v="0"/>
    <n v="37"/>
    <n v="5"/>
    <n v="4274.880000000001"/>
    <n v="5"/>
    <s v="bronze"/>
    <s v="Female"/>
    <n v="16"/>
    <d v="1971-11-27T00:00:00"/>
    <s v="Manufacturing"/>
    <s v="Affluent Customer"/>
    <n v="0"/>
    <n v="1"/>
    <n v="19"/>
    <n v="49"/>
    <n v="50"/>
    <s v="834 Pierstorff Lane"/>
    <n v="4228"/>
    <s v="QLD"/>
    <s v="Australia"/>
    <n v="10"/>
    <n v="2"/>
    <n v="2"/>
    <n v="1"/>
    <n v="221"/>
  </r>
  <r>
    <n v="2298"/>
    <x v="3"/>
    <n v="45"/>
    <n v="6"/>
    <n v="3140.01"/>
    <n v="8"/>
    <s v="bronze"/>
    <s v="Male"/>
    <n v="64"/>
    <d v="1997-10-28T00:00:00"/>
    <s v="Property"/>
    <s v="Mass Customer"/>
    <n v="0"/>
    <n v="1"/>
    <n v="5"/>
    <n v="23"/>
    <n v="30"/>
    <s v="974 Fisk Alley"/>
    <n v="3977"/>
    <s v="VIC"/>
    <s v="Australia"/>
    <n v="4"/>
    <n v="2"/>
    <n v="3"/>
    <n v="3"/>
    <n v="233"/>
  </r>
  <r>
    <n v="2299"/>
    <x v="4"/>
    <n v="59"/>
    <n v="6"/>
    <n v="3142.75"/>
    <n v="9"/>
    <s v="basic"/>
    <s v="Male"/>
    <n v="11"/>
    <d v="1986-10-21T00:00:00"/>
    <s v="Property"/>
    <s v="High Net Worth"/>
    <n v="0"/>
    <n v="1"/>
    <n v="7"/>
    <n v="34"/>
    <n v="40"/>
    <s v="531 Springview Lane"/>
    <n v="3101"/>
    <s v="VIC"/>
    <s v="Australia"/>
    <n v="10"/>
    <n v="3"/>
    <n v="3"/>
    <n v="3"/>
    <n v="333"/>
  </r>
  <r>
    <n v="2300"/>
    <x v="3"/>
    <n v="17"/>
    <n v="4"/>
    <n v="2812.11"/>
    <n v="8"/>
    <s v="silver"/>
    <s v="Male"/>
    <n v="20"/>
    <d v="1998-09-26T00:00:00"/>
    <s v="Financial Services"/>
    <s v="Mass Customer"/>
    <n v="0"/>
    <n v="1"/>
    <n v="3"/>
    <n v="22"/>
    <n v="30"/>
    <s v="2 Nova Street"/>
    <n v="4228"/>
    <s v="QLD"/>
    <s v="Australia"/>
    <n v="8"/>
    <n v="1"/>
    <n v="4"/>
    <n v="3"/>
    <n v="143"/>
  </r>
  <r>
    <n v="2301"/>
    <x v="0"/>
    <n v="5"/>
    <n v="6"/>
    <n v="4704.92"/>
    <n v="5"/>
    <s v="silver"/>
    <s v="Male"/>
    <n v="66"/>
    <d v="1966-10-30T00:00:00"/>
    <s v="Financial Services"/>
    <s v="Mass Customer"/>
    <n v="0"/>
    <n v="1"/>
    <n v="19"/>
    <n v="54"/>
    <n v="60"/>
    <s v="3242 Arizona Junction"/>
    <n v="4101"/>
    <s v="QLD"/>
    <s v="Australia"/>
    <n v="10"/>
    <n v="1"/>
    <n v="3"/>
    <n v="1"/>
    <n v="131"/>
  </r>
  <r>
    <n v="2302"/>
    <x v="4"/>
    <n v="53"/>
    <n v="3"/>
    <n v="2611.15"/>
    <n v="9"/>
    <s v="basic"/>
    <s v="Female"/>
    <n v="43"/>
    <d v="1999-01-09T00:00:00"/>
    <s v="Retail"/>
    <s v="Mass Customer"/>
    <n v="0"/>
    <n v="1"/>
    <n v="4"/>
    <n v="22"/>
    <n v="30"/>
    <s v="4 Delaware Terrace"/>
    <n v="3804"/>
    <s v="VIC"/>
    <s v="Australia"/>
    <n v="8"/>
    <n v="3"/>
    <n v="4"/>
    <n v="2"/>
    <n v="342"/>
  </r>
  <r>
    <n v="2303"/>
    <x v="2"/>
    <n v="144"/>
    <n v="2"/>
    <n v="969.61999999999989"/>
    <n v="12"/>
    <s v="basic"/>
    <s v="Male"/>
    <n v="22"/>
    <d v="1993-04-13T00:00:00"/>
    <s v="Retail"/>
    <s v="Mass Customer"/>
    <n v="0"/>
    <n v="1"/>
    <n v="4"/>
    <n v="28"/>
    <n v="30"/>
    <s v="1913 Magdeline Point"/>
    <n v="2022"/>
    <s v="NSW"/>
    <s v="Australia"/>
    <n v="12"/>
    <n v="4"/>
    <n v="4"/>
    <n v="4"/>
    <n v="444"/>
  </r>
  <r>
    <n v="2305"/>
    <x v="3"/>
    <n v="78"/>
    <n v="5"/>
    <n v="3135.34"/>
    <n v="8"/>
    <s v="basic"/>
    <s v="Female"/>
    <n v="91"/>
    <d v="1984-07-09T00:00:00"/>
    <s v="Financial Services"/>
    <s v="Affluent Customer"/>
    <n v="0"/>
    <n v="1"/>
    <n v="13"/>
    <n v="36"/>
    <n v="40"/>
    <s v="84 Main Lane"/>
    <n v="3149"/>
    <s v="VIC"/>
    <s v="Australia"/>
    <n v="10"/>
    <n v="3"/>
    <n v="2"/>
    <n v="3"/>
    <n v="323"/>
  </r>
  <r>
    <n v="2306"/>
    <x v="8"/>
    <n v="6"/>
    <n v="4"/>
    <n v="2513.7800000000002"/>
    <n v="7"/>
    <s v="silver"/>
    <s v="Female"/>
    <n v="98"/>
    <d v="1960-04-19T00:00:00"/>
    <s v="Financial Services"/>
    <s v="High Net Worth"/>
    <n v="0"/>
    <n v="1"/>
    <n v="9"/>
    <n v="61"/>
    <n v="70"/>
    <s v="9 Lake View Avenue"/>
    <n v="3178"/>
    <s v="VIC"/>
    <s v="Australia"/>
    <n v="9"/>
    <n v="1"/>
    <n v="4"/>
    <n v="2"/>
    <n v="142"/>
  </r>
  <r>
    <n v="2307"/>
    <x v="8"/>
    <n v="81"/>
    <n v="11"/>
    <n v="3887.07"/>
    <n v="7"/>
    <s v="basic"/>
    <s v="Female"/>
    <n v="57"/>
    <d v="1978-06-28T00:00:00"/>
    <s v="Retail"/>
    <s v="High Net Worth"/>
    <n v="0"/>
    <n v="1"/>
    <n v="13"/>
    <n v="42"/>
    <n v="50"/>
    <s v="015 Fulton Pass"/>
    <n v="4568"/>
    <s v="QLD"/>
    <s v="Australia"/>
    <n v="8"/>
    <n v="3"/>
    <n v="1"/>
    <n v="3"/>
    <n v="313"/>
  </r>
  <r>
    <n v="2308"/>
    <x v="9"/>
    <n v="13"/>
    <n v="9"/>
    <n v="5077.97"/>
    <n v="3"/>
    <s v="gold"/>
    <s v="Female"/>
    <n v="52"/>
    <d v="1963-03-19T00:00:00"/>
    <s v="Financial Services"/>
    <s v="Mass Customer"/>
    <n v="0"/>
    <n v="1"/>
    <n v="17"/>
    <n v="58"/>
    <n v="60"/>
    <s v="00 Marcy Crossing"/>
    <n v="3115"/>
    <s v="VIC"/>
    <s v="Australia"/>
    <n v="9"/>
    <n v="1"/>
    <n v="1"/>
    <n v="1"/>
    <n v="111"/>
  </r>
  <r>
    <n v="2309"/>
    <x v="0"/>
    <n v="53"/>
    <n v="12"/>
    <n v="7161.99"/>
    <n v="5"/>
    <s v="basic"/>
    <s v="Male"/>
    <n v="40"/>
    <d v="1985-01-13T00:00:00"/>
    <s v="Manufacturing"/>
    <s v="Affluent Customer"/>
    <n v="0"/>
    <n v="0"/>
    <n v="14"/>
    <n v="36"/>
    <n v="40"/>
    <s v="0991 Commercial Road"/>
    <n v="4300"/>
    <s v="QLD"/>
    <s v="Australia"/>
    <n v="5"/>
    <n v="3"/>
    <n v="1"/>
    <n v="1"/>
    <n v="311"/>
  </r>
  <r>
    <n v="2311"/>
    <x v="5"/>
    <n v="66"/>
    <n v="5"/>
    <n v="4460.1200000000008"/>
    <n v="6"/>
    <s v="basic"/>
    <s v="Female"/>
    <n v="49"/>
    <d v="1989-02-15T00:00:00"/>
    <s v="Health"/>
    <s v="Mass Customer"/>
    <n v="0"/>
    <n v="0"/>
    <n v="16"/>
    <n v="32"/>
    <n v="40"/>
    <s v="01268 Stuart Hill"/>
    <n v="2145"/>
    <s v="NSW"/>
    <s v="Australia"/>
    <n v="10"/>
    <n v="3"/>
    <n v="2"/>
    <n v="1"/>
    <n v="321"/>
  </r>
  <r>
    <n v="2312"/>
    <x v="8"/>
    <n v="28"/>
    <n v="5"/>
    <n v="3280.61"/>
    <n v="7"/>
    <s v="bronze"/>
    <s v="Female"/>
    <n v="72"/>
    <d v="1979-08-10T00:00:00"/>
    <s v="Manufacturing"/>
    <s v="Mass Customer"/>
    <n v="0"/>
    <n v="0"/>
    <n v="18"/>
    <n v="41"/>
    <n v="50"/>
    <s v="25139 Rockefeller Center"/>
    <n v="4350"/>
    <s v="QLD"/>
    <s v="Australia"/>
    <n v="2"/>
    <n v="2"/>
    <n v="2"/>
    <n v="3"/>
    <n v="223"/>
  </r>
  <r>
    <n v="2313"/>
    <x v="3"/>
    <n v="44"/>
    <n v="6"/>
    <n v="2842.47"/>
    <n v="8"/>
    <s v="bronze"/>
    <s v="Female"/>
    <n v="54"/>
    <d v="1966-07-10T00:00:00"/>
    <s v="Manufacturing"/>
    <s v="Mass Customer"/>
    <n v="0"/>
    <n v="0"/>
    <n v="12"/>
    <n v="54"/>
    <n v="60"/>
    <s v="159 Graceland Terrace"/>
    <n v="4343"/>
    <s v="QLD"/>
    <s v="Australia"/>
    <n v="1"/>
    <n v="2"/>
    <n v="3"/>
    <n v="3"/>
    <n v="233"/>
  </r>
  <r>
    <n v="2314"/>
    <x v="4"/>
    <n v="48"/>
    <n v="3"/>
    <n v="2355.7600000000002"/>
    <n v="9"/>
    <s v="basic"/>
    <s v="Male"/>
    <n v="59"/>
    <d v="1993-12-22T00:00:00"/>
    <s v="Health"/>
    <s v="High Net Worth"/>
    <n v="0"/>
    <n v="1"/>
    <n v="7"/>
    <n v="27"/>
    <n v="30"/>
    <s v="0522 Nelson Crossing"/>
    <n v="4304"/>
    <s v="QLD"/>
    <s v="Australia"/>
    <n v="3"/>
    <n v="3"/>
    <n v="4"/>
    <n v="2"/>
    <n v="342"/>
  </r>
  <r>
    <n v="2315"/>
    <x v="1"/>
    <n v="152"/>
    <n v="5"/>
    <n v="600.75999999999976"/>
    <n v="10"/>
    <s v="basic"/>
    <s v="Male"/>
    <n v="25"/>
    <d v="1994-03-01T00:00:00"/>
    <s v="Financial Services"/>
    <s v="Affluent Customer"/>
    <n v="0"/>
    <n v="0"/>
    <n v="8"/>
    <n v="27"/>
    <n v="30"/>
    <s v="90609 Charing Cross Lane"/>
    <n v="2250"/>
    <s v="NSW"/>
    <s v="Australia"/>
    <n v="7"/>
    <n v="4"/>
    <n v="2"/>
    <n v="4"/>
    <n v="424"/>
  </r>
  <r>
    <n v="2316"/>
    <x v="6"/>
    <n v="46"/>
    <n v="4"/>
    <n v="1437.54"/>
    <n v="11"/>
    <s v="basic"/>
    <s v="Male"/>
    <n v="79"/>
    <d v="1978-03-21T00:00:00"/>
    <s v="Financial Services"/>
    <s v="Affluent Customer"/>
    <n v="0"/>
    <n v="1"/>
    <n v="11"/>
    <n v="43"/>
    <n v="50"/>
    <s v="360 Troy Parkway"/>
    <n v="3223"/>
    <s v="VIC"/>
    <s v="Australia"/>
    <n v="6"/>
    <n v="3"/>
    <n v="4"/>
    <n v="4"/>
    <n v="344"/>
  </r>
  <r>
    <n v="2317"/>
    <x v="8"/>
    <n v="53"/>
    <n v="5"/>
    <n v="2715.29"/>
    <n v="7"/>
    <s v="basic"/>
    <s v="Male"/>
    <n v="97"/>
    <d v="1976-12-07T00:00:00"/>
    <s v="Health"/>
    <s v="Mass Customer"/>
    <n v="0"/>
    <n v="1"/>
    <n v="16"/>
    <n v="44"/>
    <n v="50"/>
    <s v="08475 Shoshone Park"/>
    <n v="3116"/>
    <s v="VIC"/>
    <s v="Australia"/>
    <n v="9"/>
    <n v="3"/>
    <n v="2"/>
    <n v="2"/>
    <n v="322"/>
  </r>
  <r>
    <n v="2318"/>
    <x v="8"/>
    <n v="16"/>
    <n v="7"/>
    <n v="3627.48"/>
    <n v="7"/>
    <s v="silver"/>
    <s v="Female"/>
    <n v="30"/>
    <d v="1988-03-01T00:00:00"/>
    <s v="Manufacturing"/>
    <s v="Mass Customer"/>
    <n v="0"/>
    <n v="1"/>
    <n v="6"/>
    <n v="33"/>
    <n v="40"/>
    <s v="44778 Bellgrove Crossing"/>
    <n v="3205"/>
    <s v="VIC"/>
    <s v="Australia"/>
    <n v="10"/>
    <n v="1"/>
    <n v="3"/>
    <n v="3"/>
    <n v="133"/>
  </r>
  <r>
    <n v="2319"/>
    <x v="5"/>
    <n v="9"/>
    <n v="4"/>
    <n v="4564.8999999999996"/>
    <n v="6"/>
    <s v="silver"/>
    <s v="Male"/>
    <n v="63"/>
    <d v="1985-05-03T00:00:00"/>
    <s v="Entertainment"/>
    <s v="High Net Worth"/>
    <n v="0"/>
    <n v="0"/>
    <n v="18"/>
    <n v="36"/>
    <n v="40"/>
    <s v="69444 Mccormick Junction"/>
    <n v="2539"/>
    <s v="NSW"/>
    <s v="Australia"/>
    <n v="9"/>
    <n v="1"/>
    <n v="4"/>
    <n v="1"/>
    <n v="141"/>
  </r>
  <r>
    <n v="2320"/>
    <x v="1"/>
    <n v="24"/>
    <n v="3"/>
    <n v="1690.96"/>
    <n v="10"/>
    <s v="bronze"/>
    <s v="Female"/>
    <n v="14"/>
    <d v="1965-12-21T00:00:00"/>
    <s v="Manufacturing"/>
    <s v="Affluent Customer"/>
    <n v="0"/>
    <n v="0"/>
    <n v="16"/>
    <n v="55"/>
    <n v="60"/>
    <s v="64 Macpherson Junction"/>
    <n v="2208"/>
    <s v="NSW"/>
    <s v="Australia"/>
    <n v="11"/>
    <n v="2"/>
    <n v="4"/>
    <n v="4"/>
    <n v="244"/>
  </r>
  <r>
    <n v="2321"/>
    <x v="6"/>
    <n v="161"/>
    <n v="3"/>
    <n v="3183.53"/>
    <n v="11"/>
    <s v="basic"/>
    <s v="Female"/>
    <n v="27"/>
    <d v="1980-03-25T00:00:00"/>
    <s v="Manufacturing"/>
    <s v="Mass Customer"/>
    <n v="0"/>
    <n v="1"/>
    <n v="20"/>
    <n v="41"/>
    <n v="50"/>
    <s v="386 Jay Junction"/>
    <n v="4218"/>
    <s v="QLD"/>
    <s v="Australia"/>
    <n v="3"/>
    <n v="4"/>
    <n v="4"/>
    <n v="3"/>
    <n v="443"/>
  </r>
  <r>
    <n v="2322"/>
    <x v="4"/>
    <n v="67"/>
    <n v="4"/>
    <n v="2585.15"/>
    <n v="9"/>
    <s v="basic"/>
    <s v="Male"/>
    <n v="72"/>
    <d v="1992-05-24T00:00:00"/>
    <s v="Health"/>
    <s v="Mass Customer"/>
    <n v="0"/>
    <n v="1"/>
    <n v="2"/>
    <n v="29"/>
    <n v="30"/>
    <s v="496 Summit Road"/>
    <n v="2120"/>
    <s v="NSW"/>
    <s v="Australia"/>
    <n v="10"/>
    <n v="3"/>
    <n v="4"/>
    <n v="2"/>
    <n v="342"/>
  </r>
  <r>
    <n v="2323"/>
    <x v="1"/>
    <n v="212"/>
    <n v="3"/>
    <n v="1959.79"/>
    <n v="10"/>
    <s v="basic"/>
    <s v="Male"/>
    <n v="2"/>
    <d v="1988-04-30T00:00:00"/>
    <s v="Property"/>
    <s v="High Net Worth"/>
    <n v="0"/>
    <n v="0"/>
    <n v="13"/>
    <n v="33"/>
    <n v="40"/>
    <s v="54970 Veith Hill"/>
    <n v="4125"/>
    <s v="QLD"/>
    <s v="Australia"/>
    <n v="7"/>
    <n v="4"/>
    <n v="4"/>
    <n v="2"/>
    <n v="442"/>
  </r>
  <r>
    <n v="2324"/>
    <x v="6"/>
    <n v="78"/>
    <n v="4"/>
    <n v="1322.22"/>
    <n v="11"/>
    <s v="basic"/>
    <s v="Male"/>
    <n v="44"/>
    <d v="1966-08-05T00:00:00"/>
    <s v="Manufacturing"/>
    <s v="Mass Customer"/>
    <n v="0"/>
    <n v="1"/>
    <n v="16"/>
    <n v="54"/>
    <n v="60"/>
    <s v="33477 Trailsway Park"/>
    <n v="4818"/>
    <s v="QLD"/>
    <s v="Australia"/>
    <n v="5"/>
    <n v="3"/>
    <n v="4"/>
    <n v="4"/>
    <n v="344"/>
  </r>
  <r>
    <n v="2325"/>
    <x v="3"/>
    <n v="121"/>
    <n v="5"/>
    <n v="2178.83"/>
    <n v="8"/>
    <s v="basic"/>
    <s v="Male"/>
    <n v="50"/>
    <d v="1964-01-06T00:00:00"/>
    <s v="Retail"/>
    <s v="High Net Worth"/>
    <n v="0"/>
    <n v="1"/>
    <n v="12"/>
    <n v="57"/>
    <n v="60"/>
    <s v="92 Schlimgen Hill"/>
    <n v="3023"/>
    <s v="VIC"/>
    <s v="Australia"/>
    <n v="8"/>
    <n v="4"/>
    <n v="2"/>
    <n v="2"/>
    <n v="422"/>
  </r>
  <r>
    <n v="2326"/>
    <x v="2"/>
    <n v="112"/>
    <n v="1"/>
    <n v="309.80999999999989"/>
    <n v="12"/>
    <s v="basic"/>
    <s v="Male"/>
    <n v="64"/>
    <d v="1966-06-22T00:00:00"/>
    <s v="Retail"/>
    <s v="High Net Worth"/>
    <n v="0"/>
    <n v="0"/>
    <n v="14"/>
    <n v="54"/>
    <n v="60"/>
    <s v="3 Talisman Court"/>
    <n v="3204"/>
    <s v="VIC"/>
    <s v="Australia"/>
    <n v="11"/>
    <n v="4"/>
    <n v="4"/>
    <n v="4"/>
    <n v="444"/>
  </r>
  <r>
    <n v="2328"/>
    <x v="2"/>
    <n v="151"/>
    <n v="1"/>
    <n v="356.5"/>
    <n v="12"/>
    <s v="basic"/>
    <s v="Male"/>
    <n v="63"/>
    <d v="1986-06-03T00:00:00"/>
    <s v="Health"/>
    <s v="Mass Customer"/>
    <n v="0"/>
    <n v="1"/>
    <n v="8"/>
    <n v="35"/>
    <n v="40"/>
    <s v="6505 Fieldstone Alley"/>
    <n v="4037"/>
    <s v="QLD"/>
    <s v="Australia"/>
    <n v="8"/>
    <n v="4"/>
    <n v="4"/>
    <n v="4"/>
    <n v="444"/>
  </r>
  <r>
    <n v="2329"/>
    <x v="0"/>
    <n v="8"/>
    <n v="5"/>
    <n v="2276.9"/>
    <n v="5"/>
    <s v="silver"/>
    <s v="Female"/>
    <n v="7"/>
    <d v="1957-12-19T00:00:00"/>
    <s v="IT"/>
    <s v="Affluent Customer"/>
    <n v="0"/>
    <n v="0"/>
    <n v="20"/>
    <n v="63"/>
    <n v="70"/>
    <s v="5 1st Park"/>
    <n v="2285"/>
    <s v="NSW"/>
    <s v="Australia"/>
    <n v="6"/>
    <n v="1"/>
    <n v="2"/>
    <n v="2"/>
    <n v="122"/>
  </r>
  <r>
    <n v="2330"/>
    <x v="4"/>
    <n v="4"/>
    <n v="3"/>
    <n v="1203.3399999999999"/>
    <n v="9"/>
    <s v="silver"/>
    <s v="Female"/>
    <n v="5"/>
    <d v="1990-01-17T00:00:00"/>
    <s v="Property"/>
    <s v="Mass Customer"/>
    <n v="0"/>
    <n v="0"/>
    <n v="9"/>
    <n v="31"/>
    <n v="40"/>
    <s v="83 American Ash Drive"/>
    <n v="2261"/>
    <s v="NSW"/>
    <s v="Australia"/>
    <n v="8"/>
    <n v="1"/>
    <n v="4"/>
    <n v="4"/>
    <n v="144"/>
  </r>
  <r>
    <n v="2331"/>
    <x v="3"/>
    <n v="19"/>
    <n v="7"/>
    <n v="3707.24"/>
    <n v="8"/>
    <s v="bronze"/>
    <s v="Female"/>
    <n v="48"/>
    <d v="1963-04-11T00:00:00"/>
    <s v="Financial Services"/>
    <s v="Mass Customer"/>
    <n v="0"/>
    <n v="1"/>
    <n v="10"/>
    <n v="58"/>
    <n v="60"/>
    <s v="94 Twin Pines Trail"/>
    <n v="2567"/>
    <s v="NSW"/>
    <s v="Australia"/>
    <n v="8"/>
    <n v="2"/>
    <n v="3"/>
    <n v="3"/>
    <n v="233"/>
  </r>
  <r>
    <n v="2332"/>
    <x v="1"/>
    <n v="31"/>
    <n v="4"/>
    <n v="651.63999999999987"/>
    <n v="10"/>
    <s v="bronze"/>
    <s v="Male"/>
    <n v="99"/>
    <d v="1977-04-20T00:00:00"/>
    <s v="Property"/>
    <s v="High Net Worth"/>
    <n v="0"/>
    <n v="1"/>
    <n v="10"/>
    <n v="44"/>
    <n v="50"/>
    <s v="034 Eagan Avenue"/>
    <n v="2560"/>
    <s v="NSW"/>
    <s v="Australia"/>
    <n v="6"/>
    <n v="2"/>
    <n v="4"/>
    <n v="4"/>
    <n v="244"/>
  </r>
  <r>
    <n v="2333"/>
    <x v="1"/>
    <n v="92"/>
    <n v="4"/>
    <n v="2113.9"/>
    <n v="10"/>
    <s v="basic"/>
    <s v="Male"/>
    <n v="82"/>
    <d v="1966-04-19T00:00:00"/>
    <s v="Financial Services"/>
    <s v="Mass Customer"/>
    <n v="0"/>
    <n v="1"/>
    <n v="10"/>
    <n v="55"/>
    <n v="60"/>
    <s v="3 Mariners Cove Terrace"/>
    <n v="3108"/>
    <s v="VIC"/>
    <s v="Australia"/>
    <n v="10"/>
    <n v="4"/>
    <n v="4"/>
    <n v="2"/>
    <n v="442"/>
  </r>
  <r>
    <n v="2334"/>
    <x v="6"/>
    <n v="69"/>
    <n v="3"/>
    <n v="1315.76"/>
    <n v="11"/>
    <s v="basic"/>
    <s v="Male"/>
    <n v="30"/>
    <d v="1996-03-16T00:00:00"/>
    <s v="Health"/>
    <s v="Affluent Customer"/>
    <n v="0"/>
    <n v="0"/>
    <n v="5"/>
    <n v="25"/>
    <n v="30"/>
    <s v="2 Raven Way"/>
    <n v="3106"/>
    <s v="VIC"/>
    <s v="Australia"/>
    <n v="10"/>
    <n v="3"/>
    <n v="4"/>
    <n v="4"/>
    <n v="344"/>
  </r>
  <r>
    <n v="2336"/>
    <x v="0"/>
    <n v="74"/>
    <n v="9"/>
    <n v="5853.82"/>
    <n v="5"/>
    <s v="basic"/>
    <s v="Male"/>
    <n v="59"/>
    <d v="1978-01-19T00:00:00"/>
    <s v="Health"/>
    <s v="Affluent Customer"/>
    <n v="0"/>
    <n v="0"/>
    <n v="17"/>
    <n v="43"/>
    <n v="50"/>
    <s v="366 Hovde Park"/>
    <n v="2566"/>
    <s v="NSW"/>
    <s v="Australia"/>
    <n v="8"/>
    <n v="3"/>
    <n v="1"/>
    <n v="1"/>
    <n v="311"/>
  </r>
  <r>
    <n v="2337"/>
    <x v="2"/>
    <n v="172"/>
    <n v="3"/>
    <n v="398.42999999999989"/>
    <n v="12"/>
    <s v="basic"/>
    <s v="Female"/>
    <n v="47"/>
    <d v="2000-01-11T00:00:00"/>
    <s v="Health"/>
    <s v="Mass Customer"/>
    <n v="0"/>
    <n v="0"/>
    <n v="1"/>
    <n v="21"/>
    <n v="30"/>
    <s v="2 Straubel Lane"/>
    <n v="2477"/>
    <s v="NSW"/>
    <s v="Australia"/>
    <n v="6"/>
    <n v="4"/>
    <n v="4"/>
    <n v="4"/>
    <n v="444"/>
  </r>
  <r>
    <n v="2338"/>
    <x v="3"/>
    <n v="23"/>
    <n v="7"/>
    <n v="3574.31"/>
    <n v="8"/>
    <s v="bronze"/>
    <s v="Female"/>
    <n v="13"/>
    <d v="1986-11-28T00:00:00"/>
    <s v="Manufacturing"/>
    <s v="Mass Customer"/>
    <n v="0"/>
    <n v="0"/>
    <n v="5"/>
    <n v="34"/>
    <n v="40"/>
    <s v="0 Butterfield Junction"/>
    <n v="2340"/>
    <s v="NSW"/>
    <s v="Australia"/>
    <n v="5"/>
    <n v="2"/>
    <n v="3"/>
    <n v="3"/>
    <n v="233"/>
  </r>
  <r>
    <n v="2339"/>
    <x v="0"/>
    <n v="11"/>
    <n v="8"/>
    <n v="3960.56"/>
    <n v="5"/>
    <s v="silver"/>
    <s v="Male"/>
    <n v="3"/>
    <d v="1958-12-28T00:00:00"/>
    <s v="Property"/>
    <s v="Affluent Customer"/>
    <n v="0"/>
    <n v="1"/>
    <n v="16"/>
    <n v="62"/>
    <n v="70"/>
    <s v="7174 Thackeray Point"/>
    <n v="2153"/>
    <s v="NSW"/>
    <s v="Australia"/>
    <n v="10"/>
    <n v="1"/>
    <n v="1"/>
    <n v="3"/>
    <n v="113"/>
  </r>
  <r>
    <n v="2340"/>
    <x v="9"/>
    <n v="5"/>
    <n v="9"/>
    <n v="4585.4000000000005"/>
    <n v="3"/>
    <s v="gold"/>
    <s v="Male"/>
    <n v="33"/>
    <d v="1978-03-29T00:00:00"/>
    <s v="Health"/>
    <s v="Mass Customer"/>
    <n v="0"/>
    <n v="1"/>
    <n v="16"/>
    <n v="43"/>
    <n v="50"/>
    <s v="29 Portage Street"/>
    <n v="4070"/>
    <s v="QLD"/>
    <s v="Australia"/>
    <n v="7"/>
    <n v="1"/>
    <n v="1"/>
    <n v="1"/>
    <n v="111"/>
  </r>
  <r>
    <n v="2343"/>
    <x v="1"/>
    <n v="62"/>
    <n v="3"/>
    <n v="3275.66"/>
    <n v="10"/>
    <s v="basic"/>
    <s v="Male"/>
    <n v="6"/>
    <d v="1959-03-24T00:00:00"/>
    <s v="Argiculture"/>
    <s v="High Net Worth"/>
    <n v="0"/>
    <n v="1"/>
    <n v="5"/>
    <n v="62"/>
    <n v="70"/>
    <s v="533 Ramsey Center"/>
    <n v="4507"/>
    <s v="QLD"/>
    <s v="Australia"/>
    <n v="5"/>
    <n v="3"/>
    <n v="4"/>
    <n v="3"/>
    <n v="343"/>
  </r>
  <r>
    <n v="2344"/>
    <x v="3"/>
    <n v="47"/>
    <n v="6"/>
    <n v="2605.09"/>
    <n v="8"/>
    <s v="basic"/>
    <s v="Male"/>
    <n v="93"/>
    <d v="1993-03-04T00:00:00"/>
    <s v="Financial Services"/>
    <s v="Mass Customer"/>
    <n v="0"/>
    <n v="1"/>
    <n v="7"/>
    <n v="28"/>
    <n v="30"/>
    <s v="694 Northwestern Court"/>
    <n v="2155"/>
    <s v="NSW"/>
    <s v="Australia"/>
    <n v="10"/>
    <n v="3"/>
    <n v="3"/>
    <n v="2"/>
    <n v="332"/>
  </r>
  <r>
    <n v="2345"/>
    <x v="5"/>
    <n v="0"/>
    <n v="4"/>
    <n v="4609.1399999999994"/>
    <n v="6"/>
    <s v="silver"/>
    <s v="Female"/>
    <n v="50"/>
    <d v="1986-07-15T00:00:00"/>
    <s v="Retail"/>
    <s v="Affluent Customer"/>
    <n v="0"/>
    <n v="1"/>
    <n v="3"/>
    <n v="34"/>
    <n v="40"/>
    <s v="4 Huxley Alley"/>
    <n v="4070"/>
    <s v="QLD"/>
    <s v="Australia"/>
    <n v="8"/>
    <n v="1"/>
    <n v="4"/>
    <n v="1"/>
    <n v="141"/>
  </r>
  <r>
    <n v="2348"/>
    <x v="6"/>
    <n v="60"/>
    <n v="4"/>
    <n v="831.67000000000007"/>
    <n v="11"/>
    <s v="basic"/>
    <s v="Female"/>
    <n v="2"/>
    <d v="1957-11-07T00:00:00"/>
    <s v="Manufacturing"/>
    <s v="Mass Customer"/>
    <n v="0"/>
    <n v="0"/>
    <n v="16"/>
    <n v="63"/>
    <n v="70"/>
    <s v="24 Corben Terrace"/>
    <n v="2164"/>
    <s v="NSW"/>
    <s v="Australia"/>
    <n v="8"/>
    <n v="3"/>
    <n v="4"/>
    <n v="4"/>
    <n v="344"/>
  </r>
  <r>
    <n v="2349"/>
    <x v="8"/>
    <n v="54"/>
    <n v="5"/>
    <n v="2500.2600000000002"/>
    <n v="7"/>
    <s v="basic"/>
    <s v="Female"/>
    <n v="23"/>
    <d v="1979-03-05T00:00:00"/>
    <s v="Telecommunications"/>
    <s v="High Net Worth"/>
    <n v="0"/>
    <n v="0"/>
    <n v="3"/>
    <n v="42"/>
    <n v="50"/>
    <s v="99 Eastlawn Way"/>
    <n v="2360"/>
    <s v="NSW"/>
    <s v="Australia"/>
    <n v="1"/>
    <n v="3"/>
    <n v="2"/>
    <n v="2"/>
    <n v="322"/>
  </r>
  <r>
    <n v="2351"/>
    <x v="4"/>
    <n v="55"/>
    <n v="7"/>
    <n v="4068.23"/>
    <n v="9"/>
    <s v="basic"/>
    <s v="Female"/>
    <n v="35"/>
    <d v="1992-03-15T00:00:00"/>
    <s v="Retail"/>
    <s v="Affluent Customer"/>
    <n v="0"/>
    <n v="1"/>
    <n v="10"/>
    <n v="29"/>
    <n v="30"/>
    <s v="0866 Pennsylvania Junction"/>
    <n v="3181"/>
    <s v="VIC"/>
    <s v="Australia"/>
    <n v="10"/>
    <n v="3"/>
    <n v="3"/>
    <n v="3"/>
    <n v="333"/>
  </r>
  <r>
    <n v="2353"/>
    <x v="0"/>
    <n v="81"/>
    <n v="10"/>
    <n v="4842.5200000000013"/>
    <n v="5"/>
    <s v="basic"/>
    <s v="Male"/>
    <n v="93"/>
    <d v="1978-12-27T00:00:00"/>
    <s v="Health"/>
    <s v="Affluent Customer"/>
    <n v="0"/>
    <n v="1"/>
    <n v="12"/>
    <n v="42"/>
    <n v="50"/>
    <s v="22774 Pennsylvania Hill"/>
    <n v="2262"/>
    <s v="NSW"/>
    <s v="Australia"/>
    <n v="6"/>
    <n v="3"/>
    <n v="1"/>
    <n v="1"/>
    <n v="311"/>
  </r>
  <r>
    <n v="2354"/>
    <x v="8"/>
    <n v="36"/>
    <n v="5"/>
    <n v="3458.15"/>
    <n v="7"/>
    <s v="bronze"/>
    <s v="Female"/>
    <n v="99"/>
    <d v="1958-12-19T00:00:00"/>
    <s v="Retail"/>
    <s v="Mass Customer"/>
    <n v="0"/>
    <n v="0"/>
    <n v="17"/>
    <n v="62"/>
    <n v="70"/>
    <s v="9 Merrick Plaza"/>
    <n v="3138"/>
    <s v="VIC"/>
    <s v="Australia"/>
    <n v="8"/>
    <n v="2"/>
    <n v="2"/>
    <n v="3"/>
    <n v="223"/>
  </r>
  <r>
    <n v="2355"/>
    <x v="5"/>
    <n v="70"/>
    <n v="5"/>
    <n v="4351.82"/>
    <n v="6"/>
    <s v="basic"/>
    <s v="Male"/>
    <n v="87"/>
    <d v="1993-12-19T00:00:00"/>
    <s v="Manufacturing"/>
    <s v="Mass Customer"/>
    <n v="0"/>
    <n v="1"/>
    <n v="4"/>
    <n v="27"/>
    <n v="30"/>
    <s v="52593 Iowa Place"/>
    <n v="2529"/>
    <s v="NSW"/>
    <s v="Australia"/>
    <n v="8"/>
    <n v="3"/>
    <n v="2"/>
    <n v="1"/>
    <n v="321"/>
  </r>
  <r>
    <n v="2356"/>
    <x v="1"/>
    <n v="146"/>
    <n v="4"/>
    <n v="2674.92"/>
    <n v="10"/>
    <s v="basic"/>
    <s v="Female"/>
    <n v="58"/>
    <d v="1994-12-17T00:00:00"/>
    <s v="Manufacturing"/>
    <s v="Affluent Customer"/>
    <n v="0"/>
    <n v="0"/>
    <n v="3"/>
    <n v="26"/>
    <n v="30"/>
    <s v="3 School Drive"/>
    <n v="4173"/>
    <s v="QLD"/>
    <s v="Australia"/>
    <n v="7"/>
    <n v="4"/>
    <n v="4"/>
    <n v="2"/>
    <n v="442"/>
  </r>
  <r>
    <n v="2357"/>
    <x v="3"/>
    <n v="40"/>
    <n v="4"/>
    <n v="2741.81"/>
    <n v="8"/>
    <s v="bronze"/>
    <s v="Female"/>
    <n v="39"/>
    <d v="1962-10-15T00:00:00"/>
    <s v="Manufacturing"/>
    <s v="Mass Customer"/>
    <n v="0"/>
    <n v="0"/>
    <n v="6"/>
    <n v="58"/>
    <n v="60"/>
    <s v="9292 Mcguire Plaza"/>
    <n v="2073"/>
    <s v="NSW"/>
    <s v="Australia"/>
    <n v="12"/>
    <n v="2"/>
    <n v="4"/>
    <n v="2"/>
    <n v="242"/>
  </r>
  <r>
    <n v="2358"/>
    <x v="0"/>
    <n v="3"/>
    <n v="11"/>
    <n v="3682.7300000000009"/>
    <n v="5"/>
    <s v="silver"/>
    <s v="Male"/>
    <n v="26"/>
    <d v="1959-05-01T00:00:00"/>
    <s v="Retail"/>
    <s v="High Net Worth"/>
    <n v="0"/>
    <n v="1"/>
    <n v="15"/>
    <n v="62"/>
    <n v="70"/>
    <s v="6 Graceland Court"/>
    <n v="4301"/>
    <s v="QLD"/>
    <s v="Australia"/>
    <n v="2"/>
    <n v="1"/>
    <n v="1"/>
    <n v="3"/>
    <n v="113"/>
  </r>
  <r>
    <n v="2359"/>
    <x v="5"/>
    <n v="82"/>
    <n v="8"/>
    <n v="2688.57"/>
    <n v="6"/>
    <s v="basic"/>
    <s v="Female"/>
    <n v="80"/>
    <d v="1986-03-25T00:00:00"/>
    <s v="Property"/>
    <s v="High Net Worth"/>
    <n v="0"/>
    <n v="1"/>
    <n v="7"/>
    <n v="35"/>
    <n v="40"/>
    <s v="24 Lerdahl Street"/>
    <n v="4825"/>
    <s v="QLD"/>
    <s v="Australia"/>
    <n v="3"/>
    <n v="3"/>
    <n v="1"/>
    <n v="2"/>
    <n v="312"/>
  </r>
  <r>
    <n v="2360"/>
    <x v="5"/>
    <n v="27"/>
    <n v="6"/>
    <n v="4962.2000000000007"/>
    <n v="6"/>
    <s v="bronze"/>
    <s v="Female"/>
    <n v="0"/>
    <d v="1974-11-03T00:00:00"/>
    <s v="Financial Services"/>
    <s v="High Net Worth"/>
    <n v="0"/>
    <n v="1"/>
    <n v="5"/>
    <n v="46"/>
    <n v="50"/>
    <s v="801 Kings Parkway"/>
    <n v="2227"/>
    <s v="NSW"/>
    <s v="Australia"/>
    <n v="10"/>
    <n v="2"/>
    <n v="3"/>
    <n v="1"/>
    <n v="231"/>
  </r>
  <r>
    <n v="2362"/>
    <x v="1"/>
    <n v="45"/>
    <n v="3"/>
    <n v="959.32"/>
    <n v="10"/>
    <s v="bronze"/>
    <s v="Male"/>
    <n v="49"/>
    <d v="1972-06-05T00:00:00"/>
    <s v="Financial Services"/>
    <s v="Affluent Customer"/>
    <n v="0"/>
    <n v="1"/>
    <n v="19"/>
    <n v="49"/>
    <n v="50"/>
    <s v="89972 Graedel Point"/>
    <n v="2176"/>
    <s v="NSW"/>
    <s v="Australia"/>
    <n v="9"/>
    <n v="2"/>
    <n v="4"/>
    <n v="4"/>
    <n v="244"/>
  </r>
  <r>
    <n v="2363"/>
    <x v="4"/>
    <n v="58"/>
    <n v="6"/>
    <n v="3222.99"/>
    <n v="9"/>
    <s v="basic"/>
    <s v="Male"/>
    <n v="92"/>
    <d v="1983-12-30T00:00:00"/>
    <s v="Entertainment"/>
    <s v="Mass Customer"/>
    <n v="0"/>
    <n v="1"/>
    <n v="16"/>
    <n v="37"/>
    <n v="40"/>
    <s v="17123 Northport Circle"/>
    <n v="4223"/>
    <s v="QLD"/>
    <s v="Australia"/>
    <n v="9"/>
    <n v="3"/>
    <n v="3"/>
    <n v="3"/>
    <n v="333"/>
  </r>
  <r>
    <n v="2365"/>
    <x v="0"/>
    <n v="1"/>
    <n v="5"/>
    <n v="2411.63"/>
    <n v="5"/>
    <s v="silver"/>
    <s v="Female"/>
    <n v="2"/>
    <d v="1998-10-18T00:00:00"/>
    <s v="Argiculture"/>
    <s v="Mass Customer"/>
    <n v="0"/>
    <n v="1"/>
    <n v="3"/>
    <n v="22"/>
    <n v="30"/>
    <s v="743 Stone Corner Parkway"/>
    <n v="4127"/>
    <s v="QLD"/>
    <s v="Australia"/>
    <n v="6"/>
    <n v="1"/>
    <n v="2"/>
    <n v="2"/>
    <n v="122"/>
  </r>
  <r>
    <n v="2366"/>
    <x v="5"/>
    <n v="19"/>
    <n v="5"/>
    <n v="2554.42"/>
    <n v="6"/>
    <s v="bronze"/>
    <s v="Female"/>
    <n v="51"/>
    <d v="1975-06-15T00:00:00"/>
    <s v="Health"/>
    <s v="Mass Customer"/>
    <n v="0"/>
    <n v="1"/>
    <n v="15"/>
    <n v="46"/>
    <n v="50"/>
    <s v="33 Prentice Street"/>
    <n v="2300"/>
    <s v="NSW"/>
    <s v="Australia"/>
    <n v="9"/>
    <n v="2"/>
    <n v="2"/>
    <n v="2"/>
    <n v="222"/>
  </r>
  <r>
    <n v="2367"/>
    <x v="5"/>
    <n v="25"/>
    <n v="6"/>
    <n v="4188.12"/>
    <n v="6"/>
    <s v="bronze"/>
    <s v="Male"/>
    <n v="40"/>
    <d v="1957-05-22T00:00:00"/>
    <s v="Manufacturing"/>
    <s v="Mass Customer"/>
    <n v="0"/>
    <n v="1"/>
    <n v="16"/>
    <n v="64"/>
    <n v="70"/>
    <s v="5 Columbus Crossing"/>
    <n v="3040"/>
    <s v="VIC"/>
    <s v="Australia"/>
    <n v="10"/>
    <n v="2"/>
    <n v="3"/>
    <n v="1"/>
    <n v="231"/>
  </r>
  <r>
    <n v="2368"/>
    <x v="8"/>
    <n v="74"/>
    <n v="6"/>
    <n v="4675.9699999999993"/>
    <n v="7"/>
    <s v="basic"/>
    <s v="Female"/>
    <n v="98"/>
    <d v="1993-01-22T00:00:00"/>
    <s v="Manufacturing"/>
    <s v="Mass Customer"/>
    <n v="0"/>
    <n v="0"/>
    <n v="10"/>
    <n v="28"/>
    <n v="30"/>
    <s v="29 Basil Point"/>
    <n v="2284"/>
    <s v="NSW"/>
    <s v="Australia"/>
    <n v="5"/>
    <n v="3"/>
    <n v="3"/>
    <n v="1"/>
    <n v="331"/>
  </r>
  <r>
    <n v="2369"/>
    <x v="9"/>
    <n v="1"/>
    <n v="8"/>
    <n v="6854.5899999999992"/>
    <n v="3"/>
    <s v="gold"/>
    <s v="Female"/>
    <n v="80"/>
    <d v="1996-10-28T00:00:00"/>
    <s v="Financial Services"/>
    <s v="Mass Customer"/>
    <n v="0"/>
    <n v="1"/>
    <n v="1"/>
    <n v="24"/>
    <n v="30"/>
    <s v="1 Bay Pass"/>
    <n v="3219"/>
    <s v="VIC"/>
    <s v="Australia"/>
    <n v="5"/>
    <n v="1"/>
    <n v="1"/>
    <n v="1"/>
    <n v="111"/>
  </r>
  <r>
    <n v="2370"/>
    <x v="3"/>
    <n v="20"/>
    <n v="3"/>
    <n v="1902.53"/>
    <n v="8"/>
    <s v="bronze"/>
    <s v="Female"/>
    <n v="35"/>
    <d v="1996-03-19T00:00:00"/>
    <s v="Property"/>
    <s v="High Net Worth"/>
    <n v="0"/>
    <n v="0"/>
    <n v="7"/>
    <n v="25"/>
    <n v="30"/>
    <s v="89 Oak Hill"/>
    <n v="2508"/>
    <s v="NSW"/>
    <s v="Australia"/>
    <n v="10"/>
    <n v="2"/>
    <n v="4"/>
    <n v="2"/>
    <n v="242"/>
  </r>
  <r>
    <n v="2371"/>
    <x v="3"/>
    <n v="93"/>
    <n v="5"/>
    <n v="2642.95"/>
    <n v="8"/>
    <s v="basic"/>
    <s v="Female"/>
    <n v="22"/>
    <d v="1966-11-18T00:00:00"/>
    <s v="Manufacturing"/>
    <s v="High Net Worth"/>
    <n v="0"/>
    <n v="1"/>
    <n v="8"/>
    <n v="54"/>
    <n v="60"/>
    <s v="03 Clarendon Way"/>
    <n v="2099"/>
    <s v="NSW"/>
    <s v="Australia"/>
    <n v="10"/>
    <n v="4"/>
    <n v="2"/>
    <n v="2"/>
    <n v="422"/>
  </r>
  <r>
    <n v="2372"/>
    <x v="0"/>
    <n v="0"/>
    <n v="9"/>
    <n v="3031.1799999999989"/>
    <n v="5"/>
    <s v="silver"/>
    <s v="Male"/>
    <n v="14"/>
    <d v="1977-09-10T00:00:00"/>
    <s v="Health"/>
    <s v="Affluent Customer"/>
    <n v="0"/>
    <n v="0"/>
    <n v="10"/>
    <n v="43"/>
    <n v="50"/>
    <s v="0 Gateway Road"/>
    <n v="3149"/>
    <s v="VIC"/>
    <s v="Australia"/>
    <n v="12"/>
    <n v="1"/>
    <n v="1"/>
    <n v="3"/>
    <n v="113"/>
  </r>
  <r>
    <n v="2373"/>
    <x v="3"/>
    <n v="45"/>
    <n v="4"/>
    <n v="2381.7399999999998"/>
    <n v="8"/>
    <s v="bronze"/>
    <s v="Female"/>
    <n v="51"/>
    <d v="1982-05-22T00:00:00"/>
    <s v="Manufacturing"/>
    <s v="High Net Worth"/>
    <n v="0"/>
    <n v="1"/>
    <n v="16"/>
    <n v="39"/>
    <n v="40"/>
    <s v="631 Fuller Parkway"/>
    <n v="3023"/>
    <s v="VIC"/>
    <s v="Australia"/>
    <n v="7"/>
    <n v="2"/>
    <n v="4"/>
    <n v="2"/>
    <n v="242"/>
  </r>
  <r>
    <n v="2374"/>
    <x v="0"/>
    <n v="14"/>
    <n v="7"/>
    <n v="5300.04"/>
    <n v="5"/>
    <s v="silver"/>
    <s v="Male"/>
    <n v="6"/>
    <d v="1993-06-15T00:00:00"/>
    <s v="Financial Services"/>
    <s v="Mass Customer"/>
    <n v="0"/>
    <n v="0"/>
    <n v="9"/>
    <n v="28"/>
    <n v="30"/>
    <s v="43898 Prentice Court"/>
    <n v="3025"/>
    <s v="VIC"/>
    <s v="Australia"/>
    <n v="9"/>
    <n v="1"/>
    <n v="3"/>
    <n v="1"/>
    <n v="131"/>
  </r>
  <r>
    <n v="2375"/>
    <x v="5"/>
    <n v="43"/>
    <n v="7"/>
    <n v="5641.47"/>
    <n v="6"/>
    <s v="bronze"/>
    <s v="Female"/>
    <n v="21"/>
    <d v="1987-03-17T00:00:00"/>
    <s v="Retail"/>
    <s v="Affluent Customer"/>
    <n v="0"/>
    <n v="0"/>
    <n v="8"/>
    <n v="34"/>
    <n v="40"/>
    <s v="2 Melody Alley"/>
    <n v="3172"/>
    <s v="VIC"/>
    <s v="Australia"/>
    <n v="8"/>
    <n v="2"/>
    <n v="3"/>
    <n v="1"/>
    <n v="231"/>
  </r>
  <r>
    <n v="2377"/>
    <x v="7"/>
    <n v="7"/>
    <n v="5"/>
    <n v="4707.5499999999993"/>
    <n v="4"/>
    <s v="silver"/>
    <s v="Female"/>
    <n v="29"/>
    <d v="1998-10-02T00:00:00"/>
    <s v="IT"/>
    <s v="High Net Worth"/>
    <n v="0"/>
    <n v="0"/>
    <n v="2"/>
    <n v="22"/>
    <n v="30"/>
    <s v="86686 Novick Center"/>
    <n v="3147"/>
    <s v="VIC"/>
    <s v="Australia"/>
    <n v="11"/>
    <n v="1"/>
    <n v="2"/>
    <n v="1"/>
    <n v="121"/>
  </r>
  <r>
    <n v="2378"/>
    <x v="0"/>
    <n v="10"/>
    <n v="5"/>
    <n v="2777.48"/>
    <n v="5"/>
    <s v="silver"/>
    <s v="Female"/>
    <n v="41"/>
    <d v="1994-04-25T00:00:00"/>
    <s v="Manufacturing"/>
    <s v="Affluent Customer"/>
    <n v="0"/>
    <n v="0"/>
    <n v="1"/>
    <n v="27"/>
    <n v="30"/>
    <s v="51 Leroy Place"/>
    <n v="2065"/>
    <s v="NSW"/>
    <s v="Australia"/>
    <n v="10"/>
    <n v="1"/>
    <n v="2"/>
    <n v="2"/>
    <n v="122"/>
  </r>
  <r>
    <n v="2379"/>
    <x v="9"/>
    <n v="3"/>
    <n v="11"/>
    <n v="8252.73"/>
    <n v="3"/>
    <s v="gold"/>
    <s v="Female"/>
    <n v="85"/>
    <d v="1981-05-05T00:00:00"/>
    <s v="Health"/>
    <s v="Affluent Customer"/>
    <n v="0"/>
    <n v="1"/>
    <n v="15"/>
    <n v="40"/>
    <n v="40"/>
    <s v="5390 Park Meadow Park"/>
    <n v="2222"/>
    <s v="NSW"/>
    <s v="Australia"/>
    <n v="10"/>
    <n v="1"/>
    <n v="1"/>
    <n v="1"/>
    <n v="111"/>
  </r>
  <r>
    <n v="2380"/>
    <x v="3"/>
    <n v="42"/>
    <n v="6"/>
    <n v="4015.95"/>
    <n v="8"/>
    <s v="bronze"/>
    <s v="Female"/>
    <n v="44"/>
    <d v="1956-04-09T00:00:00"/>
    <s v="Retail"/>
    <s v="Mass Customer"/>
    <n v="0"/>
    <n v="1"/>
    <n v="15"/>
    <n v="65"/>
    <n v="70"/>
    <s v="4 Judy Park"/>
    <n v="2016"/>
    <s v="NSW"/>
    <s v="Australia"/>
    <n v="10"/>
    <n v="2"/>
    <n v="3"/>
    <n v="3"/>
    <n v="233"/>
  </r>
  <r>
    <n v="2381"/>
    <x v="8"/>
    <n v="29"/>
    <n v="7"/>
    <n v="2731.88"/>
    <n v="7"/>
    <s v="bronze"/>
    <s v="Female"/>
    <n v="91"/>
    <d v="1973-02-12T00:00:00"/>
    <s v="Argiculture"/>
    <s v="Affluent Customer"/>
    <n v="0"/>
    <n v="1"/>
    <n v="5"/>
    <n v="48"/>
    <n v="50"/>
    <s v="9 American Ash Plaza"/>
    <n v="2015"/>
    <s v="NSW"/>
    <s v="Australia"/>
    <n v="9"/>
    <n v="2"/>
    <n v="3"/>
    <n v="2"/>
    <n v="232"/>
  </r>
  <r>
    <n v="2382"/>
    <x v="4"/>
    <n v="38"/>
    <n v="7"/>
    <n v="1301.43"/>
    <n v="9"/>
    <s v="bronze"/>
    <s v="Male"/>
    <n v="79"/>
    <d v="1971-07-05T00:00:00"/>
    <s v="Retail"/>
    <s v="Mass Customer"/>
    <n v="0"/>
    <n v="1"/>
    <n v="4"/>
    <n v="49"/>
    <n v="50"/>
    <s v="3 Riverside Drive"/>
    <n v="4034"/>
    <s v="QLD"/>
    <s v="Australia"/>
    <n v="8"/>
    <n v="2"/>
    <n v="3"/>
    <n v="4"/>
    <n v="234"/>
  </r>
  <r>
    <n v="2383"/>
    <x v="7"/>
    <n v="21"/>
    <n v="9"/>
    <n v="5876.07"/>
    <n v="4"/>
    <s v="bronze"/>
    <s v="Female"/>
    <n v="34"/>
    <d v="1978-09-15T00:00:00"/>
    <s v="Financial Services"/>
    <s v="Mass Customer"/>
    <n v="0"/>
    <n v="0"/>
    <n v="15"/>
    <n v="42"/>
    <n v="50"/>
    <s v="25925 Service Crossing"/>
    <n v="2147"/>
    <s v="NSW"/>
    <s v="Australia"/>
    <n v="9"/>
    <n v="2"/>
    <n v="1"/>
    <n v="1"/>
    <n v="211"/>
  </r>
  <r>
    <n v="2384"/>
    <x v="4"/>
    <n v="59"/>
    <n v="6"/>
    <n v="3796.7"/>
    <n v="9"/>
    <s v="basic"/>
    <s v="Male"/>
    <n v="96"/>
    <d v="1961-07-16T00:00:00"/>
    <s v="Health"/>
    <s v="High Net Worth"/>
    <n v="0"/>
    <n v="1"/>
    <n v="6"/>
    <n v="59"/>
    <n v="60"/>
    <s v="080 Pond Alley"/>
    <n v="2065"/>
    <s v="NSW"/>
    <s v="Australia"/>
    <n v="9"/>
    <n v="3"/>
    <n v="3"/>
    <n v="3"/>
    <n v="333"/>
  </r>
  <r>
    <n v="2385"/>
    <x v="7"/>
    <n v="31"/>
    <n v="8"/>
    <n v="4797.13"/>
    <n v="4"/>
    <s v="bronze"/>
    <s v="Male"/>
    <n v="70"/>
    <d v="1958-12-17T00:00:00"/>
    <s v="Health"/>
    <s v="Mass Customer"/>
    <n v="0"/>
    <n v="0"/>
    <n v="8"/>
    <n v="62"/>
    <n v="70"/>
    <s v="1816 Monument Park"/>
    <n v="3074"/>
    <s v="VIC"/>
    <s v="Australia"/>
    <n v="7"/>
    <n v="2"/>
    <n v="1"/>
    <n v="1"/>
    <n v="211"/>
  </r>
  <r>
    <n v="2386"/>
    <x v="0"/>
    <n v="12"/>
    <n v="7"/>
    <n v="5453.86"/>
    <n v="5"/>
    <s v="silver"/>
    <s v="Female"/>
    <n v="93"/>
    <d v="1997-07-06T00:00:00"/>
    <s v="Financial Services"/>
    <s v="Mass Customer"/>
    <n v="0"/>
    <n v="0"/>
    <n v="2"/>
    <n v="23"/>
    <n v="30"/>
    <s v="1 Nova Avenue"/>
    <n v="2200"/>
    <s v="NSW"/>
    <s v="Australia"/>
    <n v="9"/>
    <n v="1"/>
    <n v="3"/>
    <n v="1"/>
    <n v="131"/>
  </r>
  <r>
    <n v="2388"/>
    <x v="3"/>
    <n v="113"/>
    <n v="7"/>
    <n v="5387.6500000000005"/>
    <n v="8"/>
    <s v="basic"/>
    <s v="Male"/>
    <n v="84"/>
    <d v="1997-05-28T00:00:00"/>
    <s v="Financial Services"/>
    <s v="Mass Customer"/>
    <n v="0"/>
    <n v="0"/>
    <n v="1"/>
    <n v="24"/>
    <n v="30"/>
    <s v="7256 Forster Crossing"/>
    <n v="2533"/>
    <s v="NSW"/>
    <s v="Australia"/>
    <n v="8"/>
    <n v="4"/>
    <n v="3"/>
    <n v="1"/>
    <n v="431"/>
  </r>
  <r>
    <n v="2389"/>
    <x v="4"/>
    <n v="8"/>
    <n v="3"/>
    <n v="1030.19"/>
    <n v="9"/>
    <s v="silver"/>
    <s v="Male"/>
    <n v="18"/>
    <d v="1973-12-28T00:00:00"/>
    <s v="Retail"/>
    <s v="High Net Worth"/>
    <n v="0"/>
    <n v="0"/>
    <n v="7"/>
    <n v="47"/>
    <n v="50"/>
    <s v="249 Burning Wood Point"/>
    <n v="2758"/>
    <s v="NSW"/>
    <s v="Australia"/>
    <n v="8"/>
    <n v="1"/>
    <n v="4"/>
    <n v="4"/>
    <n v="144"/>
  </r>
  <r>
    <n v="2390"/>
    <x v="8"/>
    <n v="69"/>
    <n v="6"/>
    <n v="4636.58"/>
    <n v="7"/>
    <s v="basic"/>
    <s v="Female"/>
    <n v="48"/>
    <d v="1964-05-06T00:00:00"/>
    <s v="Property"/>
    <s v="Mass Customer"/>
    <n v="0"/>
    <n v="0"/>
    <n v="12"/>
    <n v="57"/>
    <n v="60"/>
    <s v="12651 Lake View Point"/>
    <n v="4209"/>
    <s v="QLD"/>
    <s v="Australia"/>
    <n v="7"/>
    <n v="3"/>
    <n v="3"/>
    <n v="1"/>
    <n v="331"/>
  </r>
  <r>
    <n v="2391"/>
    <x v="9"/>
    <n v="12"/>
    <n v="10"/>
    <n v="5862.4500000000007"/>
    <n v="3"/>
    <s v="gold"/>
    <s v="Female"/>
    <n v="72"/>
    <d v="1961-04-22T00:00:00"/>
    <s v="Health"/>
    <s v="Mass Customer"/>
    <n v="0"/>
    <n v="0"/>
    <n v="14"/>
    <n v="60"/>
    <n v="60"/>
    <s v="9501 Melby Avenue"/>
    <n v="4178"/>
    <s v="QLD"/>
    <s v="Australia"/>
    <n v="7"/>
    <n v="1"/>
    <n v="1"/>
    <n v="1"/>
    <n v="111"/>
  </r>
  <r>
    <n v="2392"/>
    <x v="3"/>
    <n v="26"/>
    <n v="5"/>
    <n v="1547.88"/>
    <n v="8"/>
    <s v="bronze"/>
    <s v="Female"/>
    <n v="48"/>
    <d v="2001-01-11T00:00:00"/>
    <s v="Manufacturing"/>
    <s v="Affluent Customer"/>
    <n v="0"/>
    <n v="0"/>
    <n v="2"/>
    <n v="20"/>
    <n v="20"/>
    <s v="69810 Westridge Avenue"/>
    <n v="2573"/>
    <s v="NSW"/>
    <s v="Australia"/>
    <n v="6"/>
    <n v="2"/>
    <n v="2"/>
    <n v="4"/>
    <n v="224"/>
  </r>
  <r>
    <n v="2393"/>
    <x v="2"/>
    <n v="122"/>
    <n v="2"/>
    <n v="192.96999999999991"/>
    <n v="12"/>
    <s v="basic"/>
    <s v="Female"/>
    <n v="68"/>
    <d v="1981-06-21T00:00:00"/>
    <s v="Health"/>
    <s v="High Net Worth"/>
    <n v="0"/>
    <n v="1"/>
    <n v="11"/>
    <n v="39"/>
    <n v="40"/>
    <s v="422 Crownhardt Court"/>
    <n v="4179"/>
    <s v="QLD"/>
    <s v="Australia"/>
    <n v="7"/>
    <n v="4"/>
    <n v="4"/>
    <n v="4"/>
    <n v="444"/>
  </r>
  <r>
    <n v="2396"/>
    <x v="8"/>
    <n v="0"/>
    <n v="4"/>
    <n v="2198.08"/>
    <n v="7"/>
    <s v="silver"/>
    <s v="Female"/>
    <n v="40"/>
    <d v="1973-08-02T00:00:00"/>
    <s v="Retail"/>
    <s v="Affluent Customer"/>
    <n v="0"/>
    <n v="1"/>
    <n v="7"/>
    <n v="47"/>
    <n v="50"/>
    <s v="43 Commercial Road"/>
    <n v="4128"/>
    <s v="QLD"/>
    <s v="Australia"/>
    <n v="7"/>
    <n v="1"/>
    <n v="4"/>
    <n v="2"/>
    <n v="142"/>
  </r>
  <r>
    <n v="2397"/>
    <x v="8"/>
    <n v="53"/>
    <n v="9"/>
    <n v="4002.32"/>
    <n v="7"/>
    <s v="basic"/>
    <s v="Male"/>
    <n v="33"/>
    <d v="1985-06-10T00:00:00"/>
    <s v="Retail"/>
    <s v="Affluent Customer"/>
    <n v="0"/>
    <n v="1"/>
    <n v="4"/>
    <n v="36"/>
    <n v="40"/>
    <s v="44083 Village Court"/>
    <n v="2142"/>
    <s v="NSW"/>
    <s v="Australia"/>
    <n v="7"/>
    <n v="3"/>
    <n v="1"/>
    <n v="3"/>
    <n v="313"/>
  </r>
  <r>
    <n v="2398"/>
    <x v="2"/>
    <n v="113"/>
    <n v="3"/>
    <n v="746.19999999999993"/>
    <n v="12"/>
    <s v="basic"/>
    <s v="Female"/>
    <n v="6"/>
    <d v="2000-10-11T00:00:00"/>
    <s v="Financial Services"/>
    <s v="High Net Worth"/>
    <n v="0"/>
    <n v="1"/>
    <n v="1"/>
    <n v="20"/>
    <n v="20"/>
    <s v="57 Tennessee Alley"/>
    <n v="4034"/>
    <s v="QLD"/>
    <s v="Australia"/>
    <n v="5"/>
    <n v="4"/>
    <n v="4"/>
    <n v="4"/>
    <n v="444"/>
  </r>
  <r>
    <n v="2399"/>
    <x v="8"/>
    <n v="38"/>
    <n v="6"/>
    <n v="2724.93"/>
    <n v="7"/>
    <s v="bronze"/>
    <s v="Female"/>
    <n v="20"/>
    <d v="1980-06-11T00:00:00"/>
    <s v="Manufacturing"/>
    <s v="High Net Worth"/>
    <n v="0"/>
    <n v="1"/>
    <n v="14"/>
    <n v="41"/>
    <n v="50"/>
    <s v="57 Debra Terrace"/>
    <n v="2259"/>
    <s v="NSW"/>
    <s v="Australia"/>
    <n v="6"/>
    <n v="2"/>
    <n v="3"/>
    <n v="2"/>
    <n v="232"/>
  </r>
  <r>
    <n v="2400"/>
    <x v="7"/>
    <n v="19"/>
    <n v="8"/>
    <n v="5205.75"/>
    <n v="4"/>
    <s v="bronze"/>
    <s v="Male"/>
    <n v="73"/>
    <d v="1978-02-28T00:00:00"/>
    <s v="Property"/>
    <s v="Mass Customer"/>
    <n v="0"/>
    <n v="1"/>
    <n v="22"/>
    <n v="43"/>
    <n v="50"/>
    <s v="846 Carberry Street"/>
    <n v="4218"/>
    <s v="QLD"/>
    <s v="Australia"/>
    <n v="11"/>
    <n v="2"/>
    <n v="1"/>
    <n v="1"/>
    <n v="211"/>
  </r>
  <r>
    <n v="2402"/>
    <x v="6"/>
    <n v="78"/>
    <n v="3"/>
    <n v="788.27999999999986"/>
    <n v="11"/>
    <s v="basic"/>
    <s v="Female"/>
    <n v="99"/>
    <d v="1957-06-07T00:00:00"/>
    <s v="Financial Services"/>
    <s v="Mass Customer"/>
    <n v="0"/>
    <n v="1"/>
    <n v="8"/>
    <n v="64"/>
    <n v="70"/>
    <s v="1 Coolidge Plaza"/>
    <n v="2150"/>
    <s v="NSW"/>
    <s v="Australia"/>
    <n v="7"/>
    <n v="3"/>
    <n v="4"/>
    <n v="4"/>
    <n v="344"/>
  </r>
  <r>
    <n v="2403"/>
    <x v="1"/>
    <n v="150"/>
    <n v="5"/>
    <n v="965.85"/>
    <n v="10"/>
    <s v="basic"/>
    <s v="Female"/>
    <n v="41"/>
    <d v="1977-10-25T00:00:00"/>
    <s v="Financial Services"/>
    <s v="Affluent Customer"/>
    <n v="0"/>
    <n v="0"/>
    <n v="12"/>
    <n v="43"/>
    <n v="50"/>
    <s v="544 Northland Place"/>
    <n v="2190"/>
    <s v="NSW"/>
    <s v="Australia"/>
    <n v="10"/>
    <n v="4"/>
    <n v="2"/>
    <n v="4"/>
    <n v="424"/>
  </r>
  <r>
    <n v="2404"/>
    <x v="4"/>
    <n v="187"/>
    <n v="5"/>
    <n v="2978.25"/>
    <n v="9"/>
    <s v="basic"/>
    <s v="Male"/>
    <n v="13"/>
    <d v="1960-03-14T00:00:00"/>
    <s v="Retail"/>
    <s v="Mass Customer"/>
    <n v="0"/>
    <n v="0"/>
    <n v="6"/>
    <n v="61"/>
    <n v="70"/>
    <s v="91 Norway Maple Hill"/>
    <n v="2065"/>
    <s v="NSW"/>
    <s v="Australia"/>
    <n v="11"/>
    <n v="4"/>
    <n v="2"/>
    <n v="3"/>
    <n v="423"/>
  </r>
  <r>
    <n v="2407"/>
    <x v="4"/>
    <n v="68"/>
    <n v="5"/>
    <n v="1792.39"/>
    <n v="9"/>
    <s v="basic"/>
    <s v="Female"/>
    <n v="24"/>
    <d v="1959-03-30T00:00:00"/>
    <s v="Financial Services"/>
    <s v="High Net Worth"/>
    <n v="0"/>
    <n v="1"/>
    <n v="6"/>
    <n v="62"/>
    <n v="70"/>
    <s v="1439 Utah Court"/>
    <n v="2176"/>
    <s v="NSW"/>
    <s v="Australia"/>
    <n v="9"/>
    <n v="3"/>
    <n v="2"/>
    <n v="4"/>
    <n v="324"/>
  </r>
  <r>
    <n v="2408"/>
    <x v="4"/>
    <n v="24"/>
    <n v="3"/>
    <n v="2824.16"/>
    <n v="9"/>
    <s v="bronze"/>
    <s v="Female"/>
    <n v="38"/>
    <d v="1955-10-10T00:00:00"/>
    <s v="Health"/>
    <s v="Mass Customer"/>
    <n v="0"/>
    <n v="0"/>
    <n v="16"/>
    <n v="65"/>
    <n v="70"/>
    <s v="9 Hollow Ridge Circle"/>
    <n v="2500"/>
    <s v="NSW"/>
    <s v="Australia"/>
    <n v="8"/>
    <n v="2"/>
    <n v="4"/>
    <n v="3"/>
    <n v="243"/>
  </r>
  <r>
    <n v="2409"/>
    <x v="4"/>
    <n v="49"/>
    <n v="7"/>
    <n v="3077.56"/>
    <n v="9"/>
    <s v="basic"/>
    <s v="Female"/>
    <n v="23"/>
    <d v="1989-07-13T00:00:00"/>
    <s v="Health"/>
    <s v="Mass Customer"/>
    <n v="0"/>
    <n v="0"/>
    <n v="12"/>
    <n v="31"/>
    <n v="40"/>
    <s v="4177 Bluejay Street"/>
    <n v="2560"/>
    <s v="NSW"/>
    <s v="Australia"/>
    <n v="8"/>
    <n v="3"/>
    <n v="3"/>
    <n v="3"/>
    <n v="333"/>
  </r>
  <r>
    <n v="2410"/>
    <x v="3"/>
    <n v="36"/>
    <n v="6"/>
    <n v="3695.73"/>
    <n v="8"/>
    <s v="bronze"/>
    <s v="Female"/>
    <n v="75"/>
    <d v="1974-08-24T00:00:00"/>
    <s v="Manufacturing"/>
    <s v="Mass Customer"/>
    <n v="0"/>
    <n v="1"/>
    <n v="21"/>
    <n v="46"/>
    <n v="50"/>
    <s v="75351 Ridgeview Lane"/>
    <n v="3181"/>
    <s v="VIC"/>
    <s v="Australia"/>
    <n v="11"/>
    <n v="2"/>
    <n v="3"/>
    <n v="3"/>
    <n v="233"/>
  </r>
  <r>
    <n v="2411"/>
    <x v="6"/>
    <n v="223"/>
    <n v="4"/>
    <n v="3483.39"/>
    <n v="11"/>
    <s v="basic"/>
    <s v="Male"/>
    <n v="0"/>
    <d v="1964-05-27T00:00:00"/>
    <s v="Financial Services"/>
    <s v="High Net Worth"/>
    <n v="0"/>
    <n v="0"/>
    <n v="13"/>
    <n v="57"/>
    <n v="60"/>
    <s v="4006 Algoma Crossing"/>
    <n v="2041"/>
    <s v="NSW"/>
    <s v="Australia"/>
    <n v="12"/>
    <n v="4"/>
    <n v="4"/>
    <n v="3"/>
    <n v="443"/>
  </r>
  <r>
    <n v="2412"/>
    <x v="8"/>
    <n v="17"/>
    <n v="6"/>
    <n v="3903.5699999999988"/>
    <n v="7"/>
    <s v="silver"/>
    <s v="Female"/>
    <n v="77"/>
    <d v="1981-05-26T00:00:00"/>
    <s v="Manufacturing"/>
    <s v="Affluent Customer"/>
    <n v="0"/>
    <n v="0"/>
    <n v="8"/>
    <n v="40"/>
    <n v="40"/>
    <s v="881 Debs Center"/>
    <n v="4051"/>
    <s v="QLD"/>
    <s v="Australia"/>
    <n v="8"/>
    <n v="1"/>
    <n v="3"/>
    <n v="3"/>
    <n v="133"/>
  </r>
  <r>
    <n v="2413"/>
    <x v="8"/>
    <n v="58"/>
    <n v="7"/>
    <n v="4523.2299999999996"/>
    <n v="7"/>
    <s v="basic"/>
    <s v="Male"/>
    <n v="27"/>
    <d v="1943-08-11T00:00:00"/>
    <s v="Manufacturing"/>
    <s v="High Net Worth"/>
    <n v="0"/>
    <n v="1"/>
    <n v="17"/>
    <n v="77"/>
    <n v="80"/>
    <s v="423 Debra Terrace"/>
    <n v="3082"/>
    <s v="VIC"/>
    <s v="Australia"/>
    <n v="8"/>
    <n v="3"/>
    <n v="3"/>
    <n v="1"/>
    <n v="331"/>
  </r>
  <r>
    <n v="2415"/>
    <x v="5"/>
    <n v="43"/>
    <n v="5"/>
    <n v="1844.88"/>
    <n v="6"/>
    <s v="bronze"/>
    <s v="Male"/>
    <n v="56"/>
    <d v="1978-11-05T00:00:00"/>
    <s v="Manufacturing"/>
    <s v="Mass Customer"/>
    <n v="0"/>
    <n v="0"/>
    <n v="3"/>
    <n v="42"/>
    <n v="50"/>
    <s v="6142 Grayhawk Lane"/>
    <n v="2298"/>
    <s v="NSW"/>
    <s v="Australia"/>
    <n v="8"/>
    <n v="2"/>
    <n v="2"/>
    <n v="2"/>
    <n v="222"/>
  </r>
  <r>
    <n v="2416"/>
    <x v="2"/>
    <n v="222"/>
    <n v="2"/>
    <n v="300.08999999999992"/>
    <n v="12"/>
    <s v="basic"/>
    <s v="Male"/>
    <n v="19"/>
    <d v="1959-12-29T00:00:00"/>
    <s v="Health"/>
    <s v="Affluent Customer"/>
    <n v="0"/>
    <n v="0"/>
    <n v="16"/>
    <n v="61"/>
    <n v="70"/>
    <s v="5 Steensland Hill"/>
    <n v="2768"/>
    <s v="NSW"/>
    <s v="Australia"/>
    <n v="10"/>
    <n v="4"/>
    <n v="4"/>
    <n v="4"/>
    <n v="444"/>
  </r>
  <r>
    <n v="2418"/>
    <x v="0"/>
    <n v="2"/>
    <n v="7"/>
    <n v="5457.09"/>
    <n v="5"/>
    <s v="silver"/>
    <s v="Female"/>
    <n v="82"/>
    <d v="1970-04-05T00:00:00"/>
    <s v="Property"/>
    <s v="Mass Customer"/>
    <n v="0"/>
    <n v="1"/>
    <n v="13"/>
    <n v="51"/>
    <n v="60"/>
    <s v="31168 Messerschmidt Street"/>
    <n v="3024"/>
    <s v="VIC"/>
    <s v="Australia"/>
    <n v="5"/>
    <n v="1"/>
    <n v="3"/>
    <n v="1"/>
    <n v="131"/>
  </r>
  <r>
    <n v="2419"/>
    <x v="5"/>
    <n v="51"/>
    <n v="8"/>
    <n v="2702.5"/>
    <n v="6"/>
    <s v="basic"/>
    <s v="Male"/>
    <n v="96"/>
    <d v="1978-07-04T00:00:00"/>
    <s v="Property"/>
    <s v="High Net Worth"/>
    <n v="0"/>
    <n v="0"/>
    <n v="9"/>
    <n v="42"/>
    <n v="50"/>
    <s v="240 Lake View Road"/>
    <n v="4118"/>
    <s v="QLD"/>
    <s v="Australia"/>
    <n v="5"/>
    <n v="3"/>
    <n v="1"/>
    <n v="2"/>
    <n v="312"/>
  </r>
  <r>
    <n v="2420"/>
    <x v="2"/>
    <n v="139"/>
    <n v="3"/>
    <n v="1749.57"/>
    <n v="12"/>
    <s v="basic"/>
    <s v="Female"/>
    <n v="10"/>
    <d v="1976-08-26T00:00:00"/>
    <s v="Financial Services"/>
    <s v="High Net Worth"/>
    <n v="0"/>
    <n v="0"/>
    <n v="16"/>
    <n v="44"/>
    <n v="50"/>
    <s v="290 Jay Drive"/>
    <n v="4210"/>
    <s v="QLD"/>
    <s v="Australia"/>
    <n v="3"/>
    <n v="4"/>
    <n v="4"/>
    <n v="4"/>
    <n v="444"/>
  </r>
  <r>
    <n v="2421"/>
    <x v="3"/>
    <n v="0"/>
    <n v="6"/>
    <n v="409.80000000000013"/>
    <n v="8"/>
    <s v="silver"/>
    <s v="Female"/>
    <n v="54"/>
    <d v="1954-08-16T00:00:00"/>
    <s v="Health"/>
    <s v="Affluent Customer"/>
    <n v="0"/>
    <n v="1"/>
    <n v="13"/>
    <n v="66"/>
    <n v="70"/>
    <s v="1369 Morrow Plaza"/>
    <n v="3046"/>
    <s v="VIC"/>
    <s v="Australia"/>
    <n v="8"/>
    <n v="1"/>
    <n v="3"/>
    <n v="4"/>
    <n v="134"/>
  </r>
  <r>
    <n v="2422"/>
    <x v="5"/>
    <n v="32"/>
    <n v="5"/>
    <n v="2606.6"/>
    <n v="6"/>
    <s v="bronze"/>
    <s v="Female"/>
    <n v="96"/>
    <d v="1978-11-30T00:00:00"/>
    <s v="Entertainment"/>
    <s v="High Net Worth"/>
    <n v="0"/>
    <n v="0"/>
    <n v="13"/>
    <n v="42"/>
    <n v="50"/>
    <s v="61976 Emmet Junction"/>
    <n v="2178"/>
    <s v="NSW"/>
    <s v="Australia"/>
    <n v="10"/>
    <n v="2"/>
    <n v="2"/>
    <n v="2"/>
    <n v="222"/>
  </r>
  <r>
    <n v="2423"/>
    <x v="6"/>
    <n v="59"/>
    <n v="1"/>
    <n v="50.66"/>
    <n v="11"/>
    <s v="basic"/>
    <s v="Male"/>
    <n v="49"/>
    <d v="1981-02-20T00:00:00"/>
    <s v="IT"/>
    <s v="Mass Customer"/>
    <n v="0"/>
    <n v="1"/>
    <n v="20"/>
    <n v="40"/>
    <n v="40"/>
    <s v="7585 Rutledge Trail"/>
    <n v="3161"/>
    <s v="VIC"/>
    <s v="Australia"/>
    <n v="9"/>
    <n v="3"/>
    <n v="4"/>
    <n v="4"/>
    <n v="344"/>
  </r>
  <r>
    <n v="2429"/>
    <x v="6"/>
    <n v="222"/>
    <n v="3"/>
    <n v="2883.65"/>
    <n v="11"/>
    <s v="basic"/>
    <s v="Female"/>
    <n v="54"/>
    <d v="1980-11-11T00:00:00"/>
    <s v="Manufacturing"/>
    <s v="Mass Customer"/>
    <n v="0"/>
    <n v="1"/>
    <n v="3"/>
    <n v="40"/>
    <n v="40"/>
    <s v="338 Little Fleur Avenue"/>
    <n v="2170"/>
    <s v="NSW"/>
    <s v="Australia"/>
    <n v="9"/>
    <n v="4"/>
    <n v="4"/>
    <n v="3"/>
    <n v="443"/>
  </r>
  <r>
    <n v="2431"/>
    <x v="2"/>
    <n v="218"/>
    <n v="2"/>
    <n v="167.63"/>
    <n v="12"/>
    <s v="basic"/>
    <s v="Male"/>
    <n v="15"/>
    <d v="1999-12-24T00:00:00"/>
    <s v="Financial Services"/>
    <s v="Mass Customer"/>
    <n v="0"/>
    <n v="1"/>
    <n v="2"/>
    <n v="21"/>
    <n v="30"/>
    <s v="309 Shopko Center"/>
    <n v="4211"/>
    <s v="QLD"/>
    <s v="Australia"/>
    <n v="10"/>
    <n v="4"/>
    <n v="4"/>
    <n v="4"/>
    <n v="444"/>
  </r>
  <r>
    <n v="2432"/>
    <x v="5"/>
    <n v="40"/>
    <n v="5"/>
    <n v="2073.65"/>
    <n v="6"/>
    <s v="bronze"/>
    <s v="Female"/>
    <n v="67"/>
    <d v="1981-02-21T00:00:00"/>
    <s v="Manufacturing"/>
    <s v="Affluent Customer"/>
    <n v="0"/>
    <n v="1"/>
    <n v="5"/>
    <n v="40"/>
    <n v="40"/>
    <s v="37 Roth Place"/>
    <n v="2144"/>
    <s v="NSW"/>
    <s v="Australia"/>
    <n v="10"/>
    <n v="2"/>
    <n v="2"/>
    <n v="2"/>
    <n v="222"/>
  </r>
  <r>
    <n v="2435"/>
    <x v="3"/>
    <n v="123"/>
    <n v="5"/>
    <n v="2656.67"/>
    <n v="8"/>
    <s v="basic"/>
    <s v="Female"/>
    <n v="69"/>
    <d v="1961-08-12T00:00:00"/>
    <s v="Manufacturing"/>
    <s v="Mass Customer"/>
    <n v="0"/>
    <n v="0"/>
    <n v="14"/>
    <n v="59"/>
    <n v="60"/>
    <s v="401 Pond Circle"/>
    <n v="4019"/>
    <s v="QLD"/>
    <s v="Australia"/>
    <n v="7"/>
    <n v="4"/>
    <n v="2"/>
    <n v="2"/>
    <n v="422"/>
  </r>
  <r>
    <n v="2436"/>
    <x v="4"/>
    <n v="16"/>
    <n v="4"/>
    <n v="1700.17"/>
    <n v="9"/>
    <s v="silver"/>
    <s v="Male"/>
    <n v="37"/>
    <d v="1986-03-21T00:00:00"/>
    <s v="IT"/>
    <s v="Mass Customer"/>
    <n v="0"/>
    <n v="0"/>
    <n v="4"/>
    <n v="35"/>
    <n v="40"/>
    <s v="582 Kropf Avenue"/>
    <n v="2032"/>
    <s v="NSW"/>
    <s v="Australia"/>
    <n v="11"/>
    <n v="1"/>
    <n v="4"/>
    <n v="4"/>
    <n v="144"/>
  </r>
  <r>
    <n v="2437"/>
    <x v="2"/>
    <n v="198"/>
    <n v="2"/>
    <n v="375.02"/>
    <n v="12"/>
    <s v="basic"/>
    <s v="Female"/>
    <n v="90"/>
    <d v="1977-05-01T00:00:00"/>
    <s v="Financial Services"/>
    <s v="Mass Customer"/>
    <n v="0"/>
    <n v="1"/>
    <n v="18"/>
    <n v="44"/>
    <n v="50"/>
    <s v="2 Columbus Park"/>
    <n v="3075"/>
    <s v="VIC"/>
    <s v="Australia"/>
    <n v="7"/>
    <n v="4"/>
    <n v="4"/>
    <n v="4"/>
    <n v="444"/>
  </r>
  <r>
    <n v="2438"/>
    <x v="3"/>
    <n v="27"/>
    <n v="7"/>
    <n v="3058.73"/>
    <n v="8"/>
    <s v="bronze"/>
    <s v="Female"/>
    <n v="76"/>
    <d v="1983-01-29T00:00:00"/>
    <s v="Manufacturing"/>
    <s v="Mass Customer"/>
    <n v="0"/>
    <n v="1"/>
    <n v="4"/>
    <n v="38"/>
    <n v="40"/>
    <s v="99739 Coolidge Crossing"/>
    <n v="2760"/>
    <s v="NSW"/>
    <s v="Australia"/>
    <n v="7"/>
    <n v="2"/>
    <n v="3"/>
    <n v="3"/>
    <n v="233"/>
  </r>
  <r>
    <n v="2439"/>
    <x v="5"/>
    <n v="18"/>
    <n v="6"/>
    <n v="2615.46"/>
    <n v="6"/>
    <s v="silver"/>
    <s v="Female"/>
    <n v="44"/>
    <d v="1967-10-02T00:00:00"/>
    <s v="Manufacturing"/>
    <s v="Affluent Customer"/>
    <n v="0"/>
    <n v="0"/>
    <n v="15"/>
    <n v="53"/>
    <n v="60"/>
    <s v="75 Westerfield Park"/>
    <n v="4570"/>
    <s v="QLD"/>
    <s v="Australia"/>
    <n v="1"/>
    <n v="1"/>
    <n v="3"/>
    <n v="2"/>
    <n v="132"/>
  </r>
  <r>
    <n v="2440"/>
    <x v="6"/>
    <n v="53"/>
    <n v="4"/>
    <n v="1131.8"/>
    <n v="11"/>
    <s v="basic"/>
    <s v="Female"/>
    <n v="17"/>
    <d v="1959-09-21T00:00:00"/>
    <s v="Manufacturing"/>
    <s v="Affluent Customer"/>
    <n v="0"/>
    <n v="0"/>
    <n v="8"/>
    <n v="61"/>
    <n v="70"/>
    <s v="62842 Pearson Point"/>
    <n v="2508"/>
    <s v="NSW"/>
    <s v="Australia"/>
    <n v="9"/>
    <n v="3"/>
    <n v="4"/>
    <n v="4"/>
    <n v="344"/>
  </r>
  <r>
    <n v="2441"/>
    <x v="1"/>
    <n v="28"/>
    <n v="2"/>
    <n v="443.53"/>
    <n v="10"/>
    <s v="bronze"/>
    <s v="Female"/>
    <n v="52"/>
    <d v="1959-03-29T00:00:00"/>
    <s v="Property"/>
    <s v="High Net Worth"/>
    <n v="0"/>
    <n v="1"/>
    <n v="5"/>
    <n v="62"/>
    <n v="70"/>
    <s v="78426 Fulton Plaza"/>
    <n v="4223"/>
    <s v="QLD"/>
    <s v="Australia"/>
    <n v="9"/>
    <n v="2"/>
    <n v="4"/>
    <n v="4"/>
    <n v="244"/>
  </r>
  <r>
    <n v="2442"/>
    <x v="3"/>
    <n v="80"/>
    <n v="6"/>
    <n v="2619.54"/>
    <n v="8"/>
    <s v="basic"/>
    <s v="Male"/>
    <n v="8"/>
    <d v="1957-10-13T00:00:00"/>
    <s v="Health"/>
    <s v="Affluent Customer"/>
    <n v="0"/>
    <n v="1"/>
    <n v="17"/>
    <n v="63"/>
    <n v="70"/>
    <s v="336 Service Pass"/>
    <n v="2073"/>
    <s v="NSW"/>
    <s v="Australia"/>
    <n v="11"/>
    <n v="3"/>
    <n v="3"/>
    <n v="2"/>
    <n v="332"/>
  </r>
  <r>
    <n v="2443"/>
    <x v="8"/>
    <n v="12"/>
    <n v="6"/>
    <n v="3040.06"/>
    <n v="7"/>
    <s v="silver"/>
    <s v="Male"/>
    <n v="30"/>
    <d v="1990-02-13T00:00:00"/>
    <s v="Property"/>
    <s v="High Net Worth"/>
    <n v="0"/>
    <n v="0"/>
    <n v="20"/>
    <n v="31"/>
    <n v="40"/>
    <s v="4 Northridge Center"/>
    <n v="2076"/>
    <s v="NSW"/>
    <s v="Australia"/>
    <n v="11"/>
    <n v="1"/>
    <n v="3"/>
    <n v="3"/>
    <n v="133"/>
  </r>
  <r>
    <n v="2444"/>
    <x v="4"/>
    <n v="44"/>
    <n v="4"/>
    <n v="3270.22"/>
    <n v="9"/>
    <s v="bronze"/>
    <s v="Male"/>
    <n v="22"/>
    <d v="1977-05-13T00:00:00"/>
    <s v="Manufacturing"/>
    <s v="High Net Worth"/>
    <n v="0"/>
    <n v="0"/>
    <n v="11"/>
    <n v="44"/>
    <n v="50"/>
    <s v="8 Superior Court"/>
    <n v="3174"/>
    <s v="VIC"/>
    <s v="Australia"/>
    <n v="5"/>
    <n v="2"/>
    <n v="4"/>
    <n v="3"/>
    <n v="243"/>
  </r>
  <r>
    <n v="2445"/>
    <x v="0"/>
    <n v="17"/>
    <n v="5"/>
    <n v="2205.8000000000002"/>
    <n v="5"/>
    <s v="silver"/>
    <s v="Male"/>
    <n v="46"/>
    <d v="1976-03-11T00:00:00"/>
    <s v="Retail"/>
    <s v="Affluent Customer"/>
    <n v="0"/>
    <n v="0"/>
    <n v="18"/>
    <n v="45"/>
    <n v="50"/>
    <s v="8147 Dapin Hill"/>
    <n v="2280"/>
    <s v="NSW"/>
    <s v="Australia"/>
    <n v="8"/>
    <n v="1"/>
    <n v="2"/>
    <n v="2"/>
    <n v="122"/>
  </r>
  <r>
    <n v="2446"/>
    <x v="8"/>
    <n v="71"/>
    <n v="7"/>
    <n v="5417.4699999999993"/>
    <n v="7"/>
    <s v="basic"/>
    <s v="Male"/>
    <n v="33"/>
    <d v="1956-09-07T00:00:00"/>
    <s v="Retail"/>
    <s v="Affluent Customer"/>
    <n v="0"/>
    <n v="0"/>
    <n v="17"/>
    <n v="64"/>
    <n v="70"/>
    <s v="047 Kedzie Park"/>
    <n v="2206"/>
    <s v="NSW"/>
    <s v="Australia"/>
    <n v="11"/>
    <n v="3"/>
    <n v="3"/>
    <n v="1"/>
    <n v="331"/>
  </r>
  <r>
    <n v="2448"/>
    <x v="5"/>
    <n v="6"/>
    <n v="6"/>
    <n v="2580.59"/>
    <n v="6"/>
    <s v="silver"/>
    <s v="Female"/>
    <n v="5"/>
    <d v="1992-12-18T00:00:00"/>
    <s v="Property"/>
    <s v="High Net Worth"/>
    <n v="0"/>
    <n v="0"/>
    <n v="10"/>
    <n v="28"/>
    <n v="30"/>
    <s v="11 Dunning Pass"/>
    <n v="2219"/>
    <s v="NSW"/>
    <s v="Australia"/>
    <n v="10"/>
    <n v="1"/>
    <n v="3"/>
    <n v="2"/>
    <n v="132"/>
  </r>
  <r>
    <n v="2450"/>
    <x v="3"/>
    <n v="40"/>
    <n v="2"/>
    <n v="2365.9299999999998"/>
    <n v="8"/>
    <s v="bronze"/>
    <s v="Male"/>
    <n v="64"/>
    <d v="1974-06-21T00:00:00"/>
    <s v="Retail"/>
    <s v="Affluent Customer"/>
    <n v="0"/>
    <n v="1"/>
    <n v="7"/>
    <n v="46"/>
    <n v="50"/>
    <s v="76 Schiller Pass"/>
    <n v="4455"/>
    <s v="QLD"/>
    <s v="Australia"/>
    <n v="3"/>
    <n v="2"/>
    <n v="4"/>
    <n v="2"/>
    <n v="242"/>
  </r>
  <r>
    <n v="2451"/>
    <x v="4"/>
    <n v="17"/>
    <n v="3"/>
    <n v="1602.82"/>
    <n v="9"/>
    <s v="silver"/>
    <s v="Male"/>
    <n v="33"/>
    <d v="1973-03-09T00:00:00"/>
    <s v="Argiculture"/>
    <s v="Affluent Customer"/>
    <n v="0"/>
    <n v="1"/>
    <n v="18"/>
    <n v="48"/>
    <n v="50"/>
    <s v="71761 Almo Street"/>
    <n v="4178"/>
    <s v="QLD"/>
    <s v="Australia"/>
    <n v="7"/>
    <n v="1"/>
    <n v="4"/>
    <n v="4"/>
    <n v="144"/>
  </r>
  <r>
    <n v="2452"/>
    <x v="4"/>
    <n v="9"/>
    <n v="4"/>
    <n v="1147.8599999999999"/>
    <n v="9"/>
    <s v="silver"/>
    <s v="Female"/>
    <n v="93"/>
    <d v="1975-07-24T00:00:00"/>
    <s v="Manufacturing"/>
    <s v="Mass Customer"/>
    <n v="0"/>
    <n v="1"/>
    <n v="17"/>
    <n v="45"/>
    <n v="50"/>
    <s v="4898 Buell Terrace"/>
    <n v="3043"/>
    <s v="VIC"/>
    <s v="Australia"/>
    <n v="7"/>
    <n v="1"/>
    <n v="4"/>
    <n v="4"/>
    <n v="144"/>
  </r>
  <r>
    <n v="2453"/>
    <x v="3"/>
    <n v="56"/>
    <n v="6"/>
    <n v="2587.8000000000002"/>
    <n v="8"/>
    <s v="basic"/>
    <s v="Female"/>
    <n v="22"/>
    <d v="1992-08-05T00:00:00"/>
    <s v="Telecommunications"/>
    <s v="High Net Worth"/>
    <n v="0"/>
    <n v="0"/>
    <n v="9"/>
    <n v="28"/>
    <n v="30"/>
    <s v="6 Morningstar Way"/>
    <n v="2165"/>
    <s v="NSW"/>
    <s v="Australia"/>
    <n v="7"/>
    <n v="3"/>
    <n v="3"/>
    <n v="2"/>
    <n v="332"/>
  </r>
  <r>
    <n v="2454"/>
    <x v="7"/>
    <n v="29"/>
    <n v="10"/>
    <n v="6272.2099999999991"/>
    <n v="4"/>
    <s v="bronze"/>
    <s v="Female"/>
    <n v="81"/>
    <d v="1960-02-13T00:00:00"/>
    <s v="Property"/>
    <s v="Mass Customer"/>
    <n v="0"/>
    <n v="1"/>
    <n v="12"/>
    <n v="61"/>
    <n v="70"/>
    <s v="15 Shelley Hill"/>
    <n v="2164"/>
    <s v="NSW"/>
    <s v="Australia"/>
    <n v="8"/>
    <n v="2"/>
    <n v="1"/>
    <n v="1"/>
    <n v="211"/>
  </r>
  <r>
    <n v="2455"/>
    <x v="0"/>
    <n v="75"/>
    <n v="8"/>
    <n v="4737.68"/>
    <n v="5"/>
    <s v="basic"/>
    <s v="Female"/>
    <n v="64"/>
    <d v="1977-10-09T00:00:00"/>
    <s v="Manufacturing"/>
    <s v="Mass Customer"/>
    <n v="0"/>
    <n v="0"/>
    <n v="21"/>
    <n v="43"/>
    <n v="50"/>
    <s v="1556 Sheridan Hill"/>
    <n v="4165"/>
    <s v="QLD"/>
    <s v="Australia"/>
    <n v="5"/>
    <n v="3"/>
    <n v="1"/>
    <n v="1"/>
    <n v="311"/>
  </r>
  <r>
    <n v="2457"/>
    <x v="3"/>
    <n v="52"/>
    <n v="6"/>
    <n v="2757.23"/>
    <n v="8"/>
    <s v="basic"/>
    <s v="Male"/>
    <n v="70"/>
    <d v="1975-04-12T00:00:00"/>
    <s v="IT"/>
    <s v="High Net Worth"/>
    <n v="0"/>
    <n v="1"/>
    <n v="15"/>
    <n v="46"/>
    <n v="50"/>
    <s v="4694 Carioca Court"/>
    <n v="4060"/>
    <s v="QLD"/>
    <s v="Australia"/>
    <n v="10"/>
    <n v="3"/>
    <n v="3"/>
    <n v="2"/>
    <n v="332"/>
  </r>
  <r>
    <n v="2458"/>
    <x v="0"/>
    <n v="4"/>
    <n v="7"/>
    <n v="7756.7899999999991"/>
    <n v="5"/>
    <s v="silver"/>
    <s v="Female"/>
    <n v="73"/>
    <d v="1964-04-20T00:00:00"/>
    <s v="Manufacturing"/>
    <s v="High Net Worth"/>
    <n v="0"/>
    <n v="1"/>
    <n v="5"/>
    <n v="57"/>
    <n v="60"/>
    <s v="6 Ryan Drive"/>
    <n v="2165"/>
    <s v="NSW"/>
    <s v="Australia"/>
    <n v="10"/>
    <n v="1"/>
    <n v="3"/>
    <n v="1"/>
    <n v="131"/>
  </r>
  <r>
    <n v="2459"/>
    <x v="0"/>
    <n v="53"/>
    <n v="11"/>
    <n v="4737.3"/>
    <n v="5"/>
    <s v="basic"/>
    <s v="Female"/>
    <n v="67"/>
    <d v="1986-01-10T00:00:00"/>
    <s v="Manufacturing"/>
    <s v="High Net Worth"/>
    <n v="0"/>
    <n v="0"/>
    <n v="18"/>
    <n v="35"/>
    <n v="40"/>
    <s v="975 Annamark Hill"/>
    <n v="4034"/>
    <s v="QLD"/>
    <s v="Australia"/>
    <n v="6"/>
    <n v="3"/>
    <n v="1"/>
    <n v="1"/>
    <n v="311"/>
  </r>
  <r>
    <n v="2460"/>
    <x v="6"/>
    <n v="50"/>
    <n v="4"/>
    <n v="1204.26"/>
    <n v="11"/>
    <s v="basic"/>
    <s v="Male"/>
    <n v="88"/>
    <d v="1976-05-17T00:00:00"/>
    <s v="Manufacturing"/>
    <s v="High Net Worth"/>
    <n v="0"/>
    <n v="1"/>
    <n v="12"/>
    <n v="45"/>
    <n v="50"/>
    <s v="40 Ilene Drive"/>
    <n v="3690"/>
    <s v="VIC"/>
    <s v="Australia"/>
    <n v="1"/>
    <n v="3"/>
    <n v="4"/>
    <n v="4"/>
    <n v="344"/>
  </r>
  <r>
    <n v="2462"/>
    <x v="3"/>
    <n v="24"/>
    <n v="6"/>
    <n v="3506.5400000000009"/>
    <n v="8"/>
    <s v="bronze"/>
    <s v="Male"/>
    <n v="17"/>
    <d v="1980-07-05T00:00:00"/>
    <s v="Entertainment"/>
    <s v="Affluent Customer"/>
    <n v="0"/>
    <n v="0"/>
    <n v="21"/>
    <n v="40"/>
    <n v="40"/>
    <s v="8439 Katie Crossing"/>
    <n v="3028"/>
    <s v="VIC"/>
    <s v="Australia"/>
    <n v="8"/>
    <n v="2"/>
    <n v="3"/>
    <n v="3"/>
    <n v="233"/>
  </r>
  <r>
    <n v="2463"/>
    <x v="0"/>
    <n v="64"/>
    <n v="8"/>
    <n v="5972.6200000000008"/>
    <n v="5"/>
    <s v="basic"/>
    <s v="Female"/>
    <n v="54"/>
    <d v="1978-01-30T00:00:00"/>
    <s v="Health"/>
    <s v="Mass Customer"/>
    <n v="0"/>
    <n v="0"/>
    <n v="12"/>
    <n v="43"/>
    <n v="50"/>
    <s v="22 Hayes Center"/>
    <n v="3156"/>
    <s v="VIC"/>
    <s v="Australia"/>
    <n v="10"/>
    <n v="3"/>
    <n v="1"/>
    <n v="1"/>
    <n v="311"/>
  </r>
  <r>
    <n v="2464"/>
    <x v="9"/>
    <n v="2"/>
    <n v="13"/>
    <n v="7817.1"/>
    <n v="3"/>
    <s v="gold"/>
    <s v="Male"/>
    <n v="78"/>
    <d v="1983-04-06T00:00:00"/>
    <s v="Retail"/>
    <s v="Mass Customer"/>
    <n v="0"/>
    <n v="0"/>
    <n v="6"/>
    <n v="38"/>
    <n v="40"/>
    <s v="3126 Butterfield Pass"/>
    <n v="2573"/>
    <s v="NSW"/>
    <s v="Australia"/>
    <n v="8"/>
    <n v="1"/>
    <n v="1"/>
    <n v="1"/>
    <n v="111"/>
  </r>
  <r>
    <n v="2466"/>
    <x v="3"/>
    <n v="19"/>
    <n v="5"/>
    <n v="1576.82"/>
    <n v="8"/>
    <s v="bronze"/>
    <s v="Male"/>
    <n v="62"/>
    <d v="1980-10-04T00:00:00"/>
    <s v="Entertainment"/>
    <s v="High Net Worth"/>
    <n v="0"/>
    <n v="0"/>
    <n v="16"/>
    <n v="40"/>
    <n v="40"/>
    <s v="188 Carberry Point"/>
    <n v="4650"/>
    <s v="QLD"/>
    <s v="Australia"/>
    <n v="1"/>
    <n v="2"/>
    <n v="2"/>
    <n v="4"/>
    <n v="224"/>
  </r>
  <r>
    <n v="2467"/>
    <x v="5"/>
    <n v="21"/>
    <n v="5"/>
    <n v="1961.79"/>
    <n v="6"/>
    <s v="bronze"/>
    <s v="Female"/>
    <n v="71"/>
    <d v="1975-07-15T00:00:00"/>
    <s v="Manufacturing"/>
    <s v="Affluent Customer"/>
    <n v="0"/>
    <n v="1"/>
    <n v="4"/>
    <n v="45"/>
    <n v="50"/>
    <s v="083 Farragut Avenue"/>
    <n v="2540"/>
    <s v="NSW"/>
    <s v="Australia"/>
    <n v="7"/>
    <n v="2"/>
    <n v="2"/>
    <n v="2"/>
    <n v="222"/>
  </r>
  <r>
    <n v="2468"/>
    <x v="7"/>
    <n v="21"/>
    <n v="9"/>
    <n v="6900.7899999999991"/>
    <n v="4"/>
    <s v="bronze"/>
    <s v="Male"/>
    <n v="51"/>
    <d v="1995-12-12T00:00:00"/>
    <s v="Retail"/>
    <s v="High Net Worth"/>
    <n v="0"/>
    <n v="0"/>
    <n v="1"/>
    <n v="25"/>
    <n v="30"/>
    <s v="62052 Loomis Avenue"/>
    <n v="4014"/>
    <s v="QLD"/>
    <s v="Australia"/>
    <n v="8"/>
    <n v="2"/>
    <n v="1"/>
    <n v="1"/>
    <n v="211"/>
  </r>
  <r>
    <n v="2470"/>
    <x v="3"/>
    <n v="12"/>
    <n v="4"/>
    <n v="2823.58"/>
    <n v="8"/>
    <s v="silver"/>
    <s v="Male"/>
    <n v="70"/>
    <d v="1957-07-04T00:00:00"/>
    <s v="Argiculture"/>
    <s v="Mass Customer"/>
    <n v="0"/>
    <n v="0"/>
    <n v="13"/>
    <n v="63"/>
    <n v="70"/>
    <s v="6247 Crest Line Terrace"/>
    <n v="2250"/>
    <s v="NSW"/>
    <s v="Australia"/>
    <n v="8"/>
    <n v="1"/>
    <n v="4"/>
    <n v="3"/>
    <n v="143"/>
  </r>
  <r>
    <n v="2471"/>
    <x v="0"/>
    <n v="13"/>
    <n v="5"/>
    <n v="2490.66"/>
    <n v="5"/>
    <s v="silver"/>
    <s v="Male"/>
    <n v="55"/>
    <d v="1978-12-20T00:00:00"/>
    <s v="Manufacturing"/>
    <s v="Mass Customer"/>
    <n v="0"/>
    <n v="1"/>
    <n v="8"/>
    <n v="42"/>
    <n v="50"/>
    <s v="77 Armistice Alley"/>
    <n v="2208"/>
    <s v="NSW"/>
    <s v="Australia"/>
    <n v="10"/>
    <n v="1"/>
    <n v="2"/>
    <n v="2"/>
    <n v="122"/>
  </r>
  <r>
    <n v="2472"/>
    <x v="8"/>
    <n v="85"/>
    <n v="6"/>
    <n v="4181"/>
    <n v="7"/>
    <s v="basic"/>
    <s v="Male"/>
    <n v="99"/>
    <d v="1989-06-02T00:00:00"/>
    <s v="Health"/>
    <s v="High Net Worth"/>
    <n v="0"/>
    <n v="1"/>
    <n v="16"/>
    <n v="32"/>
    <n v="40"/>
    <s v="572 Meadow Ridge Drive"/>
    <n v="3160"/>
    <s v="VIC"/>
    <s v="Australia"/>
    <n v="7"/>
    <n v="3"/>
    <n v="3"/>
    <n v="1"/>
    <n v="331"/>
  </r>
  <r>
    <n v="2473"/>
    <x v="3"/>
    <n v="113"/>
    <n v="5"/>
    <n v="2600.73"/>
    <n v="8"/>
    <s v="basic"/>
    <s v="Male"/>
    <n v="50"/>
    <d v="1970-05-10T00:00:00"/>
    <s v="Entertainment"/>
    <s v="Mass Customer"/>
    <n v="0"/>
    <n v="1"/>
    <n v="13"/>
    <n v="51"/>
    <n v="60"/>
    <s v="7 Mcguire Terrace"/>
    <n v="3754"/>
    <s v="VIC"/>
    <s v="Australia"/>
    <n v="6"/>
    <n v="4"/>
    <n v="2"/>
    <n v="2"/>
    <n v="422"/>
  </r>
  <r>
    <n v="2474"/>
    <x v="8"/>
    <n v="64"/>
    <n v="7"/>
    <n v="4958.1000000000004"/>
    <n v="7"/>
    <s v="basic"/>
    <s v="Female"/>
    <n v="59"/>
    <d v="1980-06-08T00:00:00"/>
    <s v="Argiculture"/>
    <s v="High Net Worth"/>
    <n v="0"/>
    <n v="1"/>
    <n v="6"/>
    <n v="41"/>
    <n v="50"/>
    <s v="70 Erie Street"/>
    <n v="4814"/>
    <s v="QLD"/>
    <s v="Australia"/>
    <n v="2"/>
    <n v="3"/>
    <n v="3"/>
    <n v="1"/>
    <n v="331"/>
  </r>
  <r>
    <n v="2476"/>
    <x v="9"/>
    <n v="14"/>
    <n v="14"/>
    <n v="7493.23"/>
    <n v="3"/>
    <s v="gold"/>
    <s v="Male"/>
    <n v="13"/>
    <d v="1956-09-25T00:00:00"/>
    <s v="Property"/>
    <s v="High Net Worth"/>
    <n v="0"/>
    <n v="0"/>
    <n v="17"/>
    <n v="64"/>
    <n v="70"/>
    <s v="567 Scott Park"/>
    <n v="4118"/>
    <s v="QLD"/>
    <s v="Australia"/>
    <n v="5"/>
    <n v="1"/>
    <n v="1"/>
    <n v="1"/>
    <n v="111"/>
  </r>
  <r>
    <n v="2477"/>
    <x v="1"/>
    <n v="40"/>
    <n v="1"/>
    <n v="802.26"/>
    <n v="10"/>
    <s v="bronze"/>
    <s v="Male"/>
    <n v="25"/>
    <d v="1977-03-23T00:00:00"/>
    <s v="Manufacturing"/>
    <s v="Affluent Customer"/>
    <n v="0"/>
    <n v="1"/>
    <n v="10"/>
    <n v="44"/>
    <n v="50"/>
    <s v="9248 Sugar Terrace"/>
    <n v="2530"/>
    <s v="NSW"/>
    <s v="Australia"/>
    <n v="9"/>
    <n v="2"/>
    <n v="4"/>
    <n v="4"/>
    <n v="244"/>
  </r>
  <r>
    <n v="2478"/>
    <x v="4"/>
    <n v="114"/>
    <n v="6"/>
    <n v="2231.5"/>
    <n v="9"/>
    <s v="basic"/>
    <s v="Male"/>
    <n v="85"/>
    <d v="1966-07-07T00:00:00"/>
    <s v="Financial Services"/>
    <s v="Affluent Customer"/>
    <n v="0"/>
    <n v="1"/>
    <n v="10"/>
    <n v="54"/>
    <n v="60"/>
    <s v="13 Tennyson Point"/>
    <n v="4370"/>
    <s v="QLD"/>
    <s v="Australia"/>
    <n v="6"/>
    <n v="4"/>
    <n v="3"/>
    <n v="2"/>
    <n v="432"/>
  </r>
  <r>
    <n v="2479"/>
    <x v="3"/>
    <n v="2"/>
    <n v="6"/>
    <n v="1732.26"/>
    <n v="8"/>
    <s v="silver"/>
    <s v="Female"/>
    <n v="81"/>
    <d v="1996-11-06T00:00:00"/>
    <s v="Retail"/>
    <s v="Mass Customer"/>
    <n v="0"/>
    <n v="0"/>
    <n v="5"/>
    <n v="24"/>
    <n v="30"/>
    <s v="88540 Scoville Plaza"/>
    <n v="3195"/>
    <s v="VIC"/>
    <s v="Australia"/>
    <n v="9"/>
    <n v="1"/>
    <n v="3"/>
    <n v="4"/>
    <n v="134"/>
  </r>
  <r>
    <n v="2480"/>
    <x v="8"/>
    <n v="42"/>
    <n v="5"/>
    <n v="3382.400000000001"/>
    <n v="7"/>
    <s v="bronze"/>
    <s v="Female"/>
    <n v="3"/>
    <d v="1971-12-26T00:00:00"/>
    <s v="Manufacturing"/>
    <s v="High Net Worth"/>
    <n v="0"/>
    <n v="1"/>
    <n v="16"/>
    <n v="49"/>
    <n v="50"/>
    <s v="22779 Graedel Road"/>
    <n v="4655"/>
    <s v="QLD"/>
    <s v="Australia"/>
    <n v="2"/>
    <n v="2"/>
    <n v="2"/>
    <n v="3"/>
    <n v="223"/>
  </r>
  <r>
    <n v="2481"/>
    <x v="3"/>
    <n v="20"/>
    <n v="7"/>
    <n v="3836.24"/>
    <n v="8"/>
    <s v="bronze"/>
    <s v="Female"/>
    <n v="71"/>
    <d v="1979-01-20T00:00:00"/>
    <s v="Manufacturing"/>
    <s v="Mass Customer"/>
    <n v="0"/>
    <n v="1"/>
    <n v="12"/>
    <n v="42"/>
    <n v="50"/>
    <s v="51800 Meadow Vale Point"/>
    <n v="3023"/>
    <s v="VIC"/>
    <s v="Australia"/>
    <n v="7"/>
    <n v="2"/>
    <n v="3"/>
    <n v="3"/>
    <n v="233"/>
  </r>
  <r>
    <n v="2482"/>
    <x v="2"/>
    <n v="232"/>
    <n v="3"/>
    <n v="1400.83"/>
    <n v="12"/>
    <s v="basic"/>
    <s v="Male"/>
    <n v="95"/>
    <d v="1953-12-10T00:00:00"/>
    <s v="Health"/>
    <s v="Mass Customer"/>
    <n v="0"/>
    <n v="1"/>
    <n v="10"/>
    <n v="67"/>
    <n v="70"/>
    <s v="1 Trailsway Lane"/>
    <n v="2145"/>
    <s v="NSW"/>
    <s v="Australia"/>
    <n v="9"/>
    <n v="4"/>
    <n v="4"/>
    <n v="4"/>
    <n v="444"/>
  </r>
  <r>
    <n v="2483"/>
    <x v="4"/>
    <n v="69"/>
    <n v="5"/>
    <n v="969.65000000000009"/>
    <n v="9"/>
    <s v="basic"/>
    <s v="Female"/>
    <n v="54"/>
    <d v="1987-06-06T00:00:00"/>
    <s v="Manufacturing"/>
    <s v="Mass Customer"/>
    <n v="0"/>
    <n v="0"/>
    <n v="10"/>
    <n v="34"/>
    <n v="40"/>
    <s v="65662 Haas Trail"/>
    <n v="2560"/>
    <s v="NSW"/>
    <s v="Australia"/>
    <n v="7"/>
    <n v="3"/>
    <n v="2"/>
    <n v="4"/>
    <n v="324"/>
  </r>
  <r>
    <n v="2484"/>
    <x v="5"/>
    <n v="24"/>
    <n v="5"/>
    <n v="2143.0100000000002"/>
    <n v="6"/>
    <s v="bronze"/>
    <s v="Female"/>
    <n v="77"/>
    <d v="1979-10-03T00:00:00"/>
    <s v="Property"/>
    <s v="Mass Customer"/>
    <n v="0"/>
    <n v="1"/>
    <n v="14"/>
    <n v="41"/>
    <n v="50"/>
    <s v="0 Union Plaza"/>
    <n v="2444"/>
    <s v="NSW"/>
    <s v="Australia"/>
    <n v="7"/>
    <n v="2"/>
    <n v="2"/>
    <n v="2"/>
    <n v="222"/>
  </r>
  <r>
    <n v="2486"/>
    <x v="2"/>
    <n v="229"/>
    <n v="2"/>
    <n v="1185.8499999999999"/>
    <n v="12"/>
    <s v="basic"/>
    <s v="Female"/>
    <n v="77"/>
    <d v="1954-03-09T00:00:00"/>
    <s v="Manufacturing"/>
    <s v="Mass Customer"/>
    <n v="0"/>
    <n v="1"/>
    <n v="5"/>
    <n v="67"/>
    <n v="70"/>
    <s v="24877 3rd Circle"/>
    <n v="2063"/>
    <s v="NSW"/>
    <s v="Australia"/>
    <n v="12"/>
    <n v="4"/>
    <n v="4"/>
    <n v="4"/>
    <n v="444"/>
  </r>
  <r>
    <n v="2487"/>
    <x v="1"/>
    <n v="98"/>
    <n v="4"/>
    <n v="2180.75"/>
    <n v="10"/>
    <s v="basic"/>
    <s v="Male"/>
    <n v="92"/>
    <d v="1978-01-13T00:00:00"/>
    <s v="IT"/>
    <s v="Affluent Customer"/>
    <n v="0"/>
    <n v="1"/>
    <n v="14"/>
    <n v="43"/>
    <n v="50"/>
    <s v="34797 Londonderry Trail"/>
    <n v="3806"/>
    <s v="VIC"/>
    <s v="Australia"/>
    <n v="7"/>
    <n v="4"/>
    <n v="4"/>
    <n v="2"/>
    <n v="442"/>
  </r>
  <r>
    <n v="2488"/>
    <x v="5"/>
    <n v="18"/>
    <n v="6"/>
    <n v="2774.48"/>
    <n v="6"/>
    <s v="silver"/>
    <s v="Female"/>
    <n v="32"/>
    <d v="1988-11-17T00:00:00"/>
    <s v="Financial Services"/>
    <s v="Mass Customer"/>
    <n v="0"/>
    <n v="1"/>
    <n v="7"/>
    <n v="32"/>
    <n v="40"/>
    <s v="24649 Kennedy Street"/>
    <n v="2114"/>
    <s v="NSW"/>
    <s v="Australia"/>
    <n v="8"/>
    <n v="1"/>
    <n v="3"/>
    <n v="2"/>
    <n v="132"/>
  </r>
  <r>
    <n v="2489"/>
    <x v="7"/>
    <n v="40"/>
    <n v="8"/>
    <n v="6854.8499999999995"/>
    <n v="4"/>
    <s v="bronze"/>
    <s v="Female"/>
    <n v="42"/>
    <d v="1976-06-12T00:00:00"/>
    <s v="Retail"/>
    <s v="Mass Customer"/>
    <n v="0"/>
    <n v="0"/>
    <n v="15"/>
    <n v="45"/>
    <n v="50"/>
    <s v="9 Spaight Place"/>
    <n v="2102"/>
    <s v="NSW"/>
    <s v="Australia"/>
    <n v="9"/>
    <n v="2"/>
    <n v="1"/>
    <n v="1"/>
    <n v="211"/>
  </r>
  <r>
    <n v="2490"/>
    <x v="6"/>
    <n v="84"/>
    <n v="4"/>
    <n v="1474.39"/>
    <n v="11"/>
    <s v="basic"/>
    <s v="Male"/>
    <n v="28"/>
    <d v="1987-10-01T00:00:00"/>
    <s v="Health"/>
    <s v="Mass Customer"/>
    <n v="0"/>
    <n v="1"/>
    <n v="5"/>
    <n v="33"/>
    <n v="40"/>
    <s v="711 Hayes Court"/>
    <n v="2120"/>
    <s v="NSW"/>
    <s v="Australia"/>
    <n v="10"/>
    <n v="3"/>
    <n v="4"/>
    <n v="4"/>
    <n v="344"/>
  </r>
  <r>
    <n v="2491"/>
    <x v="1"/>
    <n v="105"/>
    <n v="5"/>
    <n v="1588.9"/>
    <n v="10"/>
    <s v="basic"/>
    <s v="Male"/>
    <n v="74"/>
    <d v="1977-05-08T00:00:00"/>
    <s v="Health"/>
    <s v="Mass Customer"/>
    <n v="0"/>
    <n v="0"/>
    <n v="14"/>
    <n v="44"/>
    <n v="50"/>
    <s v="30624 John Wall Point"/>
    <n v="3101"/>
    <s v="VIC"/>
    <s v="Australia"/>
    <n v="7"/>
    <n v="4"/>
    <n v="2"/>
    <n v="4"/>
    <n v="424"/>
  </r>
  <r>
    <n v="2492"/>
    <x v="9"/>
    <n v="7"/>
    <n v="10"/>
    <n v="8437.43"/>
    <n v="3"/>
    <s v="gold"/>
    <s v="Male"/>
    <n v="35"/>
    <d v="1974-02-01T00:00:00"/>
    <s v="Manufacturing"/>
    <s v="High Net Worth"/>
    <n v="0"/>
    <n v="0"/>
    <n v="9"/>
    <n v="47"/>
    <n v="50"/>
    <s v="46 Victoria Center"/>
    <n v="2770"/>
    <s v="NSW"/>
    <s v="Australia"/>
    <n v="9"/>
    <n v="1"/>
    <n v="1"/>
    <n v="1"/>
    <n v="111"/>
  </r>
  <r>
    <n v="2493"/>
    <x v="4"/>
    <n v="54"/>
    <n v="3"/>
    <n v="2303"/>
    <n v="9"/>
    <s v="basic"/>
    <s v="Male"/>
    <n v="56"/>
    <d v="1981-08-19T00:00:00"/>
    <s v="Entertainment"/>
    <s v="Mass Customer"/>
    <n v="0"/>
    <n v="1"/>
    <n v="17"/>
    <n v="39"/>
    <n v="40"/>
    <s v="99 Blackbird Court"/>
    <n v="2203"/>
    <s v="NSW"/>
    <s v="Australia"/>
    <n v="11"/>
    <n v="3"/>
    <n v="4"/>
    <n v="2"/>
    <n v="342"/>
  </r>
  <r>
    <n v="2494"/>
    <x v="1"/>
    <n v="95"/>
    <n v="7"/>
    <n v="3632.29"/>
    <n v="10"/>
    <s v="basic"/>
    <s v="Female"/>
    <n v="98"/>
    <d v="1974-08-08T00:00:00"/>
    <s v="Manufacturing"/>
    <s v="High Net Worth"/>
    <n v="0"/>
    <n v="0"/>
    <n v="16"/>
    <n v="46"/>
    <n v="50"/>
    <s v="00 Rutledge Alley"/>
    <n v="2166"/>
    <s v="NSW"/>
    <s v="Australia"/>
    <n v="9"/>
    <n v="4"/>
    <n v="3"/>
    <n v="3"/>
    <n v="433"/>
  </r>
  <r>
    <n v="2495"/>
    <x v="0"/>
    <n v="31"/>
    <n v="8"/>
    <n v="2232.7800000000002"/>
    <n v="5"/>
    <s v="bronze"/>
    <s v="Female"/>
    <n v="89"/>
    <d v="1953-11-12T00:00:00"/>
    <s v="IT"/>
    <s v="Affluent Customer"/>
    <n v="0"/>
    <n v="0"/>
    <n v="17"/>
    <n v="67"/>
    <n v="70"/>
    <s v="719 Vahlen Way"/>
    <n v="2560"/>
    <s v="NSW"/>
    <s v="Australia"/>
    <n v="8"/>
    <n v="2"/>
    <n v="1"/>
    <n v="2"/>
    <n v="212"/>
  </r>
  <r>
    <n v="2496"/>
    <x v="1"/>
    <n v="196"/>
    <n v="5"/>
    <n v="707.56000000000017"/>
    <n v="10"/>
    <s v="basic"/>
    <s v="Male"/>
    <n v="29"/>
    <d v="1980-08-26T00:00:00"/>
    <s v="Manufacturing"/>
    <s v="Mass Customer"/>
    <n v="0"/>
    <n v="1"/>
    <n v="21"/>
    <n v="40"/>
    <n v="40"/>
    <s v="02 Declaration Lane"/>
    <n v="4551"/>
    <s v="QLD"/>
    <s v="Australia"/>
    <n v="7"/>
    <n v="4"/>
    <n v="2"/>
    <n v="4"/>
    <n v="424"/>
  </r>
  <r>
    <n v="2497"/>
    <x v="1"/>
    <n v="46"/>
    <n v="4"/>
    <n v="2981.39"/>
    <n v="10"/>
    <s v="basic"/>
    <s v="Male"/>
    <n v="33"/>
    <d v="1969-04-05T00:00:00"/>
    <s v="Property"/>
    <s v="Affluent Customer"/>
    <n v="0"/>
    <n v="0"/>
    <n v="12"/>
    <n v="52"/>
    <n v="60"/>
    <s v="9366 Judy Alley"/>
    <n v="4171"/>
    <s v="QLD"/>
    <s v="Australia"/>
    <n v="9"/>
    <n v="3"/>
    <n v="4"/>
    <n v="3"/>
    <n v="343"/>
  </r>
  <r>
    <n v="2498"/>
    <x v="0"/>
    <n v="7"/>
    <n v="8"/>
    <n v="3423.2"/>
    <n v="5"/>
    <s v="silver"/>
    <s v="Female"/>
    <n v="70"/>
    <d v="1978-02-02T00:00:00"/>
    <s v="Retail"/>
    <s v="High Net Worth"/>
    <n v="0"/>
    <n v="0"/>
    <n v="8"/>
    <n v="43"/>
    <n v="50"/>
    <s v="07623 Mandrake Trail"/>
    <n v="2093"/>
    <s v="NSW"/>
    <s v="Australia"/>
    <n v="11"/>
    <n v="1"/>
    <n v="1"/>
    <n v="3"/>
    <n v="113"/>
  </r>
  <r>
    <n v="2499"/>
    <x v="1"/>
    <n v="175"/>
    <n v="3"/>
    <n v="2160.75"/>
    <n v="10"/>
    <s v="basic"/>
    <s v="Female"/>
    <n v="77"/>
    <d v="1973-08-30T00:00:00"/>
    <s v="Retail"/>
    <s v="Mass Customer"/>
    <n v="0"/>
    <n v="0"/>
    <n v="14"/>
    <n v="47"/>
    <n v="50"/>
    <s v="050 Buell Lane"/>
    <n v="4055"/>
    <s v="QLD"/>
    <s v="Australia"/>
    <n v="7"/>
    <n v="4"/>
    <n v="4"/>
    <n v="2"/>
    <n v="442"/>
  </r>
  <r>
    <n v="2500"/>
    <x v="1"/>
    <n v="23"/>
    <n v="3"/>
    <n v="766.42000000000007"/>
    <n v="10"/>
    <s v="bronze"/>
    <s v="Female"/>
    <n v="35"/>
    <d v="1957-12-18T00:00:00"/>
    <s v="Property"/>
    <s v="High Net Worth"/>
    <n v="0"/>
    <n v="1"/>
    <n v="17"/>
    <n v="63"/>
    <n v="70"/>
    <s v="556 Gale Road"/>
    <n v="4165"/>
    <s v="QLD"/>
    <s v="Australia"/>
    <n v="6"/>
    <n v="2"/>
    <n v="4"/>
    <n v="4"/>
    <n v="244"/>
  </r>
  <r>
    <n v="2501"/>
    <x v="5"/>
    <n v="18"/>
    <n v="7"/>
    <n v="1813.87"/>
    <n v="6"/>
    <s v="silver"/>
    <s v="Female"/>
    <n v="80"/>
    <d v="1971-07-12T00:00:00"/>
    <s v="Financial Services"/>
    <s v="Mass Customer"/>
    <n v="0"/>
    <n v="1"/>
    <n v="10"/>
    <n v="49"/>
    <n v="50"/>
    <s v="24 Helena Alley"/>
    <n v="2566"/>
    <s v="NSW"/>
    <s v="Australia"/>
    <n v="9"/>
    <n v="1"/>
    <n v="3"/>
    <n v="2"/>
    <n v="132"/>
  </r>
  <r>
    <n v="2502"/>
    <x v="0"/>
    <n v="14"/>
    <n v="5"/>
    <n v="2014.63"/>
    <n v="5"/>
    <s v="silver"/>
    <s v="Female"/>
    <n v="6"/>
    <d v="1964-08-23T00:00:00"/>
    <s v="Manufacturing"/>
    <s v="Mass Customer"/>
    <n v="0"/>
    <n v="1"/>
    <n v="11"/>
    <n v="56"/>
    <n v="60"/>
    <s v="77410 Bluejay Street"/>
    <n v="3046"/>
    <s v="VIC"/>
    <s v="Australia"/>
    <n v="9"/>
    <n v="1"/>
    <n v="2"/>
    <n v="2"/>
    <n v="122"/>
  </r>
  <r>
    <n v="2503"/>
    <x v="1"/>
    <n v="108"/>
    <n v="4"/>
    <n v="2609.5100000000002"/>
    <n v="10"/>
    <s v="basic"/>
    <s v="Male"/>
    <n v="80"/>
    <d v="1967-07-16T00:00:00"/>
    <s v="Health"/>
    <s v="Affluent Customer"/>
    <n v="0"/>
    <n v="1"/>
    <n v="10"/>
    <n v="53"/>
    <n v="60"/>
    <s v="62 Doe Crossing Junction"/>
    <n v="2760"/>
    <s v="NSW"/>
    <s v="Australia"/>
    <n v="7"/>
    <n v="4"/>
    <n v="4"/>
    <n v="2"/>
    <n v="442"/>
  </r>
  <r>
    <n v="2504"/>
    <x v="4"/>
    <n v="93"/>
    <n v="5"/>
    <n v="3270.94"/>
    <n v="9"/>
    <s v="basic"/>
    <s v="Male"/>
    <n v="52"/>
    <d v="2000-04-29T00:00:00"/>
    <s v="Property"/>
    <s v="Mass Customer"/>
    <n v="0"/>
    <n v="0"/>
    <n v="2"/>
    <n v="21"/>
    <n v="30"/>
    <s v="7 Lake View Street"/>
    <n v="4060"/>
    <s v="QLD"/>
    <s v="Australia"/>
    <n v="9"/>
    <n v="4"/>
    <n v="2"/>
    <n v="3"/>
    <n v="423"/>
  </r>
  <r>
    <n v="2505"/>
    <x v="0"/>
    <n v="12"/>
    <n v="9"/>
    <n v="3340.349999999999"/>
    <n v="5"/>
    <s v="silver"/>
    <s v="Female"/>
    <n v="45"/>
    <d v="1980-08-25T00:00:00"/>
    <s v="Financial Services"/>
    <s v="High Net Worth"/>
    <n v="0"/>
    <n v="0"/>
    <n v="3"/>
    <n v="40"/>
    <n v="40"/>
    <s v="30 Redwing Pass"/>
    <n v="2112"/>
    <s v="NSW"/>
    <s v="Australia"/>
    <n v="11"/>
    <n v="1"/>
    <n v="1"/>
    <n v="3"/>
    <n v="113"/>
  </r>
  <r>
    <n v="2506"/>
    <x v="6"/>
    <n v="106"/>
    <n v="4"/>
    <n v="3636.97"/>
    <n v="11"/>
    <s v="basic"/>
    <s v="Female"/>
    <n v="97"/>
    <d v="1955-01-20T00:00:00"/>
    <s v="Health"/>
    <s v="Affluent Customer"/>
    <n v="0"/>
    <n v="0"/>
    <n v="9"/>
    <n v="66"/>
    <n v="70"/>
    <s v="99488 Mccormick Terrace"/>
    <n v="2207"/>
    <s v="NSW"/>
    <s v="Australia"/>
    <n v="11"/>
    <n v="4"/>
    <n v="4"/>
    <n v="3"/>
    <n v="443"/>
  </r>
  <r>
    <n v="2507"/>
    <x v="1"/>
    <n v="47"/>
    <n v="4"/>
    <n v="3467.88"/>
    <n v="10"/>
    <s v="basic"/>
    <s v="Female"/>
    <n v="77"/>
    <d v="1986-06-25T00:00:00"/>
    <s v="Health"/>
    <s v="Affluent Customer"/>
    <n v="0"/>
    <n v="1"/>
    <n v="8"/>
    <n v="34"/>
    <n v="40"/>
    <s v="60 Banding Terrace"/>
    <n v="2880"/>
    <s v="NSW"/>
    <s v="Australia"/>
    <n v="1"/>
    <n v="3"/>
    <n v="4"/>
    <n v="3"/>
    <n v="343"/>
  </r>
  <r>
    <n v="2509"/>
    <x v="5"/>
    <n v="25"/>
    <n v="8"/>
    <n v="3812.53"/>
    <n v="6"/>
    <s v="bronze"/>
    <s v="Male"/>
    <n v="99"/>
    <d v="1971-07-07T00:00:00"/>
    <s v="Financial Services"/>
    <s v="Mass Customer"/>
    <n v="0"/>
    <n v="0"/>
    <n v="7"/>
    <n v="49"/>
    <n v="50"/>
    <s v="53 Anthes Point"/>
    <n v="4341"/>
    <s v="QLD"/>
    <s v="Australia"/>
    <n v="2"/>
    <n v="2"/>
    <n v="1"/>
    <n v="3"/>
    <n v="213"/>
  </r>
  <r>
    <n v="2510"/>
    <x v="3"/>
    <n v="111"/>
    <n v="6"/>
    <n v="5681.2999999999993"/>
    <n v="8"/>
    <s v="basic"/>
    <s v="Male"/>
    <n v="43"/>
    <d v="1973-04-10T00:00:00"/>
    <s v="Manufacturing"/>
    <s v="Mass Customer"/>
    <n v="0"/>
    <n v="1"/>
    <n v="7"/>
    <n v="48"/>
    <n v="50"/>
    <s v="0 Mosinee Lane"/>
    <n v="3250"/>
    <s v="VIC"/>
    <s v="Australia"/>
    <n v="4"/>
    <n v="4"/>
    <n v="3"/>
    <n v="1"/>
    <n v="431"/>
  </r>
  <r>
    <n v="2511"/>
    <x v="3"/>
    <n v="32"/>
    <n v="4"/>
    <n v="2152.69"/>
    <n v="8"/>
    <s v="bronze"/>
    <s v="Male"/>
    <n v="20"/>
    <d v="1991-07-12T00:00:00"/>
    <s v="Financial Services"/>
    <s v="Mass Customer"/>
    <n v="0"/>
    <n v="1"/>
    <n v="4"/>
    <n v="29"/>
    <n v="30"/>
    <s v="9 Caliangt Park"/>
    <n v="2087"/>
    <s v="NSW"/>
    <s v="Australia"/>
    <n v="11"/>
    <n v="2"/>
    <n v="4"/>
    <n v="2"/>
    <n v="242"/>
  </r>
  <r>
    <n v="2513"/>
    <x v="1"/>
    <n v="106"/>
    <n v="7"/>
    <n v="3831.16"/>
    <n v="10"/>
    <s v="basic"/>
    <s v="Male"/>
    <n v="55"/>
    <d v="1978-07-31T00:00:00"/>
    <s v="Property"/>
    <s v="Mass Customer"/>
    <n v="0"/>
    <n v="0"/>
    <n v="12"/>
    <n v="42"/>
    <n v="50"/>
    <s v="6534 New Castle Plaza"/>
    <n v="2033"/>
    <s v="NSW"/>
    <s v="Australia"/>
    <n v="12"/>
    <n v="4"/>
    <n v="3"/>
    <n v="3"/>
    <n v="433"/>
  </r>
  <r>
    <n v="2514"/>
    <x v="4"/>
    <n v="46"/>
    <n v="3"/>
    <n v="1853.3"/>
    <n v="9"/>
    <s v="basic"/>
    <s v="Male"/>
    <n v="25"/>
    <d v="1975-08-11T00:00:00"/>
    <s v="Financial Services"/>
    <s v="High Net Worth"/>
    <n v="0"/>
    <n v="1"/>
    <n v="17"/>
    <n v="45"/>
    <n v="50"/>
    <s v="6 Hoard Plaza"/>
    <n v="3111"/>
    <s v="VIC"/>
    <s v="Australia"/>
    <n v="10"/>
    <n v="3"/>
    <n v="4"/>
    <n v="2"/>
    <n v="342"/>
  </r>
  <r>
    <n v="2515"/>
    <x v="3"/>
    <n v="24"/>
    <n v="3"/>
    <n v="2628.42"/>
    <n v="8"/>
    <s v="bronze"/>
    <s v="Female"/>
    <n v="24"/>
    <d v="1995-03-07T00:00:00"/>
    <s v="Retail"/>
    <s v="Affluent Customer"/>
    <n v="0"/>
    <n v="1"/>
    <n v="3"/>
    <n v="26"/>
    <n v="30"/>
    <s v="440 Shasta Crossing"/>
    <n v="2118"/>
    <s v="NSW"/>
    <s v="Australia"/>
    <n v="10"/>
    <n v="2"/>
    <n v="4"/>
    <n v="2"/>
    <n v="242"/>
  </r>
  <r>
    <n v="2516"/>
    <x v="6"/>
    <n v="83"/>
    <n v="3"/>
    <n v="825.24999999999989"/>
    <n v="11"/>
    <s v="basic"/>
    <s v="Female"/>
    <n v="42"/>
    <d v="1967-05-27T00:00:00"/>
    <s v="Health"/>
    <s v="Mass Customer"/>
    <n v="0"/>
    <n v="0"/>
    <n v="19"/>
    <n v="54"/>
    <n v="60"/>
    <s v="1127 Artisan Parkway"/>
    <n v="4070"/>
    <s v="QLD"/>
    <s v="Australia"/>
    <n v="5"/>
    <n v="3"/>
    <n v="4"/>
    <n v="4"/>
    <n v="344"/>
  </r>
  <r>
    <n v="2517"/>
    <x v="6"/>
    <n v="145"/>
    <n v="3"/>
    <n v="2945.85"/>
    <n v="11"/>
    <s v="basic"/>
    <s v="Female"/>
    <n v="1"/>
    <d v="1978-10-19T00:00:00"/>
    <s v="Health"/>
    <s v="Mass Customer"/>
    <n v="0"/>
    <n v="1"/>
    <n v="9"/>
    <n v="42"/>
    <n v="50"/>
    <s v="23478 Ramsey Pass"/>
    <n v="2760"/>
    <s v="NSW"/>
    <s v="Australia"/>
    <n v="6"/>
    <n v="4"/>
    <n v="4"/>
    <n v="3"/>
    <n v="443"/>
  </r>
  <r>
    <n v="2519"/>
    <x v="2"/>
    <n v="108"/>
    <n v="4"/>
    <n v="456.62999999999988"/>
    <n v="12"/>
    <s v="basic"/>
    <s v="Male"/>
    <n v="76"/>
    <d v="1979-10-17T00:00:00"/>
    <s v="Manufacturing"/>
    <s v="Mass Customer"/>
    <n v="0"/>
    <n v="1"/>
    <n v="5"/>
    <n v="41"/>
    <n v="50"/>
    <s v="685 International Lane"/>
    <n v="4825"/>
    <s v="QLD"/>
    <s v="Australia"/>
    <n v="2"/>
    <n v="4"/>
    <n v="4"/>
    <n v="4"/>
    <n v="444"/>
  </r>
  <r>
    <n v="2520"/>
    <x v="0"/>
    <n v="11"/>
    <n v="5"/>
    <n v="2283.5500000000002"/>
    <n v="5"/>
    <s v="silver"/>
    <s v="Male"/>
    <n v="71"/>
    <d v="1974-05-27T00:00:00"/>
    <s v="Retail"/>
    <s v="Affluent Customer"/>
    <n v="0"/>
    <n v="1"/>
    <n v="10"/>
    <n v="47"/>
    <n v="50"/>
    <s v="6188 Anniversary Circle"/>
    <n v="4551"/>
    <s v="QLD"/>
    <s v="Australia"/>
    <n v="6"/>
    <n v="1"/>
    <n v="2"/>
    <n v="2"/>
    <n v="122"/>
  </r>
  <r>
    <n v="2521"/>
    <x v="1"/>
    <n v="208"/>
    <n v="3"/>
    <n v="2105.39"/>
    <n v="10"/>
    <s v="basic"/>
    <s v="Female"/>
    <n v="35"/>
    <d v="1999-08-29T00:00:00"/>
    <s v="Manufacturing"/>
    <s v="High Net Worth"/>
    <n v="0"/>
    <n v="1"/>
    <n v="3"/>
    <n v="21"/>
    <n v="30"/>
    <s v="3 American Ash Parkway"/>
    <n v="3342"/>
    <s v="VIC"/>
    <s v="Australia"/>
    <n v="7"/>
    <n v="4"/>
    <n v="4"/>
    <n v="2"/>
    <n v="442"/>
  </r>
  <r>
    <n v="2523"/>
    <x v="9"/>
    <n v="14"/>
    <n v="9"/>
    <n v="4572.03"/>
    <n v="3"/>
    <s v="gold"/>
    <s v="Female"/>
    <n v="28"/>
    <d v="1961-10-29T00:00:00"/>
    <s v="Financial Services"/>
    <s v="Mass Customer"/>
    <n v="0"/>
    <n v="1"/>
    <n v="9"/>
    <n v="59"/>
    <n v="60"/>
    <s v="9 Oak Park"/>
    <n v="4205"/>
    <s v="QLD"/>
    <s v="Australia"/>
    <n v="4"/>
    <n v="1"/>
    <n v="1"/>
    <n v="1"/>
    <n v="111"/>
  </r>
  <r>
    <n v="2524"/>
    <x v="4"/>
    <n v="184"/>
    <n v="6"/>
    <n v="2222.37"/>
    <n v="9"/>
    <s v="basic"/>
    <s v="Male"/>
    <n v="84"/>
    <d v="1969-05-29T00:00:00"/>
    <s v="Retail"/>
    <s v="Mass Customer"/>
    <n v="0"/>
    <n v="1"/>
    <n v="8"/>
    <n v="52"/>
    <n v="60"/>
    <s v="82 Lukken Lane"/>
    <n v="2190"/>
    <s v="NSW"/>
    <s v="Australia"/>
    <n v="10"/>
    <n v="4"/>
    <n v="3"/>
    <n v="2"/>
    <n v="432"/>
  </r>
  <r>
    <n v="2525"/>
    <x v="2"/>
    <n v="303"/>
    <n v="1"/>
    <n v="217.51"/>
    <n v="12"/>
    <s v="basic"/>
    <s v="Male"/>
    <n v="25"/>
    <d v="1992-10-03T00:00:00"/>
    <s v="Financial Services"/>
    <s v="Mass Customer"/>
    <n v="0"/>
    <n v="0"/>
    <n v="8"/>
    <n v="28"/>
    <n v="30"/>
    <s v="88551 Hollow Ridge Pass"/>
    <n v="3500"/>
    <s v="VIC"/>
    <s v="Australia"/>
    <n v="2"/>
    <n v="4"/>
    <n v="4"/>
    <n v="4"/>
    <n v="444"/>
  </r>
  <r>
    <n v="2526"/>
    <x v="3"/>
    <n v="53"/>
    <n v="6"/>
    <n v="2467.14"/>
    <n v="8"/>
    <s v="basic"/>
    <s v="Male"/>
    <n v="89"/>
    <d v="1969-02-01T00:00:00"/>
    <s v="Manufacturing"/>
    <s v="Mass Customer"/>
    <n v="0"/>
    <n v="0"/>
    <n v="8"/>
    <n v="52"/>
    <n v="60"/>
    <s v="283 Claremont Hill"/>
    <n v="2138"/>
    <s v="NSW"/>
    <s v="Australia"/>
    <n v="9"/>
    <n v="3"/>
    <n v="3"/>
    <n v="2"/>
    <n v="332"/>
  </r>
  <r>
    <n v="2528"/>
    <x v="5"/>
    <n v="25"/>
    <n v="7"/>
    <n v="4870.3500000000004"/>
    <n v="6"/>
    <s v="bronze"/>
    <s v="Male"/>
    <n v="81"/>
    <d v="1978-09-23T00:00:00"/>
    <s v="Financial Services"/>
    <s v="Affluent Customer"/>
    <n v="0"/>
    <n v="0"/>
    <n v="15"/>
    <n v="42"/>
    <n v="50"/>
    <s v="3 Myrtle Terrace"/>
    <n v="4161"/>
    <s v="QLD"/>
    <s v="Australia"/>
    <n v="7"/>
    <n v="2"/>
    <n v="3"/>
    <n v="1"/>
    <n v="231"/>
  </r>
  <r>
    <n v="2529"/>
    <x v="1"/>
    <n v="98"/>
    <n v="7"/>
    <n v="4083.33"/>
    <n v="10"/>
    <s v="basic"/>
    <s v="Male"/>
    <n v="81"/>
    <d v="1954-05-11T00:00:00"/>
    <s v="Manufacturing"/>
    <s v="High Net Worth"/>
    <n v="0"/>
    <n v="1"/>
    <n v="10"/>
    <n v="67"/>
    <n v="70"/>
    <s v="3 Park Meadow Drive"/>
    <n v="3023"/>
    <s v="VIC"/>
    <s v="Australia"/>
    <n v="7"/>
    <n v="4"/>
    <n v="3"/>
    <n v="3"/>
    <n v="433"/>
  </r>
  <r>
    <n v="2530"/>
    <x v="3"/>
    <n v="9"/>
    <n v="6"/>
    <n v="1691.11"/>
    <n v="8"/>
    <s v="silver"/>
    <s v="Female"/>
    <n v="63"/>
    <d v="1960-08-03T00:00:00"/>
    <s v="Property"/>
    <s v="Mass Customer"/>
    <n v="0"/>
    <n v="1"/>
    <n v="18"/>
    <n v="60"/>
    <n v="60"/>
    <s v="2757 Green Ridge Circle"/>
    <n v="2567"/>
    <s v="NSW"/>
    <s v="Australia"/>
    <n v="8"/>
    <n v="1"/>
    <n v="3"/>
    <n v="4"/>
    <n v="134"/>
  </r>
  <r>
    <n v="2531"/>
    <x v="8"/>
    <n v="5"/>
    <n v="7"/>
    <n v="3162.37"/>
    <n v="7"/>
    <s v="silver"/>
    <s v="Male"/>
    <n v="48"/>
    <d v="1981-08-20T00:00:00"/>
    <s v="Property"/>
    <s v="High Net Worth"/>
    <n v="0"/>
    <n v="1"/>
    <n v="8"/>
    <n v="39"/>
    <n v="40"/>
    <s v="46 Dawn Way"/>
    <n v="2340"/>
    <s v="NSW"/>
    <s v="Australia"/>
    <n v="5"/>
    <n v="1"/>
    <n v="3"/>
    <n v="3"/>
    <n v="133"/>
  </r>
  <r>
    <n v="2532"/>
    <x v="2"/>
    <n v="140"/>
    <n v="1"/>
    <n v="17.87"/>
    <n v="12"/>
    <s v="basic"/>
    <s v="Female"/>
    <n v="27"/>
    <d v="1969-05-01T00:00:00"/>
    <s v="Manufacturing"/>
    <s v="Mass Customer"/>
    <n v="0"/>
    <n v="0"/>
    <n v="11"/>
    <n v="52"/>
    <n v="60"/>
    <s v="53723 Dunning Street"/>
    <n v="2153"/>
    <s v="NSW"/>
    <s v="Australia"/>
    <n v="11"/>
    <n v="4"/>
    <n v="4"/>
    <n v="4"/>
    <n v="444"/>
  </r>
  <r>
    <n v="2533"/>
    <x v="4"/>
    <n v="18"/>
    <n v="3"/>
    <n v="1710.62"/>
    <n v="9"/>
    <s v="silver"/>
    <s v="Male"/>
    <n v="11"/>
    <d v="1993-07-26T00:00:00"/>
    <s v="Health"/>
    <s v="Affluent Customer"/>
    <n v="0"/>
    <n v="1"/>
    <n v="5"/>
    <n v="27"/>
    <n v="30"/>
    <s v="671 Mallory Pass"/>
    <n v="2177"/>
    <s v="NSW"/>
    <s v="Australia"/>
    <n v="8"/>
    <n v="1"/>
    <n v="4"/>
    <n v="4"/>
    <n v="144"/>
  </r>
  <r>
    <n v="2534"/>
    <x v="8"/>
    <n v="45"/>
    <n v="7"/>
    <n v="1900.93"/>
    <n v="7"/>
    <s v="bronze"/>
    <s v="Female"/>
    <n v="70"/>
    <d v="1965-06-21T00:00:00"/>
    <s v="Manufacturing"/>
    <s v="Affluent Customer"/>
    <n v="0"/>
    <n v="1"/>
    <n v="12"/>
    <n v="55"/>
    <n v="60"/>
    <s v="025 Knutson Terrace"/>
    <n v="2350"/>
    <s v="NSW"/>
    <s v="Australia"/>
    <n v="3"/>
    <n v="2"/>
    <n v="3"/>
    <n v="2"/>
    <n v="232"/>
  </r>
  <r>
    <n v="2535"/>
    <x v="8"/>
    <n v="14"/>
    <n v="6"/>
    <n v="3065.02"/>
    <n v="7"/>
    <s v="silver"/>
    <s v="Male"/>
    <n v="53"/>
    <d v="1981-08-20T00:00:00"/>
    <s v="Financial Services"/>
    <s v="Affluent Customer"/>
    <n v="0"/>
    <n v="0"/>
    <n v="13"/>
    <n v="39"/>
    <n v="40"/>
    <s v="778 Cambridge Street"/>
    <n v="4209"/>
    <s v="QLD"/>
    <s v="Australia"/>
    <n v="4"/>
    <n v="1"/>
    <n v="3"/>
    <n v="3"/>
    <n v="133"/>
  </r>
  <r>
    <n v="2536"/>
    <x v="0"/>
    <n v="7"/>
    <n v="6"/>
    <n v="4622.41"/>
    <n v="5"/>
    <s v="silver"/>
    <s v="Female"/>
    <n v="71"/>
    <d v="1964-06-10T00:00:00"/>
    <s v="Health"/>
    <s v="Mass Customer"/>
    <n v="0"/>
    <n v="1"/>
    <n v="16"/>
    <n v="57"/>
    <n v="60"/>
    <s v="601 Dryden Way"/>
    <n v="2264"/>
    <s v="NSW"/>
    <s v="Australia"/>
    <n v="7"/>
    <n v="1"/>
    <n v="3"/>
    <n v="1"/>
    <n v="131"/>
  </r>
  <r>
    <n v="2539"/>
    <x v="8"/>
    <n v="40"/>
    <n v="5"/>
    <n v="2862.41"/>
    <n v="7"/>
    <s v="bronze"/>
    <s v="Male"/>
    <n v="68"/>
    <d v="1967-04-22T00:00:00"/>
    <s v="Manufacturing"/>
    <s v="Affluent Customer"/>
    <n v="0"/>
    <n v="1"/>
    <n v="12"/>
    <n v="54"/>
    <n v="60"/>
    <s v="0166 Stephen Drive"/>
    <n v="2785"/>
    <s v="NSW"/>
    <s v="Australia"/>
    <n v="7"/>
    <n v="2"/>
    <n v="2"/>
    <n v="3"/>
    <n v="223"/>
  </r>
  <r>
    <n v="2541"/>
    <x v="3"/>
    <n v="20"/>
    <n v="2"/>
    <n v="1918.88"/>
    <n v="8"/>
    <s v="bronze"/>
    <s v="Male"/>
    <n v="17"/>
    <d v="2000-03-14T00:00:00"/>
    <s v="Financial Services"/>
    <s v="High Net Worth"/>
    <n v="0"/>
    <n v="1"/>
    <n v="2"/>
    <n v="21"/>
    <n v="30"/>
    <s v="6865 Duke Trail"/>
    <n v="2234"/>
    <s v="NSW"/>
    <s v="Australia"/>
    <n v="10"/>
    <n v="2"/>
    <n v="4"/>
    <n v="2"/>
    <n v="242"/>
  </r>
  <r>
    <n v="2542"/>
    <x v="5"/>
    <n v="43"/>
    <n v="7"/>
    <n v="6559.26"/>
    <n v="6"/>
    <s v="bronze"/>
    <s v="Female"/>
    <n v="43"/>
    <d v="1966-03-11T00:00:00"/>
    <s v="Property"/>
    <s v="Affluent Customer"/>
    <n v="0"/>
    <n v="1"/>
    <n v="12"/>
    <n v="55"/>
    <n v="60"/>
    <s v="2 Larry Trail"/>
    <n v="2207"/>
    <s v="NSW"/>
    <s v="Australia"/>
    <n v="8"/>
    <n v="2"/>
    <n v="3"/>
    <n v="1"/>
    <n v="231"/>
  </r>
  <r>
    <n v="2544"/>
    <x v="3"/>
    <n v="32"/>
    <n v="6"/>
    <n v="3044.8"/>
    <n v="8"/>
    <s v="bronze"/>
    <s v="Male"/>
    <n v="73"/>
    <d v="1988-01-31T00:00:00"/>
    <s v="Manufacturing"/>
    <s v="Mass Customer"/>
    <n v="0"/>
    <n v="1"/>
    <n v="16"/>
    <n v="33"/>
    <n v="40"/>
    <s v="440 Ronald Regan Pass"/>
    <n v="2261"/>
    <s v="NSW"/>
    <s v="Australia"/>
    <n v="7"/>
    <n v="2"/>
    <n v="3"/>
    <n v="3"/>
    <n v="233"/>
  </r>
  <r>
    <n v="2545"/>
    <x v="1"/>
    <n v="117"/>
    <n v="3"/>
    <n v="1970.78"/>
    <n v="10"/>
    <s v="basic"/>
    <s v="Female"/>
    <n v="33"/>
    <d v="1978-04-11T00:00:00"/>
    <s v="Manufacturing"/>
    <s v="Mass Customer"/>
    <n v="0"/>
    <n v="1"/>
    <n v="16"/>
    <n v="43"/>
    <n v="50"/>
    <s v="709 Rieder Terrace"/>
    <n v="3995"/>
    <s v="VIC"/>
    <s v="Australia"/>
    <n v="2"/>
    <n v="4"/>
    <n v="4"/>
    <n v="2"/>
    <n v="442"/>
  </r>
  <r>
    <n v="2546"/>
    <x v="1"/>
    <n v="19"/>
    <n v="4"/>
    <n v="974.54"/>
    <n v="10"/>
    <s v="bronze"/>
    <s v="Female"/>
    <n v="45"/>
    <d v="1980-04-10T00:00:00"/>
    <s v="Manufacturing"/>
    <s v="High Net Worth"/>
    <n v="0"/>
    <n v="0"/>
    <n v="11"/>
    <n v="41"/>
    <n v="50"/>
    <s v="688 Kropf Circle"/>
    <n v="3351"/>
    <s v="VIC"/>
    <s v="Australia"/>
    <n v="5"/>
    <n v="2"/>
    <n v="4"/>
    <n v="4"/>
    <n v="244"/>
  </r>
  <r>
    <n v="2547"/>
    <x v="2"/>
    <n v="184"/>
    <n v="3"/>
    <n v="703.83"/>
    <n v="12"/>
    <s v="basic"/>
    <s v="Female"/>
    <n v="91"/>
    <d v="1985-07-08T00:00:00"/>
    <s v="Health"/>
    <s v="Mass Customer"/>
    <n v="0"/>
    <n v="1"/>
    <n v="14"/>
    <n v="35"/>
    <n v="40"/>
    <s v="5463 Arapahoe Point"/>
    <n v="4503"/>
    <s v="QLD"/>
    <s v="Australia"/>
    <n v="4"/>
    <n v="4"/>
    <n v="4"/>
    <n v="4"/>
    <n v="444"/>
  </r>
  <r>
    <n v="2549"/>
    <x v="4"/>
    <n v="57"/>
    <n v="4"/>
    <n v="2211.559999999999"/>
    <n v="9"/>
    <s v="basic"/>
    <s v="Male"/>
    <n v="12"/>
    <d v="1998-08-07T00:00:00"/>
    <s v="Health"/>
    <s v="Mass Customer"/>
    <n v="0"/>
    <n v="1"/>
    <n v="4"/>
    <n v="22"/>
    <n v="30"/>
    <s v="01 Burning Wood Terrace"/>
    <n v="2323"/>
    <s v="NSW"/>
    <s v="Australia"/>
    <n v="9"/>
    <n v="3"/>
    <n v="4"/>
    <n v="2"/>
    <n v="342"/>
  </r>
  <r>
    <n v="2550"/>
    <x v="5"/>
    <n v="11"/>
    <n v="5"/>
    <n v="3128.27"/>
    <n v="6"/>
    <s v="silver"/>
    <s v="Male"/>
    <n v="34"/>
    <d v="1997-08-12T00:00:00"/>
    <s v="Health"/>
    <s v="Mass Customer"/>
    <n v="0"/>
    <n v="1"/>
    <n v="4"/>
    <n v="23"/>
    <n v="30"/>
    <s v="92427 Norway Maple Street"/>
    <n v="3000"/>
    <s v="VIC"/>
    <s v="Australia"/>
    <n v="6"/>
    <n v="1"/>
    <n v="2"/>
    <n v="3"/>
    <n v="123"/>
  </r>
  <r>
    <n v="2552"/>
    <x v="5"/>
    <n v="35"/>
    <n v="6"/>
    <n v="4292.3500000000004"/>
    <n v="6"/>
    <s v="bronze"/>
    <s v="Male"/>
    <n v="1"/>
    <d v="1973-11-02T00:00:00"/>
    <s v="Manufacturing"/>
    <s v="Affluent Customer"/>
    <n v="0"/>
    <n v="1"/>
    <n v="17"/>
    <n v="47"/>
    <n v="50"/>
    <s v="25 Coleman Circle"/>
    <n v="2214"/>
    <s v="NSW"/>
    <s v="Australia"/>
    <n v="9"/>
    <n v="2"/>
    <n v="3"/>
    <n v="1"/>
    <n v="231"/>
  </r>
  <r>
    <n v="2555"/>
    <x v="7"/>
    <n v="1"/>
    <n v="5"/>
    <n v="5495.5400000000009"/>
    <n v="4"/>
    <s v="silver"/>
    <s v="Male"/>
    <n v="43"/>
    <d v="1976-09-19T00:00:00"/>
    <s v="Health"/>
    <s v="Affluent Customer"/>
    <n v="0"/>
    <n v="0"/>
    <n v="11"/>
    <n v="44"/>
    <n v="50"/>
    <s v="48 Lighthouse Bay Point"/>
    <n v="2430"/>
    <s v="NSW"/>
    <s v="Australia"/>
    <n v="7"/>
    <n v="1"/>
    <n v="2"/>
    <n v="1"/>
    <n v="121"/>
  </r>
  <r>
    <n v="2556"/>
    <x v="4"/>
    <n v="14"/>
    <n v="2"/>
    <n v="419.68000000000012"/>
    <n v="9"/>
    <s v="silver"/>
    <s v="Male"/>
    <n v="39"/>
    <d v="1988-08-11T00:00:00"/>
    <s v="Health"/>
    <s v="Mass Customer"/>
    <n v="0"/>
    <n v="1"/>
    <n v="15"/>
    <n v="32"/>
    <n v="40"/>
    <s v="0 Dunning Plaza"/>
    <n v="2462"/>
    <s v="NSW"/>
    <s v="Australia"/>
    <n v="2"/>
    <n v="1"/>
    <n v="4"/>
    <n v="4"/>
    <n v="144"/>
  </r>
  <r>
    <n v="2558"/>
    <x v="4"/>
    <n v="32"/>
    <n v="4"/>
    <n v="2907.42"/>
    <n v="9"/>
    <s v="bronze"/>
    <s v="Female"/>
    <n v="84"/>
    <d v="1974-10-19T00:00:00"/>
    <s v="Health"/>
    <s v="High Net Worth"/>
    <n v="0"/>
    <n v="1"/>
    <n v="20"/>
    <n v="46"/>
    <n v="50"/>
    <s v="02485 Bellgrove Road"/>
    <n v="3015"/>
    <s v="VIC"/>
    <s v="Australia"/>
    <n v="9"/>
    <n v="2"/>
    <n v="4"/>
    <n v="3"/>
    <n v="243"/>
  </r>
  <r>
    <n v="2559"/>
    <x v="5"/>
    <n v="12"/>
    <n v="6"/>
    <n v="2187.1999999999998"/>
    <n v="6"/>
    <s v="silver"/>
    <s v="Female"/>
    <n v="7"/>
    <d v="1969-06-21T00:00:00"/>
    <s v="Entertainment"/>
    <s v="High Net Worth"/>
    <n v="0"/>
    <n v="0"/>
    <n v="8"/>
    <n v="51"/>
    <n v="60"/>
    <s v="3934 Karstens Circle"/>
    <n v="2650"/>
    <s v="NSW"/>
    <s v="Australia"/>
    <n v="2"/>
    <n v="1"/>
    <n v="3"/>
    <n v="2"/>
    <n v="132"/>
  </r>
  <r>
    <n v="2561"/>
    <x v="5"/>
    <n v="1"/>
    <n v="4"/>
    <n v="4283.0200000000004"/>
    <n v="6"/>
    <s v="silver"/>
    <s v="Female"/>
    <n v="44"/>
    <d v="1963-09-06T00:00:00"/>
    <s v="Manufacturing"/>
    <s v="High Net Worth"/>
    <n v="0"/>
    <n v="1"/>
    <n v="15"/>
    <n v="57"/>
    <n v="60"/>
    <s v="67 Lerdahl Parkway"/>
    <n v="4670"/>
    <s v="QLD"/>
    <s v="Australia"/>
    <n v="1"/>
    <n v="1"/>
    <n v="4"/>
    <n v="1"/>
    <n v="141"/>
  </r>
  <r>
    <n v="2562"/>
    <x v="1"/>
    <n v="101"/>
    <n v="7"/>
    <n v="3848.22"/>
    <n v="10"/>
    <s v="basic"/>
    <s v="Male"/>
    <n v="98"/>
    <d v="1980-09-26T00:00:00"/>
    <s v="Retail"/>
    <s v="Mass Customer"/>
    <n v="0"/>
    <n v="0"/>
    <n v="13"/>
    <n v="40"/>
    <n v="40"/>
    <s v="0 Truax Trail"/>
    <n v="3677"/>
    <s v="VIC"/>
    <s v="Australia"/>
    <n v="5"/>
    <n v="4"/>
    <n v="3"/>
    <n v="3"/>
    <n v="433"/>
  </r>
  <r>
    <n v="2564"/>
    <x v="4"/>
    <n v="47"/>
    <n v="5"/>
    <n v="1144.3499999999999"/>
    <n v="9"/>
    <s v="basic"/>
    <s v="Female"/>
    <n v="18"/>
    <d v="1976-04-29T00:00:00"/>
    <s v="Health"/>
    <s v="Mass Customer"/>
    <n v="0"/>
    <n v="0"/>
    <n v="15"/>
    <n v="45"/>
    <n v="50"/>
    <s v="1 Mendota Drive"/>
    <n v="2107"/>
    <s v="NSW"/>
    <s v="Australia"/>
    <n v="11"/>
    <n v="3"/>
    <n v="2"/>
    <n v="4"/>
    <n v="324"/>
  </r>
  <r>
    <n v="2565"/>
    <x v="7"/>
    <n v="29"/>
    <n v="9"/>
    <n v="7496.3600000000006"/>
    <n v="4"/>
    <s v="bronze"/>
    <s v="Female"/>
    <n v="62"/>
    <d v="1969-08-17T00:00:00"/>
    <s v="Health"/>
    <s v="Affluent Customer"/>
    <n v="0"/>
    <n v="1"/>
    <n v="9"/>
    <n v="51"/>
    <n v="60"/>
    <s v="4821 Schlimgen Avenue"/>
    <n v="2007"/>
    <s v="NSW"/>
    <s v="Australia"/>
    <n v="11"/>
    <n v="2"/>
    <n v="1"/>
    <n v="1"/>
    <n v="211"/>
  </r>
  <r>
    <n v="2566"/>
    <x v="0"/>
    <n v="17"/>
    <n v="10"/>
    <n v="3154.7799999999988"/>
    <n v="5"/>
    <s v="silver"/>
    <s v="Female"/>
    <n v="48"/>
    <d v="1996-10-29T00:00:00"/>
    <s v="Entertainment"/>
    <s v="Affluent Customer"/>
    <n v="0"/>
    <n v="1"/>
    <n v="6"/>
    <n v="24"/>
    <n v="30"/>
    <s v="54 Miller Parkway"/>
    <n v="3041"/>
    <s v="VIC"/>
    <s v="Australia"/>
    <n v="8"/>
    <n v="1"/>
    <n v="1"/>
    <n v="3"/>
    <n v="113"/>
  </r>
  <r>
    <n v="2567"/>
    <x v="4"/>
    <n v="71"/>
    <n v="4"/>
    <n v="1829.58"/>
    <n v="9"/>
    <s v="basic"/>
    <s v="Male"/>
    <n v="97"/>
    <d v="1975-01-13T00:00:00"/>
    <s v="Financial Services"/>
    <s v="Mass Customer"/>
    <n v="0"/>
    <n v="0"/>
    <n v="22"/>
    <n v="46"/>
    <n v="50"/>
    <s v="4 Barby Avenue"/>
    <n v="2705"/>
    <s v="NSW"/>
    <s v="Australia"/>
    <n v="5"/>
    <n v="3"/>
    <n v="4"/>
    <n v="2"/>
    <n v="342"/>
  </r>
  <r>
    <n v="2568"/>
    <x v="6"/>
    <n v="72"/>
    <n v="4"/>
    <n v="1232.95"/>
    <n v="11"/>
    <s v="basic"/>
    <s v="Female"/>
    <n v="42"/>
    <d v="1983-02-16T00:00:00"/>
    <s v="Manufacturing"/>
    <s v="Mass Customer"/>
    <n v="0"/>
    <n v="0"/>
    <n v="18"/>
    <n v="38"/>
    <n v="40"/>
    <s v="084 Brickson Park Park"/>
    <n v="3177"/>
    <s v="VIC"/>
    <s v="Australia"/>
    <n v="5"/>
    <n v="3"/>
    <n v="4"/>
    <n v="4"/>
    <n v="344"/>
  </r>
  <r>
    <n v="2569"/>
    <x v="4"/>
    <n v="75"/>
    <n v="7"/>
    <n v="3935.08"/>
    <n v="9"/>
    <s v="basic"/>
    <s v="Male"/>
    <n v="62"/>
    <d v="1985-05-03T00:00:00"/>
    <s v="Retail"/>
    <s v="Mass Customer"/>
    <n v="0"/>
    <n v="0"/>
    <n v="16"/>
    <n v="36"/>
    <n v="40"/>
    <s v="147 Golden Leaf Pass"/>
    <n v="2061"/>
    <s v="NSW"/>
    <s v="Australia"/>
    <n v="10"/>
    <n v="3"/>
    <n v="3"/>
    <n v="3"/>
    <n v="333"/>
  </r>
  <r>
    <n v="2570"/>
    <x v="5"/>
    <n v="93"/>
    <n v="8"/>
    <n v="4420.4500000000007"/>
    <n v="6"/>
    <s v="basic"/>
    <s v="Male"/>
    <n v="13"/>
    <d v="1977-09-10T00:00:00"/>
    <s v="Financial Services"/>
    <s v="Mass Customer"/>
    <n v="0"/>
    <n v="1"/>
    <n v="18"/>
    <n v="43"/>
    <n v="50"/>
    <s v="457 Merry Pass"/>
    <n v="4812"/>
    <s v="QLD"/>
    <s v="Australia"/>
    <n v="3"/>
    <n v="4"/>
    <n v="1"/>
    <n v="1"/>
    <n v="411"/>
  </r>
  <r>
    <n v="2571"/>
    <x v="3"/>
    <n v="45"/>
    <n v="3"/>
    <n v="2222.29"/>
    <n v="8"/>
    <s v="bronze"/>
    <s v="Male"/>
    <n v="97"/>
    <d v="1986-11-17T00:00:00"/>
    <s v="Health"/>
    <s v="Affluent Customer"/>
    <n v="0"/>
    <n v="1"/>
    <n v="7"/>
    <n v="34"/>
    <n v="40"/>
    <s v="94 Marquette Way"/>
    <n v="2010"/>
    <s v="NSW"/>
    <s v="Australia"/>
    <n v="11"/>
    <n v="2"/>
    <n v="4"/>
    <n v="2"/>
    <n v="242"/>
  </r>
  <r>
    <n v="2572"/>
    <x v="0"/>
    <n v="79"/>
    <n v="8"/>
    <n v="4558.42"/>
    <n v="5"/>
    <s v="basic"/>
    <s v="Female"/>
    <n v="30"/>
    <d v="1980-12-30T00:00:00"/>
    <s v="Financial Services"/>
    <s v="Mass Customer"/>
    <n v="0"/>
    <n v="0"/>
    <n v="13"/>
    <n v="40"/>
    <n v="40"/>
    <s v="711 Summerview Junction"/>
    <n v="2075"/>
    <s v="NSW"/>
    <s v="Australia"/>
    <n v="10"/>
    <n v="3"/>
    <n v="1"/>
    <n v="1"/>
    <n v="311"/>
  </r>
  <r>
    <n v="2574"/>
    <x v="7"/>
    <n v="27"/>
    <n v="9"/>
    <n v="6049.59"/>
    <n v="4"/>
    <s v="bronze"/>
    <s v="Male"/>
    <n v="73"/>
    <d v="1979-12-21T00:00:00"/>
    <s v="Manufacturing"/>
    <s v="Mass Customer"/>
    <n v="0"/>
    <n v="0"/>
    <n v="4"/>
    <n v="41"/>
    <n v="50"/>
    <s v="15952 Mockingbird Court"/>
    <n v="2470"/>
    <s v="NSW"/>
    <s v="Australia"/>
    <n v="3"/>
    <n v="2"/>
    <n v="1"/>
    <n v="1"/>
    <n v="211"/>
  </r>
  <r>
    <n v="2575"/>
    <x v="0"/>
    <n v="10"/>
    <n v="5"/>
    <n v="2118"/>
    <n v="5"/>
    <s v="silver"/>
    <s v="Male"/>
    <n v="87"/>
    <d v="1974-06-07T00:00:00"/>
    <s v="Financial Services"/>
    <s v="High Net Worth"/>
    <n v="0"/>
    <n v="1"/>
    <n v="16"/>
    <n v="47"/>
    <n v="50"/>
    <s v="18 Towne Way"/>
    <n v="2171"/>
    <s v="NSW"/>
    <s v="Australia"/>
    <n v="9"/>
    <n v="1"/>
    <n v="2"/>
    <n v="2"/>
    <n v="122"/>
  </r>
  <r>
    <n v="2576"/>
    <x v="3"/>
    <n v="78"/>
    <n v="7"/>
    <n v="2522.1799999999998"/>
    <n v="8"/>
    <s v="basic"/>
    <s v="Female"/>
    <n v="15"/>
    <d v="1959-05-30T00:00:00"/>
    <s v="Manufacturing"/>
    <s v="Mass Customer"/>
    <n v="0"/>
    <n v="0"/>
    <n v="13"/>
    <n v="62"/>
    <n v="70"/>
    <s v="55501 Sugar Street"/>
    <n v="2548"/>
    <s v="NSW"/>
    <s v="Australia"/>
    <n v="7"/>
    <n v="3"/>
    <n v="3"/>
    <n v="2"/>
    <n v="332"/>
  </r>
  <r>
    <n v="2578"/>
    <x v="3"/>
    <n v="38"/>
    <n v="4"/>
    <n v="1955.78"/>
    <n v="8"/>
    <s v="bronze"/>
    <s v="Male"/>
    <n v="49"/>
    <d v="1991-02-27T00:00:00"/>
    <s v="Retail"/>
    <s v="High Net Worth"/>
    <n v="0"/>
    <n v="0"/>
    <n v="3"/>
    <n v="30"/>
    <n v="30"/>
    <s v="71725 Goodland Lane"/>
    <n v="4509"/>
    <s v="QLD"/>
    <s v="Australia"/>
    <n v="7"/>
    <n v="2"/>
    <n v="4"/>
    <n v="2"/>
    <n v="242"/>
  </r>
  <r>
    <n v="2579"/>
    <x v="6"/>
    <n v="49"/>
    <n v="3"/>
    <n v="788.5"/>
    <n v="11"/>
    <s v="basic"/>
    <s v="Female"/>
    <n v="35"/>
    <d v="1970-12-31T00:00:00"/>
    <s v="Manufacturing"/>
    <s v="Mass Customer"/>
    <n v="0"/>
    <n v="0"/>
    <n v="16"/>
    <n v="50"/>
    <n v="50"/>
    <s v="7282 Prairie Rose Trail"/>
    <n v="3184"/>
    <s v="VIC"/>
    <s v="Australia"/>
    <n v="9"/>
    <n v="3"/>
    <n v="4"/>
    <n v="4"/>
    <n v="344"/>
  </r>
  <r>
    <n v="2580"/>
    <x v="0"/>
    <n v="64"/>
    <n v="8"/>
    <n v="5690.45"/>
    <n v="5"/>
    <s v="basic"/>
    <s v="Female"/>
    <n v="27"/>
    <d v="1988-07-04T00:00:00"/>
    <s v="Financial Services"/>
    <s v="Mass Customer"/>
    <n v="0"/>
    <n v="1"/>
    <n v="13"/>
    <n v="32"/>
    <n v="40"/>
    <s v="63785 Anthes Circle"/>
    <n v="3260"/>
    <s v="VIC"/>
    <s v="Australia"/>
    <n v="1"/>
    <n v="3"/>
    <n v="1"/>
    <n v="1"/>
    <n v="311"/>
  </r>
  <r>
    <n v="2581"/>
    <x v="4"/>
    <n v="134"/>
    <n v="5"/>
    <n v="3541.7"/>
    <n v="9"/>
    <s v="basic"/>
    <s v="Female"/>
    <n v="49"/>
    <d v="1974-06-10T00:00:00"/>
    <s v="Manufacturing"/>
    <s v="Affluent Customer"/>
    <n v="0"/>
    <n v="1"/>
    <n v="11"/>
    <n v="47"/>
    <n v="50"/>
    <s v="6 Loomis Trail"/>
    <n v="2099"/>
    <s v="NSW"/>
    <s v="Australia"/>
    <n v="11"/>
    <n v="4"/>
    <n v="2"/>
    <n v="3"/>
    <n v="423"/>
  </r>
  <r>
    <n v="2582"/>
    <x v="3"/>
    <n v="52"/>
    <n v="5"/>
    <n v="2912.81"/>
    <n v="8"/>
    <s v="basic"/>
    <s v="Male"/>
    <n v="98"/>
    <d v="1977-08-10T00:00:00"/>
    <s v="Health"/>
    <s v="Mass Customer"/>
    <n v="0"/>
    <n v="0"/>
    <n v="7"/>
    <n v="43"/>
    <n v="50"/>
    <s v="6551 Atwood Road"/>
    <n v="4216"/>
    <s v="QLD"/>
    <s v="Australia"/>
    <n v="7"/>
    <n v="3"/>
    <n v="2"/>
    <n v="3"/>
    <n v="323"/>
  </r>
  <r>
    <n v="2583"/>
    <x v="1"/>
    <n v="92"/>
    <n v="4"/>
    <n v="2652.07"/>
    <n v="10"/>
    <s v="basic"/>
    <s v="Female"/>
    <n v="34"/>
    <d v="1963-09-12T00:00:00"/>
    <s v="Property"/>
    <s v="Mass Customer"/>
    <n v="0"/>
    <n v="0"/>
    <n v="15"/>
    <n v="57"/>
    <n v="60"/>
    <s v="258 Bunker Hill Hill"/>
    <n v="2138"/>
    <s v="NSW"/>
    <s v="Australia"/>
    <n v="8"/>
    <n v="4"/>
    <n v="4"/>
    <n v="2"/>
    <n v="442"/>
  </r>
  <r>
    <n v="2584"/>
    <x v="5"/>
    <n v="38"/>
    <n v="5"/>
    <n v="2208.2399999999998"/>
    <n v="6"/>
    <s v="bronze"/>
    <s v="Female"/>
    <n v="86"/>
    <d v="1980-07-07T00:00:00"/>
    <s v="Financial Services"/>
    <s v="High Net Worth"/>
    <n v="0"/>
    <n v="0"/>
    <n v="12"/>
    <n v="40"/>
    <n v="40"/>
    <s v="592 Oak Valley Center"/>
    <n v="2534"/>
    <s v="NSW"/>
    <s v="Australia"/>
    <n v="9"/>
    <n v="2"/>
    <n v="2"/>
    <n v="2"/>
    <n v="222"/>
  </r>
  <r>
    <n v="2586"/>
    <x v="1"/>
    <n v="19"/>
    <n v="3"/>
    <n v="1145.04"/>
    <n v="10"/>
    <s v="bronze"/>
    <s v="Male"/>
    <n v="10"/>
    <d v="1979-09-12T00:00:00"/>
    <s v="Financial Services"/>
    <s v="Mass Customer"/>
    <n v="0"/>
    <n v="1"/>
    <n v="13"/>
    <n v="41"/>
    <n v="50"/>
    <s v="9106 Thompson Hill"/>
    <n v="2032"/>
    <s v="NSW"/>
    <s v="Australia"/>
    <n v="8"/>
    <n v="2"/>
    <n v="4"/>
    <n v="4"/>
    <n v="244"/>
  </r>
  <r>
    <n v="2590"/>
    <x v="8"/>
    <n v="50"/>
    <n v="6"/>
    <n v="5482.9999999999991"/>
    <n v="7"/>
    <s v="basic"/>
    <s v="Female"/>
    <n v="48"/>
    <d v="1964-09-22T00:00:00"/>
    <s v="Financial Services"/>
    <s v="Affluent Customer"/>
    <n v="0"/>
    <n v="1"/>
    <n v="11"/>
    <n v="56"/>
    <n v="60"/>
    <s v="27 Grayhawk Alley"/>
    <n v="2102"/>
    <s v="NSW"/>
    <s v="Australia"/>
    <n v="11"/>
    <n v="3"/>
    <n v="3"/>
    <n v="1"/>
    <n v="331"/>
  </r>
  <r>
    <n v="2591"/>
    <x v="5"/>
    <n v="42"/>
    <n v="6"/>
    <n v="5839.22"/>
    <n v="6"/>
    <s v="bronze"/>
    <s v="Male"/>
    <n v="50"/>
    <d v="1974-02-04T00:00:00"/>
    <s v="Retail"/>
    <s v="High Net Worth"/>
    <n v="0"/>
    <n v="0"/>
    <n v="13"/>
    <n v="47"/>
    <n v="50"/>
    <s v="5342 Hallows Lane"/>
    <n v="2021"/>
    <s v="NSW"/>
    <s v="Australia"/>
    <n v="12"/>
    <n v="2"/>
    <n v="3"/>
    <n v="1"/>
    <n v="231"/>
  </r>
  <r>
    <n v="2592"/>
    <x v="7"/>
    <n v="37"/>
    <n v="8"/>
    <n v="6490.2999999999993"/>
    <n v="4"/>
    <s v="bronze"/>
    <s v="Male"/>
    <n v="84"/>
    <d v="1995-06-19T00:00:00"/>
    <s v="Financial Services"/>
    <s v="Mass Customer"/>
    <n v="0"/>
    <n v="1"/>
    <n v="1"/>
    <n v="25"/>
    <n v="30"/>
    <s v="303 Michigan Avenue"/>
    <n v="3977"/>
    <s v="VIC"/>
    <s v="Australia"/>
    <n v="5"/>
    <n v="2"/>
    <n v="1"/>
    <n v="1"/>
    <n v="211"/>
  </r>
  <r>
    <n v="2593"/>
    <x v="6"/>
    <n v="60"/>
    <n v="4"/>
    <n v="937.82000000000016"/>
    <n v="11"/>
    <s v="basic"/>
    <s v="Female"/>
    <n v="69"/>
    <d v="1973-07-26T00:00:00"/>
    <s v="Manufacturing"/>
    <s v="Affluent Customer"/>
    <n v="0"/>
    <n v="0"/>
    <n v="19"/>
    <n v="47"/>
    <n v="50"/>
    <s v="6 Forest Avenue"/>
    <n v="2870"/>
    <s v="NSW"/>
    <s v="Australia"/>
    <n v="4"/>
    <n v="3"/>
    <n v="4"/>
    <n v="4"/>
    <n v="344"/>
  </r>
  <r>
    <n v="2594"/>
    <x v="3"/>
    <n v="91"/>
    <n v="6"/>
    <n v="4895.55"/>
    <n v="8"/>
    <s v="basic"/>
    <s v="Male"/>
    <n v="90"/>
    <d v="1997-06-23T00:00:00"/>
    <s v="Manufacturing"/>
    <s v="Mass Customer"/>
    <n v="0"/>
    <n v="0"/>
    <n v="2"/>
    <n v="23"/>
    <n v="30"/>
    <s v="3 Pennsylvania Terrace"/>
    <n v="2197"/>
    <s v="NSW"/>
    <s v="Australia"/>
    <n v="9"/>
    <n v="4"/>
    <n v="3"/>
    <n v="1"/>
    <n v="431"/>
  </r>
  <r>
    <n v="2597"/>
    <x v="8"/>
    <n v="5"/>
    <n v="6"/>
    <n v="4017.66"/>
    <n v="7"/>
    <s v="silver"/>
    <s v="Female"/>
    <n v="58"/>
    <d v="1980-10-25T00:00:00"/>
    <s v="Manufacturing"/>
    <s v="High Net Worth"/>
    <n v="0"/>
    <n v="1"/>
    <n v="11"/>
    <n v="40"/>
    <n v="40"/>
    <s v="97 Waxwing Terrace"/>
    <n v="4217"/>
    <s v="QLD"/>
    <s v="Australia"/>
    <n v="10"/>
    <n v="1"/>
    <n v="3"/>
    <n v="3"/>
    <n v="133"/>
  </r>
  <r>
    <n v="2598"/>
    <x v="3"/>
    <n v="87"/>
    <n v="5"/>
    <n v="3931.13"/>
    <n v="8"/>
    <s v="basic"/>
    <s v="Male"/>
    <n v="23"/>
    <d v="1980-03-26T00:00:00"/>
    <s v="Manufacturing"/>
    <s v="Affluent Customer"/>
    <n v="0"/>
    <n v="0"/>
    <n v="9"/>
    <n v="41"/>
    <n v="50"/>
    <s v="2 Marquette Drive"/>
    <n v="2204"/>
    <s v="NSW"/>
    <s v="Australia"/>
    <n v="8"/>
    <n v="3"/>
    <n v="2"/>
    <n v="3"/>
    <n v="323"/>
  </r>
  <r>
    <n v="2599"/>
    <x v="4"/>
    <n v="53"/>
    <n v="6"/>
    <n v="2866.09"/>
    <n v="9"/>
    <s v="basic"/>
    <s v="Female"/>
    <n v="9"/>
    <d v="1954-05-03T00:00:00"/>
    <s v="Manufacturing"/>
    <s v="Mass Customer"/>
    <n v="0"/>
    <n v="0"/>
    <n v="5"/>
    <n v="67"/>
    <n v="70"/>
    <s v="357 Elgar Alley"/>
    <n v="3910"/>
    <s v="VIC"/>
    <s v="Australia"/>
    <n v="9"/>
    <n v="3"/>
    <n v="3"/>
    <n v="3"/>
    <n v="333"/>
  </r>
  <r>
    <n v="2600"/>
    <x v="6"/>
    <n v="171"/>
    <n v="3"/>
    <n v="3233.77"/>
    <n v="11"/>
    <s v="basic"/>
    <s v="Male"/>
    <n v="55"/>
    <d v="2001-03-03T00:00:00"/>
    <s v="Financial Services"/>
    <s v="Mass Customer"/>
    <n v="0"/>
    <n v="1"/>
    <n v="1"/>
    <n v="20"/>
    <n v="20"/>
    <s v="37258 Stephen Place"/>
    <n v="4116"/>
    <s v="QLD"/>
    <s v="Australia"/>
    <n v="9"/>
    <n v="4"/>
    <n v="4"/>
    <n v="3"/>
    <n v="443"/>
  </r>
  <r>
    <n v="2601"/>
    <x v="7"/>
    <n v="36"/>
    <n v="8"/>
    <n v="4582.1200000000008"/>
    <n v="4"/>
    <s v="bronze"/>
    <s v="Female"/>
    <n v="48"/>
    <d v="1975-01-18T00:00:00"/>
    <s v="Financial Services"/>
    <s v="Affluent Customer"/>
    <n v="0"/>
    <n v="0"/>
    <n v="13"/>
    <n v="46"/>
    <n v="50"/>
    <s v="9 Cambridge Junction"/>
    <n v="2315"/>
    <s v="NSW"/>
    <s v="Australia"/>
    <n v="7"/>
    <n v="2"/>
    <n v="1"/>
    <n v="1"/>
    <n v="211"/>
  </r>
  <r>
    <n v="2602"/>
    <x v="0"/>
    <n v="71"/>
    <n v="8"/>
    <n v="4240.08"/>
    <n v="5"/>
    <s v="basic"/>
    <s v="Female"/>
    <n v="46"/>
    <d v="1977-03-22T00:00:00"/>
    <s v="Health"/>
    <s v="Mass Customer"/>
    <n v="0"/>
    <n v="0"/>
    <n v="3"/>
    <n v="44"/>
    <n v="50"/>
    <s v="10 American Alley"/>
    <n v="2066"/>
    <s v="NSW"/>
    <s v="Australia"/>
    <n v="12"/>
    <n v="3"/>
    <n v="1"/>
    <n v="1"/>
    <n v="311"/>
  </r>
  <r>
    <n v="2603"/>
    <x v="0"/>
    <n v="14"/>
    <n v="7"/>
    <n v="4657.9900000000007"/>
    <n v="5"/>
    <s v="silver"/>
    <s v="Female"/>
    <n v="44"/>
    <d v="1962-02-04T00:00:00"/>
    <s v="Financial Services"/>
    <s v="High Net Worth"/>
    <n v="0"/>
    <n v="0"/>
    <n v="11"/>
    <n v="59"/>
    <n v="60"/>
    <s v="84 Stuart Lane"/>
    <n v="3146"/>
    <s v="VIC"/>
    <s v="Australia"/>
    <n v="11"/>
    <n v="1"/>
    <n v="3"/>
    <n v="1"/>
    <n v="131"/>
  </r>
  <r>
    <n v="2604"/>
    <x v="3"/>
    <n v="86"/>
    <n v="6"/>
    <n v="2795.79"/>
    <n v="8"/>
    <s v="basic"/>
    <s v="Male"/>
    <n v="91"/>
    <d v="1975-05-08T00:00:00"/>
    <s v="Retail"/>
    <s v="Mass Customer"/>
    <n v="0"/>
    <n v="1"/>
    <n v="7"/>
    <n v="46"/>
    <n v="50"/>
    <s v="6 Carioca Avenue"/>
    <n v="3185"/>
    <s v="VIC"/>
    <s v="Australia"/>
    <n v="9"/>
    <n v="3"/>
    <n v="3"/>
    <n v="2"/>
    <n v="332"/>
  </r>
  <r>
    <n v="2605"/>
    <x v="8"/>
    <n v="115"/>
    <n v="5"/>
    <n v="4346.57"/>
    <n v="7"/>
    <s v="basic"/>
    <s v="Male"/>
    <n v="50"/>
    <d v="1965-02-03T00:00:00"/>
    <s v="Health"/>
    <s v="High Net Worth"/>
    <n v="0"/>
    <n v="1"/>
    <n v="18"/>
    <n v="56"/>
    <n v="60"/>
    <s v="75688 Maple Court"/>
    <n v="3618"/>
    <s v="VIC"/>
    <s v="Australia"/>
    <n v="1"/>
    <n v="4"/>
    <n v="2"/>
    <n v="1"/>
    <n v="421"/>
  </r>
  <r>
    <n v="2606"/>
    <x v="9"/>
    <n v="5"/>
    <n v="10"/>
    <n v="4718.43"/>
    <n v="3"/>
    <s v="gold"/>
    <s v="Female"/>
    <n v="56"/>
    <d v="1978-08-19T00:00:00"/>
    <s v="Manufacturing"/>
    <s v="High Net Worth"/>
    <n v="0"/>
    <n v="0"/>
    <n v="12"/>
    <n v="42"/>
    <n v="50"/>
    <s v="906 Toban Lane"/>
    <n v="2093"/>
    <s v="NSW"/>
    <s v="Australia"/>
    <n v="10"/>
    <n v="1"/>
    <n v="1"/>
    <n v="1"/>
    <n v="111"/>
  </r>
  <r>
    <n v="2607"/>
    <x v="7"/>
    <n v="5"/>
    <n v="8"/>
    <n v="1943.51"/>
    <n v="4"/>
    <s v="silver"/>
    <s v="Male"/>
    <n v="90"/>
    <d v="1992-05-08T00:00:00"/>
    <s v="Health"/>
    <s v="Affluent Customer"/>
    <n v="0"/>
    <n v="1"/>
    <n v="7"/>
    <n v="29"/>
    <n v="30"/>
    <s v="76085 Eagan Crossing"/>
    <n v="3071"/>
    <s v="VIC"/>
    <s v="Australia"/>
    <n v="10"/>
    <n v="1"/>
    <n v="1"/>
    <n v="2"/>
    <n v="112"/>
  </r>
  <r>
    <n v="2608"/>
    <x v="3"/>
    <n v="17"/>
    <n v="7"/>
    <n v="1553.46"/>
    <n v="8"/>
    <s v="silver"/>
    <s v="Female"/>
    <n v="44"/>
    <d v="1975-11-05T00:00:00"/>
    <s v="Health"/>
    <s v="Affluent Customer"/>
    <n v="0"/>
    <n v="1"/>
    <n v="6"/>
    <n v="45"/>
    <n v="50"/>
    <s v="28634 Nova Circle"/>
    <n v="3127"/>
    <s v="VIC"/>
    <s v="Australia"/>
    <n v="12"/>
    <n v="1"/>
    <n v="3"/>
    <n v="4"/>
    <n v="134"/>
  </r>
  <r>
    <n v="2609"/>
    <x v="4"/>
    <n v="187"/>
    <n v="7"/>
    <n v="2569.940000000001"/>
    <n v="9"/>
    <s v="basic"/>
    <s v="Female"/>
    <n v="17"/>
    <d v="1964-12-18T00:00:00"/>
    <s v="Financial Services"/>
    <s v="Mass Customer"/>
    <n v="0"/>
    <n v="1"/>
    <n v="14"/>
    <n v="56"/>
    <n v="60"/>
    <s v="34 Colorado Pass"/>
    <n v="2287"/>
    <s v="NSW"/>
    <s v="Australia"/>
    <n v="6"/>
    <n v="4"/>
    <n v="3"/>
    <n v="2"/>
    <n v="432"/>
  </r>
  <r>
    <n v="2610"/>
    <x v="5"/>
    <n v="112"/>
    <n v="8"/>
    <n v="5598.91"/>
    <n v="6"/>
    <s v="basic"/>
    <s v="Female"/>
    <n v="41"/>
    <d v="1954-04-30T00:00:00"/>
    <s v="IT"/>
    <s v="Mass Customer"/>
    <n v="0"/>
    <n v="0"/>
    <n v="10"/>
    <n v="67"/>
    <n v="70"/>
    <s v="1031 Kennedy Way"/>
    <n v="4507"/>
    <s v="QLD"/>
    <s v="Australia"/>
    <n v="7"/>
    <n v="4"/>
    <n v="1"/>
    <n v="1"/>
    <n v="411"/>
  </r>
  <r>
    <n v="2611"/>
    <x v="5"/>
    <n v="2"/>
    <n v="7"/>
    <n v="2609.860000000001"/>
    <n v="6"/>
    <s v="silver"/>
    <s v="Female"/>
    <n v="36"/>
    <d v="1991-02-18T00:00:00"/>
    <s v="Financial Services"/>
    <s v="Affluent Customer"/>
    <n v="0"/>
    <n v="0"/>
    <n v="9"/>
    <n v="30"/>
    <n v="30"/>
    <s v="23426 Transport Center"/>
    <n v="2218"/>
    <s v="NSW"/>
    <s v="Australia"/>
    <n v="10"/>
    <n v="1"/>
    <n v="3"/>
    <n v="2"/>
    <n v="132"/>
  </r>
  <r>
    <n v="2612"/>
    <x v="2"/>
    <n v="209"/>
    <n v="2"/>
    <n v="1145.4100000000001"/>
    <n v="12"/>
    <s v="basic"/>
    <s v="Male"/>
    <n v="33"/>
    <d v="1969-04-30T00:00:00"/>
    <s v="Retail"/>
    <s v="Affluent Customer"/>
    <n v="0"/>
    <n v="0"/>
    <n v="18"/>
    <n v="52"/>
    <n v="60"/>
    <s v="20 Del Mar Circle"/>
    <n v="2450"/>
    <s v="NSW"/>
    <s v="Australia"/>
    <n v="9"/>
    <n v="4"/>
    <n v="4"/>
    <n v="4"/>
    <n v="444"/>
  </r>
  <r>
    <n v="2613"/>
    <x v="4"/>
    <n v="98"/>
    <n v="5"/>
    <n v="2848.7899999999991"/>
    <n v="9"/>
    <s v="basic"/>
    <s v="Male"/>
    <n v="78"/>
    <d v="1966-06-13T00:00:00"/>
    <s v="Health"/>
    <s v="Mass Customer"/>
    <n v="0"/>
    <n v="1"/>
    <n v="16"/>
    <n v="55"/>
    <n v="60"/>
    <s v="3024 Butternut Crossing"/>
    <n v="2087"/>
    <s v="NSW"/>
    <s v="Australia"/>
    <n v="11"/>
    <n v="4"/>
    <n v="2"/>
    <n v="3"/>
    <n v="423"/>
  </r>
  <r>
    <n v="2614"/>
    <x v="4"/>
    <n v="20"/>
    <n v="4"/>
    <n v="3002.51"/>
    <n v="9"/>
    <s v="bronze"/>
    <s v="Male"/>
    <n v="65"/>
    <d v="1957-10-16T00:00:00"/>
    <s v="Retail"/>
    <s v="High Net Worth"/>
    <n v="0"/>
    <n v="0"/>
    <n v="18"/>
    <n v="63"/>
    <n v="70"/>
    <s v="93124 Monterey Plaza"/>
    <n v="3000"/>
    <s v="VIC"/>
    <s v="Australia"/>
    <n v="7"/>
    <n v="2"/>
    <n v="4"/>
    <n v="3"/>
    <n v="243"/>
  </r>
  <r>
    <n v="2615"/>
    <x v="0"/>
    <n v="55"/>
    <n v="9"/>
    <n v="5517.1200000000008"/>
    <n v="5"/>
    <s v="basic"/>
    <s v="Female"/>
    <n v="23"/>
    <d v="1998-08-13T00:00:00"/>
    <s v="Financial Services"/>
    <s v="Mass Customer"/>
    <n v="0"/>
    <n v="1"/>
    <n v="1"/>
    <n v="22"/>
    <n v="30"/>
    <s v="51313 Fulton Junction"/>
    <n v="2580"/>
    <s v="NSW"/>
    <s v="Australia"/>
    <n v="7"/>
    <n v="3"/>
    <n v="1"/>
    <n v="1"/>
    <n v="311"/>
  </r>
  <r>
    <n v="2617"/>
    <x v="3"/>
    <n v="126"/>
    <n v="7"/>
    <n v="6814.2199999999993"/>
    <n v="8"/>
    <s v="basic"/>
    <s v="Female"/>
    <n v="79"/>
    <d v="1959-10-20T00:00:00"/>
    <s v="Health"/>
    <s v="High Net Worth"/>
    <n v="0"/>
    <n v="0"/>
    <n v="18"/>
    <n v="61"/>
    <n v="70"/>
    <s v="55590 Ridgeview Court"/>
    <n v="2147"/>
    <s v="NSW"/>
    <s v="Australia"/>
    <n v="9"/>
    <n v="4"/>
    <n v="3"/>
    <n v="1"/>
    <n v="431"/>
  </r>
  <r>
    <n v="2619"/>
    <x v="4"/>
    <n v="76"/>
    <n v="2"/>
    <n v="2659.57"/>
    <n v="9"/>
    <s v="basic"/>
    <s v="Female"/>
    <n v="62"/>
    <d v="1978-07-05T00:00:00"/>
    <s v="Financial Services"/>
    <s v="High Net Worth"/>
    <n v="0"/>
    <n v="1"/>
    <n v="14"/>
    <n v="42"/>
    <n v="50"/>
    <s v="25 Parkside Terrace"/>
    <n v="4570"/>
    <s v="QLD"/>
    <s v="Australia"/>
    <n v="3"/>
    <n v="3"/>
    <n v="4"/>
    <n v="2"/>
    <n v="342"/>
  </r>
  <r>
    <n v="2620"/>
    <x v="7"/>
    <n v="30"/>
    <n v="8"/>
    <n v="4919.55"/>
    <n v="4"/>
    <s v="bronze"/>
    <s v="Male"/>
    <n v="26"/>
    <d v="1999-04-30T00:00:00"/>
    <s v="Manufacturing"/>
    <s v="Mass Customer"/>
    <n v="0"/>
    <n v="0"/>
    <n v="1"/>
    <n v="22"/>
    <n v="30"/>
    <s v="61 Northfield Pass"/>
    <n v="2190"/>
    <s v="NSW"/>
    <s v="Australia"/>
    <n v="10"/>
    <n v="2"/>
    <n v="1"/>
    <n v="1"/>
    <n v="211"/>
  </r>
  <r>
    <n v="2621"/>
    <x v="8"/>
    <n v="9"/>
    <n v="7"/>
    <n v="3235.99"/>
    <n v="7"/>
    <s v="silver"/>
    <s v="Female"/>
    <n v="24"/>
    <d v="1974-02-21T00:00:00"/>
    <s v="Entertainment"/>
    <s v="High Net Worth"/>
    <n v="0"/>
    <n v="0"/>
    <n v="15"/>
    <n v="47"/>
    <n v="50"/>
    <s v="536 Crowley Crossing"/>
    <n v="2167"/>
    <s v="NSW"/>
    <s v="Australia"/>
    <n v="7"/>
    <n v="1"/>
    <n v="3"/>
    <n v="3"/>
    <n v="133"/>
  </r>
  <r>
    <n v="2622"/>
    <x v="8"/>
    <n v="16"/>
    <n v="7"/>
    <n v="3800.03"/>
    <n v="7"/>
    <s v="silver"/>
    <s v="Male"/>
    <n v="13"/>
    <d v="1979-12-10T00:00:00"/>
    <s v="Financial Services"/>
    <s v="Mass Customer"/>
    <n v="0"/>
    <n v="0"/>
    <n v="16"/>
    <n v="41"/>
    <n v="50"/>
    <s v="0 Erie Lane"/>
    <n v="4405"/>
    <s v="QLD"/>
    <s v="Australia"/>
    <n v="1"/>
    <n v="1"/>
    <n v="3"/>
    <n v="3"/>
    <n v="133"/>
  </r>
  <r>
    <n v="2623"/>
    <x v="3"/>
    <n v="10"/>
    <n v="4"/>
    <n v="3633.61"/>
    <n v="8"/>
    <s v="silver"/>
    <s v="Male"/>
    <n v="42"/>
    <d v="1982-07-28T00:00:00"/>
    <s v="Property"/>
    <s v="Mass Customer"/>
    <n v="0"/>
    <n v="1"/>
    <n v="15"/>
    <n v="38"/>
    <n v="40"/>
    <s v="9837 Granby Alley"/>
    <n v="2445"/>
    <s v="NSW"/>
    <s v="Australia"/>
    <n v="7"/>
    <n v="1"/>
    <n v="4"/>
    <n v="3"/>
    <n v="143"/>
  </r>
  <r>
    <n v="2624"/>
    <x v="3"/>
    <n v="27"/>
    <n v="4"/>
    <n v="2083.56"/>
    <n v="8"/>
    <s v="bronze"/>
    <s v="Male"/>
    <n v="37"/>
    <d v="1964-07-08T00:00:00"/>
    <s v="Retail"/>
    <s v="Mass Customer"/>
    <n v="0"/>
    <n v="1"/>
    <n v="11"/>
    <n v="56"/>
    <n v="60"/>
    <s v="8 Lake View Way"/>
    <n v="3977"/>
    <s v="VIC"/>
    <s v="Australia"/>
    <n v="7"/>
    <n v="2"/>
    <n v="4"/>
    <n v="2"/>
    <n v="242"/>
  </r>
  <r>
    <n v="2625"/>
    <x v="6"/>
    <n v="84"/>
    <n v="4"/>
    <n v="1764.47"/>
    <n v="11"/>
    <s v="basic"/>
    <s v="Female"/>
    <n v="45"/>
    <d v="1972-03-16T00:00:00"/>
    <s v="Manufacturing"/>
    <s v="Affluent Customer"/>
    <n v="0"/>
    <n v="1"/>
    <n v="8"/>
    <n v="49"/>
    <n v="50"/>
    <s v="1567 Schiller Street"/>
    <n v="3810"/>
    <s v="VIC"/>
    <s v="Australia"/>
    <n v="6"/>
    <n v="3"/>
    <n v="4"/>
    <n v="4"/>
    <n v="344"/>
  </r>
  <r>
    <n v="2626"/>
    <x v="3"/>
    <n v="41"/>
    <n v="4"/>
    <n v="2023.95"/>
    <n v="8"/>
    <s v="bronze"/>
    <s v="Male"/>
    <n v="42"/>
    <d v="1998-10-24T00:00:00"/>
    <s v="Property"/>
    <s v="Affluent Customer"/>
    <n v="0"/>
    <n v="1"/>
    <n v="4"/>
    <n v="22"/>
    <n v="30"/>
    <s v="6 Warbler Road"/>
    <n v="2462"/>
    <s v="NSW"/>
    <s v="Australia"/>
    <n v="5"/>
    <n v="2"/>
    <n v="4"/>
    <n v="2"/>
    <n v="242"/>
  </r>
  <r>
    <n v="2627"/>
    <x v="5"/>
    <n v="33"/>
    <n v="6"/>
    <n v="4375.2700000000004"/>
    <n v="6"/>
    <s v="bronze"/>
    <s v="Female"/>
    <n v="7"/>
    <d v="1971-10-29T00:00:00"/>
    <s v="Retail"/>
    <s v="Mass Customer"/>
    <n v="0"/>
    <n v="1"/>
    <n v="12"/>
    <n v="49"/>
    <n v="50"/>
    <s v="383 Little Fleur Circle"/>
    <n v="2753"/>
    <s v="NSW"/>
    <s v="Australia"/>
    <n v="7"/>
    <n v="2"/>
    <n v="3"/>
    <n v="1"/>
    <n v="231"/>
  </r>
  <r>
    <n v="2628"/>
    <x v="1"/>
    <n v="173"/>
    <n v="4"/>
    <n v="1808.92"/>
    <n v="10"/>
    <s v="basic"/>
    <s v="Male"/>
    <n v="29"/>
    <d v="2001-05-21T00:00:00"/>
    <s v="Entertainment"/>
    <s v="Affluent Customer"/>
    <n v="0"/>
    <n v="0"/>
    <n v="1"/>
    <n v="20"/>
    <n v="20"/>
    <s v="804 Shelley Junction"/>
    <n v="2567"/>
    <s v="NSW"/>
    <s v="Australia"/>
    <n v="7"/>
    <n v="4"/>
    <n v="4"/>
    <n v="2"/>
    <n v="442"/>
  </r>
  <r>
    <n v="2629"/>
    <x v="5"/>
    <n v="44"/>
    <n v="6"/>
    <n v="5174.88"/>
    <n v="6"/>
    <s v="bronze"/>
    <s v="Female"/>
    <n v="60"/>
    <d v="1976-08-13T00:00:00"/>
    <s v="Entertainment"/>
    <s v="High Net Worth"/>
    <n v="0"/>
    <n v="0"/>
    <n v="19"/>
    <n v="44"/>
    <n v="50"/>
    <s v="2 Beilfuss Plaza"/>
    <n v="2000"/>
    <s v="NSW"/>
    <s v="Australia"/>
    <n v="9"/>
    <n v="2"/>
    <n v="3"/>
    <n v="1"/>
    <n v="231"/>
  </r>
  <r>
    <n v="2630"/>
    <x v="0"/>
    <n v="62"/>
    <n v="10"/>
    <n v="4794.579999999999"/>
    <n v="5"/>
    <s v="basic"/>
    <s v="Male"/>
    <n v="76"/>
    <d v="1978-12-17T00:00:00"/>
    <s v="Retail"/>
    <s v="Mass Customer"/>
    <n v="0"/>
    <n v="0"/>
    <n v="10"/>
    <n v="42"/>
    <n v="50"/>
    <s v="78019 Manley Center"/>
    <n v="2304"/>
    <s v="NSW"/>
    <s v="Australia"/>
    <n v="5"/>
    <n v="3"/>
    <n v="1"/>
    <n v="1"/>
    <n v="311"/>
  </r>
  <r>
    <n v="2631"/>
    <x v="1"/>
    <n v="27"/>
    <n v="3"/>
    <n v="866.46"/>
    <n v="10"/>
    <s v="bronze"/>
    <s v="Male"/>
    <n v="4"/>
    <d v="1995-05-11T00:00:00"/>
    <s v="Financial Services"/>
    <s v="Mass Customer"/>
    <n v="0"/>
    <n v="1"/>
    <n v="2"/>
    <n v="26"/>
    <n v="30"/>
    <s v="34 Warrior Trail"/>
    <n v="2759"/>
    <s v="NSW"/>
    <s v="Australia"/>
    <n v="8"/>
    <n v="2"/>
    <n v="4"/>
    <n v="4"/>
    <n v="244"/>
  </r>
  <r>
    <n v="2632"/>
    <x v="3"/>
    <n v="7"/>
    <n v="4"/>
    <n v="4100.59"/>
    <n v="8"/>
    <s v="silver"/>
    <s v="Male"/>
    <n v="18"/>
    <d v="1965-09-29T00:00:00"/>
    <s v="Argiculture"/>
    <s v="Mass Customer"/>
    <n v="0"/>
    <n v="0"/>
    <n v="16"/>
    <n v="55"/>
    <n v="60"/>
    <s v="688 Straubel Junction"/>
    <n v="2113"/>
    <s v="NSW"/>
    <s v="Australia"/>
    <n v="9"/>
    <n v="1"/>
    <n v="4"/>
    <n v="3"/>
    <n v="143"/>
  </r>
  <r>
    <n v="2633"/>
    <x v="0"/>
    <n v="15"/>
    <n v="8"/>
    <n v="3679"/>
    <n v="5"/>
    <s v="silver"/>
    <s v="Female"/>
    <n v="47"/>
    <d v="1969-01-18T00:00:00"/>
    <s v="Property"/>
    <s v="Mass Customer"/>
    <n v="0"/>
    <n v="1"/>
    <n v="12"/>
    <n v="52"/>
    <n v="60"/>
    <s v="1945 Loomis Alley"/>
    <n v="2871"/>
    <s v="NSW"/>
    <s v="Australia"/>
    <n v="1"/>
    <n v="1"/>
    <n v="1"/>
    <n v="3"/>
    <n v="113"/>
  </r>
  <r>
    <n v="2634"/>
    <x v="2"/>
    <n v="189"/>
    <n v="3"/>
    <n v="798.28"/>
    <n v="12"/>
    <s v="basic"/>
    <s v="Male"/>
    <n v="85"/>
    <d v="1980-07-14T00:00:00"/>
    <s v="Financial Services"/>
    <s v="High Net Worth"/>
    <n v="0"/>
    <n v="0"/>
    <n v="15"/>
    <n v="40"/>
    <n v="40"/>
    <s v="87 Elka Terrace"/>
    <n v="2034"/>
    <s v="NSW"/>
    <s v="Australia"/>
    <n v="12"/>
    <n v="4"/>
    <n v="4"/>
    <n v="4"/>
    <n v="444"/>
  </r>
  <r>
    <n v="2635"/>
    <x v="0"/>
    <n v="68"/>
    <n v="8"/>
    <n v="5178.5600000000004"/>
    <n v="5"/>
    <s v="basic"/>
    <s v="Male"/>
    <n v="45"/>
    <d v="1959-01-03T00:00:00"/>
    <s v="Retail"/>
    <s v="Mass Customer"/>
    <n v="0"/>
    <n v="0"/>
    <n v="14"/>
    <n v="62"/>
    <n v="70"/>
    <s v="13 Dexter Lane"/>
    <n v="3279"/>
    <s v="VIC"/>
    <s v="Australia"/>
    <n v="8"/>
    <n v="3"/>
    <n v="1"/>
    <n v="1"/>
    <n v="311"/>
  </r>
  <r>
    <n v="2636"/>
    <x v="1"/>
    <n v="30"/>
    <n v="3"/>
    <n v="407.96000000000009"/>
    <n v="10"/>
    <s v="bronze"/>
    <s v="Female"/>
    <n v="35"/>
    <d v="1974-01-05T00:00:00"/>
    <s v="Manufacturing"/>
    <s v="High Net Worth"/>
    <n v="0"/>
    <n v="1"/>
    <n v="14"/>
    <n v="47"/>
    <n v="50"/>
    <s v="701 Talisman Crossing"/>
    <n v="2000"/>
    <s v="NSW"/>
    <s v="Australia"/>
    <n v="10"/>
    <n v="2"/>
    <n v="4"/>
    <n v="4"/>
    <n v="244"/>
  </r>
  <r>
    <n v="2637"/>
    <x v="0"/>
    <n v="54"/>
    <n v="11"/>
    <n v="11222.65"/>
    <n v="5"/>
    <s v="basic"/>
    <s v="Female"/>
    <n v="28"/>
    <d v="1972-07-30T00:00:00"/>
    <s v="Retail"/>
    <s v="Mass Customer"/>
    <n v="0"/>
    <n v="1"/>
    <n v="11"/>
    <n v="48"/>
    <n v="50"/>
    <s v="518 Colorado Trail"/>
    <n v="2100"/>
    <s v="NSW"/>
    <s v="Australia"/>
    <n v="10"/>
    <n v="3"/>
    <n v="1"/>
    <n v="1"/>
    <n v="311"/>
  </r>
  <r>
    <n v="2638"/>
    <x v="8"/>
    <n v="83"/>
    <n v="9"/>
    <n v="4047.25"/>
    <n v="7"/>
    <s v="basic"/>
    <s v="Male"/>
    <n v="1"/>
    <d v="1977-02-10T00:00:00"/>
    <s v="IT"/>
    <s v="Mass Customer"/>
    <n v="0"/>
    <n v="1"/>
    <n v="15"/>
    <n v="44"/>
    <n v="50"/>
    <s v="3 Forest Dale Lane"/>
    <n v="2100"/>
    <s v="NSW"/>
    <s v="Australia"/>
    <n v="11"/>
    <n v="3"/>
    <n v="1"/>
    <n v="3"/>
    <n v="313"/>
  </r>
  <r>
    <n v="2639"/>
    <x v="8"/>
    <n v="31"/>
    <n v="5"/>
    <n v="3676.22"/>
    <n v="7"/>
    <s v="bronze"/>
    <s v="Female"/>
    <n v="70"/>
    <d v="1986-07-03T00:00:00"/>
    <s v="Entertainment"/>
    <s v="Mass Customer"/>
    <n v="0"/>
    <n v="1"/>
    <n v="10"/>
    <n v="34"/>
    <n v="40"/>
    <s v="9 Huxley Hill"/>
    <n v="4503"/>
    <s v="QLD"/>
    <s v="Australia"/>
    <n v="6"/>
    <n v="2"/>
    <n v="2"/>
    <n v="3"/>
    <n v="223"/>
  </r>
  <r>
    <n v="2644"/>
    <x v="6"/>
    <n v="60"/>
    <n v="2"/>
    <n v="1607.27"/>
    <n v="11"/>
    <s v="basic"/>
    <s v="Male"/>
    <n v="72"/>
    <d v="1977-09-03T00:00:00"/>
    <s v="IT"/>
    <s v="Mass Customer"/>
    <n v="0"/>
    <n v="0"/>
    <n v="12"/>
    <n v="43"/>
    <n v="50"/>
    <s v="008 6th Center"/>
    <n v="3141"/>
    <s v="VIC"/>
    <s v="Australia"/>
    <n v="7"/>
    <n v="3"/>
    <n v="4"/>
    <n v="4"/>
    <n v="344"/>
  </r>
  <r>
    <n v="2645"/>
    <x v="4"/>
    <n v="32"/>
    <n v="6"/>
    <n v="1500.81"/>
    <n v="9"/>
    <s v="bronze"/>
    <s v="Male"/>
    <n v="20"/>
    <d v="2000-06-26T00:00:00"/>
    <s v="IT"/>
    <s v="High Net Worth"/>
    <n v="0"/>
    <n v="1"/>
    <n v="1"/>
    <n v="20"/>
    <n v="20"/>
    <s v="78 Shasta Place"/>
    <n v="2135"/>
    <s v="NSW"/>
    <s v="Australia"/>
    <n v="12"/>
    <n v="2"/>
    <n v="3"/>
    <n v="4"/>
    <n v="234"/>
  </r>
  <r>
    <n v="2646"/>
    <x v="3"/>
    <n v="119"/>
    <n v="5"/>
    <n v="2013.52"/>
    <n v="8"/>
    <s v="basic"/>
    <s v="Female"/>
    <n v="14"/>
    <d v="1972-10-11T00:00:00"/>
    <s v="Retail"/>
    <s v="Mass Customer"/>
    <n v="0"/>
    <n v="1"/>
    <n v="17"/>
    <n v="48"/>
    <n v="50"/>
    <s v="40 Veith Circle"/>
    <n v="4701"/>
    <s v="QLD"/>
    <s v="Australia"/>
    <n v="1"/>
    <n v="4"/>
    <n v="2"/>
    <n v="2"/>
    <n v="422"/>
  </r>
  <r>
    <n v="2649"/>
    <x v="6"/>
    <n v="129"/>
    <n v="4"/>
    <n v="3870.96"/>
    <n v="11"/>
    <s v="basic"/>
    <s v="Male"/>
    <n v="7"/>
    <d v="1986-01-16T00:00:00"/>
    <s v="Health"/>
    <s v="Affluent Customer"/>
    <n v="0"/>
    <n v="1"/>
    <n v="20"/>
    <n v="35"/>
    <n v="40"/>
    <s v="9521 Old Shore Trail"/>
    <n v="2769"/>
    <s v="NSW"/>
    <s v="Australia"/>
    <n v="10"/>
    <n v="4"/>
    <n v="4"/>
    <n v="3"/>
    <n v="443"/>
  </r>
  <r>
    <n v="2650"/>
    <x v="8"/>
    <n v="25"/>
    <n v="6"/>
    <n v="2394.8200000000011"/>
    <n v="7"/>
    <s v="bronze"/>
    <s v="Female"/>
    <n v="33"/>
    <d v="1995-08-20T00:00:00"/>
    <s v="IT"/>
    <s v="Affluent Customer"/>
    <n v="0"/>
    <n v="1"/>
    <n v="10"/>
    <n v="25"/>
    <n v="30"/>
    <s v="99 Homewood Place"/>
    <n v="4213"/>
    <s v="QLD"/>
    <s v="Australia"/>
    <n v="8"/>
    <n v="2"/>
    <n v="3"/>
    <n v="2"/>
    <n v="232"/>
  </r>
  <r>
    <n v="2651"/>
    <x v="9"/>
    <n v="15"/>
    <n v="8"/>
    <n v="6148.6299999999992"/>
    <n v="3"/>
    <s v="gold"/>
    <s v="Male"/>
    <n v="10"/>
    <d v="1978-10-20T00:00:00"/>
    <s v="Manufacturing"/>
    <s v="Mass Customer"/>
    <n v="0"/>
    <n v="1"/>
    <n v="10"/>
    <n v="42"/>
    <n v="50"/>
    <s v="6876 Mandrake Avenue"/>
    <n v="2298"/>
    <s v="NSW"/>
    <s v="Australia"/>
    <n v="6"/>
    <n v="1"/>
    <n v="1"/>
    <n v="1"/>
    <n v="111"/>
  </r>
  <r>
    <n v="2653"/>
    <x v="9"/>
    <n v="3"/>
    <n v="9"/>
    <n v="7365.4800000000014"/>
    <n v="3"/>
    <s v="gold"/>
    <s v="Male"/>
    <n v="80"/>
    <d v="1995-01-05T00:00:00"/>
    <s v="Health"/>
    <s v="Affluent Customer"/>
    <n v="0"/>
    <n v="0"/>
    <n v="1"/>
    <n v="26"/>
    <n v="30"/>
    <s v="7163 2nd Point"/>
    <n v="3931"/>
    <s v="VIC"/>
    <s v="Australia"/>
    <n v="8"/>
    <n v="1"/>
    <n v="1"/>
    <n v="1"/>
    <n v="111"/>
  </r>
  <r>
    <n v="2654"/>
    <x v="5"/>
    <n v="108"/>
    <n v="9"/>
    <n v="5504.95"/>
    <n v="6"/>
    <s v="basic"/>
    <s v="Female"/>
    <n v="83"/>
    <d v="1977-11-28T00:00:00"/>
    <s v="Telecommunications"/>
    <s v="Mass Customer"/>
    <n v="0"/>
    <n v="0"/>
    <n v="13"/>
    <n v="43"/>
    <n v="50"/>
    <s v="30 Parkside Terrace"/>
    <n v="2210"/>
    <s v="NSW"/>
    <s v="Australia"/>
    <n v="10"/>
    <n v="4"/>
    <n v="1"/>
    <n v="1"/>
    <n v="411"/>
  </r>
  <r>
    <n v="2655"/>
    <x v="3"/>
    <n v="157"/>
    <n v="6"/>
    <n v="4527.9400000000014"/>
    <n v="8"/>
    <s v="basic"/>
    <s v="Male"/>
    <n v="56"/>
    <d v="1966-06-11T00:00:00"/>
    <s v="Manufacturing"/>
    <s v="Mass Customer"/>
    <n v="0"/>
    <n v="0"/>
    <n v="15"/>
    <n v="55"/>
    <n v="60"/>
    <s v="19 Fairview Road"/>
    <n v="4012"/>
    <s v="QLD"/>
    <s v="Australia"/>
    <n v="3"/>
    <n v="4"/>
    <n v="3"/>
    <n v="1"/>
    <n v="431"/>
  </r>
  <r>
    <n v="2658"/>
    <x v="3"/>
    <n v="36"/>
    <n v="5"/>
    <n v="1329.09"/>
    <n v="8"/>
    <s v="bronze"/>
    <s v="Female"/>
    <n v="82"/>
    <d v="1964-02-11T00:00:00"/>
    <s v="Manufacturing"/>
    <s v="Mass Customer"/>
    <n v="0"/>
    <n v="1"/>
    <n v="6"/>
    <n v="57"/>
    <n v="60"/>
    <s v="96 Dayton Park"/>
    <n v="2190"/>
    <s v="NSW"/>
    <s v="Australia"/>
    <n v="9"/>
    <n v="2"/>
    <n v="2"/>
    <n v="4"/>
    <n v="224"/>
  </r>
  <r>
    <n v="2659"/>
    <x v="9"/>
    <n v="0"/>
    <n v="12"/>
    <n v="8143.9299999999994"/>
    <n v="3"/>
    <s v="gold"/>
    <s v="Female"/>
    <n v="81"/>
    <d v="1974-06-14T00:00:00"/>
    <s v="Argiculture"/>
    <s v="High Net Worth"/>
    <n v="0"/>
    <n v="1"/>
    <n v="11"/>
    <n v="47"/>
    <n v="50"/>
    <s v="882 Mitchell Place"/>
    <n v="4151"/>
    <s v="QLD"/>
    <s v="Australia"/>
    <n v="4"/>
    <n v="1"/>
    <n v="1"/>
    <n v="1"/>
    <n v="111"/>
  </r>
  <r>
    <n v="2661"/>
    <x v="5"/>
    <n v="8"/>
    <n v="5"/>
    <n v="3638.75"/>
    <n v="6"/>
    <s v="silver"/>
    <s v="Female"/>
    <n v="59"/>
    <d v="1976-12-26T00:00:00"/>
    <s v="Financial Services"/>
    <s v="High Net Worth"/>
    <n v="0"/>
    <n v="1"/>
    <n v="12"/>
    <n v="44"/>
    <n v="50"/>
    <s v="17 South Crossing"/>
    <n v="2770"/>
    <s v="NSW"/>
    <s v="Australia"/>
    <n v="7"/>
    <n v="1"/>
    <n v="2"/>
    <n v="3"/>
    <n v="123"/>
  </r>
  <r>
    <n v="2662"/>
    <x v="0"/>
    <n v="62"/>
    <n v="9"/>
    <n v="6500.2999999999993"/>
    <n v="5"/>
    <s v="basic"/>
    <s v="Female"/>
    <n v="53"/>
    <d v="1977-12-21T00:00:00"/>
    <s v="Property"/>
    <s v="Mass Customer"/>
    <n v="0"/>
    <n v="1"/>
    <n v="16"/>
    <n v="43"/>
    <n v="50"/>
    <s v="648 Rigney Pass"/>
    <n v="2460"/>
    <s v="NSW"/>
    <s v="Australia"/>
    <n v="2"/>
    <n v="3"/>
    <n v="1"/>
    <n v="1"/>
    <n v="311"/>
  </r>
  <r>
    <n v="2663"/>
    <x v="3"/>
    <n v="164"/>
    <n v="5"/>
    <n v="2037.02"/>
    <n v="8"/>
    <s v="basic"/>
    <s v="Male"/>
    <n v="69"/>
    <d v="1956-08-01T00:00:00"/>
    <s v="Health"/>
    <s v="Mass Customer"/>
    <n v="0"/>
    <n v="1"/>
    <n v="19"/>
    <n v="64"/>
    <n v="70"/>
    <s v="1 Ronald Regan Hill"/>
    <n v="2756"/>
    <s v="NSW"/>
    <s v="Australia"/>
    <n v="8"/>
    <n v="4"/>
    <n v="2"/>
    <n v="2"/>
    <n v="422"/>
  </r>
  <r>
    <n v="2665"/>
    <x v="4"/>
    <n v="30"/>
    <n v="3"/>
    <n v="3383.62"/>
    <n v="9"/>
    <s v="bronze"/>
    <s v="Male"/>
    <n v="43"/>
    <d v="1965-03-28T00:00:00"/>
    <s v="Telecommunications"/>
    <s v="Mass Customer"/>
    <n v="0"/>
    <n v="1"/>
    <n v="17"/>
    <n v="56"/>
    <n v="60"/>
    <s v="4543 Service Terrace"/>
    <n v="2566"/>
    <s v="NSW"/>
    <s v="Australia"/>
    <n v="8"/>
    <n v="2"/>
    <n v="4"/>
    <n v="3"/>
    <n v="243"/>
  </r>
  <r>
    <n v="2666"/>
    <x v="2"/>
    <n v="256"/>
    <n v="4"/>
    <n v="1424.82"/>
    <n v="12"/>
    <s v="basic"/>
    <s v="Male"/>
    <n v="2"/>
    <d v="1971-02-16T00:00:00"/>
    <s v="Health"/>
    <s v="Mass Customer"/>
    <n v="0"/>
    <n v="0"/>
    <n v="9"/>
    <n v="50"/>
    <n v="50"/>
    <s v="0 Knutson Crossing"/>
    <n v="2151"/>
    <s v="NSW"/>
    <s v="Australia"/>
    <n v="8"/>
    <n v="4"/>
    <n v="4"/>
    <n v="4"/>
    <n v="444"/>
  </r>
  <r>
    <n v="2667"/>
    <x v="3"/>
    <n v="98"/>
    <n v="5"/>
    <n v="2515.4299999999998"/>
    <n v="8"/>
    <s v="basic"/>
    <s v="Female"/>
    <n v="65"/>
    <d v="1958-07-17T00:00:00"/>
    <s v="Manufacturing"/>
    <s v="Affluent Customer"/>
    <n v="0"/>
    <n v="1"/>
    <n v="6"/>
    <n v="62"/>
    <n v="70"/>
    <s v="28156 School Park"/>
    <n v="3188"/>
    <s v="VIC"/>
    <s v="Australia"/>
    <n v="10"/>
    <n v="4"/>
    <n v="2"/>
    <n v="2"/>
    <n v="422"/>
  </r>
  <r>
    <n v="2668"/>
    <x v="4"/>
    <n v="61"/>
    <n v="5"/>
    <n v="1542.41"/>
    <n v="9"/>
    <s v="basic"/>
    <s v="Male"/>
    <n v="27"/>
    <d v="1978-07-26T00:00:00"/>
    <s v="Health"/>
    <s v="Mass Customer"/>
    <n v="0"/>
    <n v="0"/>
    <n v="18"/>
    <n v="42"/>
    <n v="50"/>
    <s v="920 Manley Crossing"/>
    <n v="4226"/>
    <s v="QLD"/>
    <s v="Australia"/>
    <n v="8"/>
    <n v="3"/>
    <n v="2"/>
    <n v="4"/>
    <n v="324"/>
  </r>
  <r>
    <n v="2669"/>
    <x v="6"/>
    <n v="48"/>
    <n v="3"/>
    <n v="1280.07"/>
    <n v="11"/>
    <s v="basic"/>
    <s v="Male"/>
    <n v="95"/>
    <d v="1995-02-18T00:00:00"/>
    <s v="Property"/>
    <s v="Affluent Customer"/>
    <n v="0"/>
    <n v="0"/>
    <n v="1"/>
    <n v="26"/>
    <n v="30"/>
    <s v="38 Armistice Lane"/>
    <n v="3250"/>
    <s v="VIC"/>
    <s v="Australia"/>
    <n v="2"/>
    <n v="3"/>
    <n v="4"/>
    <n v="4"/>
    <n v="344"/>
  </r>
  <r>
    <n v="2670"/>
    <x v="6"/>
    <n v="58"/>
    <n v="3"/>
    <n v="1311.39"/>
    <n v="11"/>
    <s v="basic"/>
    <s v="Male"/>
    <n v="53"/>
    <d v="1977-05-13T00:00:00"/>
    <s v="Financial Services"/>
    <s v="High Net Worth"/>
    <n v="0"/>
    <n v="1"/>
    <n v="18"/>
    <n v="44"/>
    <n v="50"/>
    <s v="6988 Waxwing Hill"/>
    <n v="4700"/>
    <s v="QLD"/>
    <s v="Australia"/>
    <n v="3"/>
    <n v="3"/>
    <n v="4"/>
    <n v="4"/>
    <n v="344"/>
  </r>
  <r>
    <n v="2672"/>
    <x v="7"/>
    <n v="15"/>
    <n v="8"/>
    <n v="2415.16"/>
    <n v="4"/>
    <s v="silver"/>
    <s v="Male"/>
    <n v="21"/>
    <d v="1986-01-16T00:00:00"/>
    <s v="Health"/>
    <s v="Affluent Customer"/>
    <n v="0"/>
    <n v="0"/>
    <n v="4"/>
    <n v="35"/>
    <n v="40"/>
    <s v="8 Eagle Crest Circle"/>
    <n v="2137"/>
    <s v="NSW"/>
    <s v="Australia"/>
    <n v="12"/>
    <n v="1"/>
    <n v="1"/>
    <n v="2"/>
    <n v="112"/>
  </r>
  <r>
    <n v="2674"/>
    <x v="8"/>
    <n v="44"/>
    <n v="5"/>
    <n v="3478.14"/>
    <n v="7"/>
    <s v="bronze"/>
    <s v="Female"/>
    <n v="59"/>
    <d v="1993-02-12T00:00:00"/>
    <s v="Health"/>
    <s v="High Net Worth"/>
    <n v="0"/>
    <n v="0"/>
    <n v="5"/>
    <n v="28"/>
    <n v="30"/>
    <s v="52408 Autumn Leaf Road"/>
    <n v="3030"/>
    <s v="VIC"/>
    <s v="Australia"/>
    <n v="7"/>
    <n v="2"/>
    <n v="2"/>
    <n v="3"/>
    <n v="223"/>
  </r>
  <r>
    <n v="2675"/>
    <x v="3"/>
    <n v="95"/>
    <n v="5"/>
    <n v="2643.24"/>
    <n v="8"/>
    <s v="basic"/>
    <s v="Female"/>
    <n v="24"/>
    <d v="1973-02-25T00:00:00"/>
    <s v="Retail"/>
    <s v="Mass Customer"/>
    <n v="0"/>
    <n v="0"/>
    <n v="7"/>
    <n v="48"/>
    <n v="50"/>
    <s v="4 Loomis Hill"/>
    <n v="2527"/>
    <s v="NSW"/>
    <s v="Australia"/>
    <n v="7"/>
    <n v="4"/>
    <n v="2"/>
    <n v="2"/>
    <n v="422"/>
  </r>
  <r>
    <n v="2676"/>
    <x v="8"/>
    <n v="5"/>
    <n v="6"/>
    <n v="2943.88"/>
    <n v="7"/>
    <s v="silver"/>
    <s v="Male"/>
    <n v="33"/>
    <d v="1957-01-21T00:00:00"/>
    <s v="Retail"/>
    <s v="Mass Customer"/>
    <n v="0"/>
    <n v="1"/>
    <n v="12"/>
    <n v="64"/>
    <n v="70"/>
    <s v="1411 Jenifer Center"/>
    <n v="4670"/>
    <s v="QLD"/>
    <s v="Australia"/>
    <n v="3"/>
    <n v="1"/>
    <n v="3"/>
    <n v="3"/>
    <n v="133"/>
  </r>
  <r>
    <n v="2677"/>
    <x v="5"/>
    <n v="27"/>
    <n v="5"/>
    <n v="1891.72"/>
    <n v="6"/>
    <s v="bronze"/>
    <s v="Male"/>
    <n v="34"/>
    <d v="1954-10-08T00:00:00"/>
    <s v="Financial Services"/>
    <s v="Mass Customer"/>
    <n v="0"/>
    <n v="0"/>
    <n v="10"/>
    <n v="66"/>
    <n v="70"/>
    <s v="336 Fordem Trail"/>
    <n v="2088"/>
    <s v="NSW"/>
    <s v="Australia"/>
    <n v="12"/>
    <n v="2"/>
    <n v="2"/>
    <n v="2"/>
    <n v="222"/>
  </r>
  <r>
    <n v="2678"/>
    <x v="4"/>
    <n v="113"/>
    <n v="5"/>
    <n v="2932.34"/>
    <n v="9"/>
    <s v="basic"/>
    <s v="Male"/>
    <n v="33"/>
    <d v="1976-12-30T00:00:00"/>
    <s v="Health"/>
    <s v="Mass Customer"/>
    <n v="0"/>
    <n v="0"/>
    <n v="11"/>
    <n v="44"/>
    <n v="50"/>
    <s v="59 Hoepker Lane"/>
    <n v="3191"/>
    <s v="VIC"/>
    <s v="Australia"/>
    <n v="11"/>
    <n v="4"/>
    <n v="2"/>
    <n v="3"/>
    <n v="423"/>
  </r>
  <r>
    <n v="2679"/>
    <x v="4"/>
    <n v="85"/>
    <n v="6"/>
    <n v="3337.87"/>
    <n v="9"/>
    <s v="basic"/>
    <s v="Male"/>
    <n v="5"/>
    <d v="1990-06-06T00:00:00"/>
    <s v="Financial Services"/>
    <s v="High Net Worth"/>
    <n v="0"/>
    <n v="0"/>
    <n v="10"/>
    <n v="31"/>
    <n v="40"/>
    <s v="2864 Corscot Parkway"/>
    <n v="2756"/>
    <s v="NSW"/>
    <s v="Australia"/>
    <n v="8"/>
    <n v="3"/>
    <n v="3"/>
    <n v="3"/>
    <n v="333"/>
  </r>
  <r>
    <n v="2680"/>
    <x v="0"/>
    <n v="16"/>
    <n v="9"/>
    <n v="3560.1799999999989"/>
    <n v="5"/>
    <s v="silver"/>
    <s v="Female"/>
    <n v="0"/>
    <d v="1959-05-11T00:00:00"/>
    <s v="Financial Services"/>
    <s v="Mass Customer"/>
    <n v="0"/>
    <n v="1"/>
    <n v="14"/>
    <n v="62"/>
    <n v="70"/>
    <s v="4658 Tennessee Street"/>
    <n v="3121"/>
    <s v="VIC"/>
    <s v="Australia"/>
    <n v="11"/>
    <n v="1"/>
    <n v="1"/>
    <n v="3"/>
    <n v="113"/>
  </r>
  <r>
    <n v="2681"/>
    <x v="8"/>
    <n v="50"/>
    <n v="5"/>
    <n v="2561.48"/>
    <n v="7"/>
    <s v="basic"/>
    <s v="Female"/>
    <n v="78"/>
    <d v="1974-09-15T00:00:00"/>
    <s v="Manufacturing"/>
    <s v="Affluent Customer"/>
    <n v="0"/>
    <n v="1"/>
    <n v="18"/>
    <n v="46"/>
    <n v="50"/>
    <s v="53485 Sycamore Junction"/>
    <n v="3192"/>
    <s v="VIC"/>
    <s v="Australia"/>
    <n v="8"/>
    <n v="3"/>
    <n v="2"/>
    <n v="2"/>
    <n v="322"/>
  </r>
  <r>
    <n v="2682"/>
    <x v="5"/>
    <n v="38"/>
    <n v="8"/>
    <n v="3092.62"/>
    <n v="6"/>
    <s v="bronze"/>
    <s v="Female"/>
    <n v="54"/>
    <d v="1987-11-01T00:00:00"/>
    <s v="Manufacturing"/>
    <s v="High Net Worth"/>
    <n v="0"/>
    <n v="1"/>
    <n v="20"/>
    <n v="33"/>
    <n v="40"/>
    <s v="446 Warrior Pass"/>
    <n v="4740"/>
    <s v="QLD"/>
    <s v="Australia"/>
    <n v="5"/>
    <n v="2"/>
    <n v="1"/>
    <n v="3"/>
    <n v="213"/>
  </r>
  <r>
    <n v="2684"/>
    <x v="7"/>
    <n v="38"/>
    <n v="9"/>
    <n v="6337.4"/>
    <n v="4"/>
    <s v="bronze"/>
    <s v="Male"/>
    <n v="96"/>
    <d v="1964-03-14T00:00:00"/>
    <s v="Health"/>
    <s v="Mass Customer"/>
    <n v="0"/>
    <n v="1"/>
    <n v="12"/>
    <n v="57"/>
    <n v="60"/>
    <s v="111 Hooker Avenue"/>
    <n v="4860"/>
    <s v="QLD"/>
    <s v="Australia"/>
    <n v="2"/>
    <n v="2"/>
    <n v="1"/>
    <n v="1"/>
    <n v="211"/>
  </r>
  <r>
    <n v="2686"/>
    <x v="7"/>
    <n v="24"/>
    <n v="11"/>
    <n v="6119.73"/>
    <n v="4"/>
    <s v="bronze"/>
    <s v="Male"/>
    <n v="63"/>
    <d v="1996-05-21T00:00:00"/>
    <s v="Financial Services"/>
    <s v="Affluent Customer"/>
    <n v="0"/>
    <n v="0"/>
    <n v="4"/>
    <n v="25"/>
    <n v="30"/>
    <s v="16639 Bunting Circle"/>
    <n v="3174"/>
    <s v="VIC"/>
    <s v="Australia"/>
    <n v="8"/>
    <n v="2"/>
    <n v="1"/>
    <n v="1"/>
    <n v="211"/>
  </r>
  <r>
    <n v="2687"/>
    <x v="8"/>
    <n v="17"/>
    <n v="7"/>
    <n v="3107.24"/>
    <n v="7"/>
    <s v="silver"/>
    <s v="Male"/>
    <n v="67"/>
    <d v="1962-01-28T00:00:00"/>
    <s v="Manufacturing"/>
    <s v="High Net Worth"/>
    <n v="0"/>
    <n v="1"/>
    <n v="20"/>
    <n v="59"/>
    <n v="60"/>
    <s v="40923 Truax Drive"/>
    <n v="2208"/>
    <s v="NSW"/>
    <s v="Australia"/>
    <n v="10"/>
    <n v="1"/>
    <n v="3"/>
    <n v="3"/>
    <n v="133"/>
  </r>
  <r>
    <n v="2688"/>
    <x v="6"/>
    <n v="88"/>
    <n v="3"/>
    <n v="1017.75"/>
    <n v="11"/>
    <s v="basic"/>
    <s v="Male"/>
    <n v="53"/>
    <d v="1977-05-18T00:00:00"/>
    <s v="Property"/>
    <s v="Mass Customer"/>
    <n v="0"/>
    <n v="0"/>
    <n v="13"/>
    <n v="44"/>
    <n v="50"/>
    <s v="22 Moulton Place"/>
    <n v="4878"/>
    <s v="QLD"/>
    <s v="Australia"/>
    <n v="4"/>
    <n v="3"/>
    <n v="4"/>
    <n v="4"/>
    <n v="344"/>
  </r>
  <r>
    <n v="2690"/>
    <x v="2"/>
    <n v="109"/>
    <n v="4"/>
    <n v="1082.1500000000001"/>
    <n v="12"/>
    <s v="basic"/>
    <s v="Female"/>
    <n v="17"/>
    <d v="1980-11-06T00:00:00"/>
    <s v="Health"/>
    <s v="Affluent Customer"/>
    <n v="0"/>
    <n v="1"/>
    <n v="12"/>
    <n v="40"/>
    <n v="40"/>
    <s v="39746 Eliot Center"/>
    <n v="2177"/>
    <s v="NSW"/>
    <s v="Australia"/>
    <n v="9"/>
    <n v="4"/>
    <n v="4"/>
    <n v="4"/>
    <n v="444"/>
  </r>
  <r>
    <n v="2691"/>
    <x v="8"/>
    <n v="60"/>
    <n v="8"/>
    <n v="3088.92"/>
    <n v="7"/>
    <s v="basic"/>
    <s v="Male"/>
    <n v="41"/>
    <d v="1975-11-03T00:00:00"/>
    <s v="Entertainment"/>
    <s v="Mass Customer"/>
    <n v="0"/>
    <n v="0"/>
    <n v="18"/>
    <n v="45"/>
    <n v="50"/>
    <s v="7 Springview Lane"/>
    <n v="2256"/>
    <s v="NSW"/>
    <s v="Australia"/>
    <n v="6"/>
    <n v="3"/>
    <n v="1"/>
    <n v="3"/>
    <n v="313"/>
  </r>
  <r>
    <n v="2692"/>
    <x v="1"/>
    <n v="40"/>
    <n v="3"/>
    <n v="854.24"/>
    <n v="10"/>
    <s v="bronze"/>
    <s v="Female"/>
    <n v="57"/>
    <d v="1988-12-19T00:00:00"/>
    <s v="Health"/>
    <s v="High Net Worth"/>
    <n v="0"/>
    <n v="1"/>
    <n v="22"/>
    <n v="32"/>
    <n v="40"/>
    <s v="8658 Maple Wood Plaza"/>
    <n v="3020"/>
    <s v="VIC"/>
    <s v="Australia"/>
    <n v="7"/>
    <n v="2"/>
    <n v="4"/>
    <n v="4"/>
    <n v="244"/>
  </r>
  <r>
    <n v="2693"/>
    <x v="5"/>
    <n v="1"/>
    <n v="6"/>
    <n v="2772.309999999999"/>
    <n v="6"/>
    <s v="silver"/>
    <s v="Male"/>
    <n v="91"/>
    <d v="1968-04-11T00:00:00"/>
    <s v="Health"/>
    <s v="High Net Worth"/>
    <n v="0"/>
    <n v="1"/>
    <n v="16"/>
    <n v="53"/>
    <n v="60"/>
    <s v="03 Old Shore Terrace"/>
    <n v="4078"/>
    <s v="QLD"/>
    <s v="Australia"/>
    <n v="7"/>
    <n v="1"/>
    <n v="3"/>
    <n v="2"/>
    <n v="132"/>
  </r>
  <r>
    <n v="2694"/>
    <x v="1"/>
    <n v="29"/>
    <n v="4"/>
    <n v="1536.9"/>
    <n v="10"/>
    <s v="bronze"/>
    <s v="Female"/>
    <n v="48"/>
    <d v="1985-12-28T00:00:00"/>
    <s v="Retail"/>
    <s v="Mass Customer"/>
    <n v="0"/>
    <n v="0"/>
    <n v="6"/>
    <n v="35"/>
    <n v="40"/>
    <s v="99565 Warrior Alley"/>
    <n v="4510"/>
    <s v="QLD"/>
    <s v="Australia"/>
    <n v="3"/>
    <n v="2"/>
    <n v="4"/>
    <n v="4"/>
    <n v="244"/>
  </r>
  <r>
    <n v="2695"/>
    <x v="9"/>
    <n v="4"/>
    <n v="8"/>
    <n v="8104.5800000000008"/>
    <n v="3"/>
    <s v="gold"/>
    <s v="Female"/>
    <n v="88"/>
    <d v="1976-08-16T00:00:00"/>
    <s v="Manufacturing"/>
    <s v="Mass Customer"/>
    <n v="0"/>
    <n v="1"/>
    <n v="19"/>
    <n v="44"/>
    <n v="50"/>
    <s v="718 Fair Oaks Point"/>
    <n v="2068"/>
    <s v="NSW"/>
    <s v="Australia"/>
    <n v="12"/>
    <n v="1"/>
    <n v="1"/>
    <n v="1"/>
    <n v="111"/>
  </r>
  <r>
    <n v="2698"/>
    <x v="8"/>
    <n v="12"/>
    <n v="7"/>
    <n v="3987.65"/>
    <n v="7"/>
    <s v="silver"/>
    <s v="Female"/>
    <n v="19"/>
    <d v="1974-06-15T00:00:00"/>
    <s v="Health"/>
    <s v="High Net Worth"/>
    <n v="0"/>
    <n v="0"/>
    <n v="20"/>
    <n v="47"/>
    <n v="50"/>
    <s v="77196 West Crossing"/>
    <n v="2166"/>
    <s v="NSW"/>
    <s v="Australia"/>
    <n v="8"/>
    <n v="1"/>
    <n v="3"/>
    <n v="3"/>
    <n v="133"/>
  </r>
  <r>
    <n v="2699"/>
    <x v="4"/>
    <n v="60"/>
    <n v="5"/>
    <n v="1757.44"/>
    <n v="9"/>
    <s v="basic"/>
    <s v="Male"/>
    <n v="93"/>
    <d v="1978-05-25T00:00:00"/>
    <s v="Manufacturing"/>
    <s v="Affluent Customer"/>
    <n v="0"/>
    <n v="1"/>
    <n v="16"/>
    <n v="43"/>
    <n v="50"/>
    <s v="7 Fordem Point"/>
    <n v="3057"/>
    <s v="VIC"/>
    <s v="Australia"/>
    <n v="7"/>
    <n v="3"/>
    <n v="2"/>
    <n v="4"/>
    <n v="324"/>
  </r>
  <r>
    <n v="2701"/>
    <x v="0"/>
    <n v="52"/>
    <n v="9"/>
    <n v="4863.47"/>
    <n v="5"/>
    <s v="basic"/>
    <s v="Female"/>
    <n v="13"/>
    <d v="1960-07-28T00:00:00"/>
    <s v="Health"/>
    <s v="Affluent Customer"/>
    <n v="0"/>
    <n v="1"/>
    <n v="7"/>
    <n v="60"/>
    <n v="60"/>
    <s v="41 Westport Center"/>
    <n v="3280"/>
    <s v="VIC"/>
    <s v="Australia"/>
    <n v="4"/>
    <n v="3"/>
    <n v="1"/>
    <n v="1"/>
    <n v="311"/>
  </r>
  <r>
    <n v="2702"/>
    <x v="7"/>
    <n v="19"/>
    <n v="8"/>
    <n v="7613.27"/>
    <n v="4"/>
    <s v="bronze"/>
    <s v="Female"/>
    <n v="34"/>
    <d v="1976-11-30T00:00:00"/>
    <s v="Manufacturing"/>
    <s v="Affluent Customer"/>
    <n v="0"/>
    <n v="1"/>
    <n v="11"/>
    <n v="44"/>
    <n v="50"/>
    <s v="8598 Nova Parkway"/>
    <n v="2758"/>
    <s v="NSW"/>
    <s v="Australia"/>
    <n v="9"/>
    <n v="2"/>
    <n v="1"/>
    <n v="1"/>
    <n v="211"/>
  </r>
  <r>
    <n v="2703"/>
    <x v="3"/>
    <n v="19"/>
    <n v="7"/>
    <n v="3679.59"/>
    <n v="8"/>
    <s v="bronze"/>
    <s v="Female"/>
    <n v="37"/>
    <d v="1980-04-12T00:00:00"/>
    <s v="Manufacturing"/>
    <s v="Affluent Customer"/>
    <n v="0"/>
    <n v="1"/>
    <n v="18"/>
    <n v="41"/>
    <n v="50"/>
    <s v="4826 Crowley Park"/>
    <n v="2779"/>
    <s v="NSW"/>
    <s v="Australia"/>
    <n v="7"/>
    <n v="2"/>
    <n v="3"/>
    <n v="3"/>
    <n v="233"/>
  </r>
  <r>
    <n v="2704"/>
    <x v="2"/>
    <n v="235"/>
    <n v="3"/>
    <n v="513.57999999999993"/>
    <n v="12"/>
    <s v="basic"/>
    <s v="Male"/>
    <n v="6"/>
    <d v="1999-02-08T00:00:00"/>
    <s v="Retail"/>
    <s v="Affluent Customer"/>
    <n v="0"/>
    <n v="1"/>
    <n v="3"/>
    <n v="22"/>
    <n v="30"/>
    <s v="3 Vermont Alley"/>
    <n v="2261"/>
    <s v="NSW"/>
    <s v="Australia"/>
    <n v="5"/>
    <n v="4"/>
    <n v="4"/>
    <n v="4"/>
    <n v="444"/>
  </r>
  <r>
    <n v="2705"/>
    <x v="9"/>
    <n v="2"/>
    <n v="8"/>
    <n v="5470.7000000000007"/>
    <n v="3"/>
    <s v="gold"/>
    <s v="Female"/>
    <n v="11"/>
    <d v="1996-10-20T00:00:00"/>
    <s v="Manufacturing"/>
    <s v="Mass Customer"/>
    <n v="0"/>
    <n v="0"/>
    <n v="3"/>
    <n v="24"/>
    <n v="30"/>
    <s v="7107 Manitowish Road"/>
    <n v="4815"/>
    <s v="QLD"/>
    <s v="Australia"/>
    <n v="2"/>
    <n v="1"/>
    <n v="1"/>
    <n v="1"/>
    <n v="111"/>
  </r>
  <r>
    <n v="2706"/>
    <x v="2"/>
    <n v="123"/>
    <n v="3"/>
    <n v="1343.61"/>
    <n v="12"/>
    <s v="basic"/>
    <s v="Male"/>
    <n v="59"/>
    <d v="1964-07-21T00:00:00"/>
    <s v="Retail"/>
    <s v="Affluent Customer"/>
    <n v="0"/>
    <n v="0"/>
    <n v="6"/>
    <n v="56"/>
    <n v="60"/>
    <s v="9304 Birchwood Junction"/>
    <n v="2070"/>
    <s v="NSW"/>
    <s v="Australia"/>
    <n v="12"/>
    <n v="4"/>
    <n v="4"/>
    <n v="4"/>
    <n v="444"/>
  </r>
  <r>
    <n v="2707"/>
    <x v="1"/>
    <n v="43"/>
    <n v="3"/>
    <n v="1323.22"/>
    <n v="10"/>
    <s v="bronze"/>
    <s v="Male"/>
    <n v="56"/>
    <d v="1988-12-26T00:00:00"/>
    <s v="Property"/>
    <s v="High Net Worth"/>
    <n v="0"/>
    <n v="1"/>
    <n v="5"/>
    <n v="32"/>
    <n v="40"/>
    <s v="91655 Rowland Point"/>
    <n v="4123"/>
    <s v="QLD"/>
    <s v="Australia"/>
    <n v="8"/>
    <n v="2"/>
    <n v="4"/>
    <n v="4"/>
    <n v="244"/>
  </r>
  <r>
    <n v="2709"/>
    <x v="0"/>
    <n v="2"/>
    <n v="5"/>
    <n v="2115.35"/>
    <n v="5"/>
    <s v="silver"/>
    <s v="Male"/>
    <n v="6"/>
    <d v="1995-03-20T00:00:00"/>
    <s v="Financial Services"/>
    <s v="High Net Worth"/>
    <n v="0"/>
    <n v="0"/>
    <n v="6"/>
    <n v="26"/>
    <n v="30"/>
    <s v="6418 Sachs Trail"/>
    <n v="2810"/>
    <s v="NSW"/>
    <s v="Australia"/>
    <n v="1"/>
    <n v="1"/>
    <n v="2"/>
    <n v="2"/>
    <n v="122"/>
  </r>
  <r>
    <n v="2710"/>
    <x v="4"/>
    <n v="8"/>
    <n v="4"/>
    <n v="977.41000000000008"/>
    <n v="9"/>
    <s v="silver"/>
    <s v="Male"/>
    <n v="77"/>
    <d v="1998-01-30T00:00:00"/>
    <s v="Retail"/>
    <s v="Mass Customer"/>
    <n v="0"/>
    <n v="0"/>
    <n v="2"/>
    <n v="23"/>
    <n v="30"/>
    <s v="86445 Bonner Junction"/>
    <n v="4660"/>
    <s v="QLD"/>
    <s v="Australia"/>
    <n v="3"/>
    <n v="1"/>
    <n v="4"/>
    <n v="4"/>
    <n v="144"/>
  </r>
  <r>
    <n v="2711"/>
    <x v="4"/>
    <n v="63"/>
    <n v="6"/>
    <n v="2814.87"/>
    <n v="9"/>
    <s v="basic"/>
    <s v="Male"/>
    <n v="52"/>
    <d v="1970-08-31T00:00:00"/>
    <s v="Health"/>
    <s v="Affluent Customer"/>
    <n v="0"/>
    <n v="0"/>
    <n v="6"/>
    <n v="50"/>
    <n v="50"/>
    <s v="9235 Walton Park"/>
    <n v="2095"/>
    <s v="NSW"/>
    <s v="Australia"/>
    <n v="11"/>
    <n v="3"/>
    <n v="3"/>
    <n v="3"/>
    <n v="333"/>
  </r>
  <r>
    <n v="2712"/>
    <x v="8"/>
    <n v="16"/>
    <n v="6"/>
    <n v="4116.13"/>
    <n v="7"/>
    <s v="silver"/>
    <s v="Female"/>
    <n v="0"/>
    <d v="1987-06-26T00:00:00"/>
    <s v="Manufacturing"/>
    <s v="High Net Worth"/>
    <n v="0"/>
    <n v="1"/>
    <n v="11"/>
    <n v="33"/>
    <n v="40"/>
    <s v="18652 Springs Plaza"/>
    <n v="2259"/>
    <s v="NSW"/>
    <s v="Australia"/>
    <n v="7"/>
    <n v="1"/>
    <n v="3"/>
    <n v="3"/>
    <n v="133"/>
  </r>
  <r>
    <n v="2713"/>
    <x v="4"/>
    <n v="0"/>
    <n v="2"/>
    <n v="755.30000000000007"/>
    <n v="9"/>
    <s v="silver"/>
    <s v="Male"/>
    <n v="55"/>
    <d v="1954-11-03T00:00:00"/>
    <s v="Retail"/>
    <s v="Affluent Customer"/>
    <n v="0"/>
    <n v="1"/>
    <n v="5"/>
    <n v="66"/>
    <n v="70"/>
    <s v="29895 Crest Line Point"/>
    <n v="2049"/>
    <s v="NSW"/>
    <s v="Australia"/>
    <n v="11"/>
    <n v="1"/>
    <n v="4"/>
    <n v="4"/>
    <n v="144"/>
  </r>
  <r>
    <n v="2714"/>
    <x v="8"/>
    <n v="8"/>
    <n v="5"/>
    <n v="1252.46"/>
    <n v="7"/>
    <s v="silver"/>
    <s v="Female"/>
    <n v="50"/>
    <d v="1998-03-17T00:00:00"/>
    <s v="Health"/>
    <s v="High Net Worth"/>
    <n v="0"/>
    <n v="1"/>
    <n v="1"/>
    <n v="23"/>
    <n v="30"/>
    <s v="65 Sunbrook Road"/>
    <n v="2284"/>
    <s v="NSW"/>
    <s v="Australia"/>
    <n v="4"/>
    <n v="1"/>
    <n v="2"/>
    <n v="4"/>
    <n v="124"/>
  </r>
  <r>
    <n v="2715"/>
    <x v="4"/>
    <n v="104"/>
    <n v="5"/>
    <n v="3221.809999999999"/>
    <n v="9"/>
    <s v="basic"/>
    <s v="Male"/>
    <n v="27"/>
    <d v="1962-11-14T00:00:00"/>
    <s v="Manufacturing"/>
    <s v="Affluent Customer"/>
    <n v="0"/>
    <n v="0"/>
    <n v="11"/>
    <n v="58"/>
    <n v="60"/>
    <s v="75 Loftsgordon Hill"/>
    <n v="3147"/>
    <s v="VIC"/>
    <s v="Australia"/>
    <n v="11"/>
    <n v="4"/>
    <n v="2"/>
    <n v="3"/>
    <n v="423"/>
  </r>
  <r>
    <n v="2716"/>
    <x v="2"/>
    <n v="143"/>
    <n v="4"/>
    <n v="1036.05"/>
    <n v="12"/>
    <s v="basic"/>
    <s v="Female"/>
    <n v="46"/>
    <d v="1967-07-14T00:00:00"/>
    <s v="Entertainment"/>
    <s v="Mass Customer"/>
    <n v="0"/>
    <n v="0"/>
    <n v="7"/>
    <n v="53"/>
    <n v="60"/>
    <s v="122 Chinook Center"/>
    <n v="2112"/>
    <s v="NSW"/>
    <s v="Australia"/>
    <n v="11"/>
    <n v="4"/>
    <n v="4"/>
    <n v="4"/>
    <n v="444"/>
  </r>
  <r>
    <n v="2717"/>
    <x v="7"/>
    <n v="41"/>
    <n v="9"/>
    <n v="4465.4600000000009"/>
    <n v="4"/>
    <s v="bronze"/>
    <s v="Male"/>
    <n v="31"/>
    <d v="1981-03-25T00:00:00"/>
    <s v="Health"/>
    <s v="Mass Customer"/>
    <n v="0"/>
    <n v="0"/>
    <n v="13"/>
    <n v="40"/>
    <n v="40"/>
    <s v="6994 Hanson Place"/>
    <n v="2580"/>
    <s v="NSW"/>
    <s v="Australia"/>
    <n v="5"/>
    <n v="2"/>
    <n v="1"/>
    <n v="1"/>
    <n v="211"/>
  </r>
  <r>
    <n v="2719"/>
    <x v="4"/>
    <n v="10"/>
    <n v="3"/>
    <n v="1101.08"/>
    <n v="9"/>
    <s v="silver"/>
    <s v="Male"/>
    <n v="69"/>
    <d v="1988-08-24T00:00:00"/>
    <s v="Telecommunications"/>
    <s v="Affluent Customer"/>
    <n v="0"/>
    <n v="1"/>
    <n v="6"/>
    <n v="32"/>
    <n v="40"/>
    <s v="62 Linden Drive"/>
    <n v="4209"/>
    <s v="QLD"/>
    <s v="Australia"/>
    <n v="4"/>
    <n v="1"/>
    <n v="4"/>
    <n v="4"/>
    <n v="144"/>
  </r>
  <r>
    <n v="2720"/>
    <x v="2"/>
    <n v="148"/>
    <n v="4"/>
    <n v="902.04"/>
    <n v="12"/>
    <s v="basic"/>
    <s v="Female"/>
    <n v="0"/>
    <d v="1983-09-02T00:00:00"/>
    <s v="Retail"/>
    <s v="High Net Worth"/>
    <n v="0"/>
    <n v="0"/>
    <n v="10"/>
    <n v="37"/>
    <n v="40"/>
    <s v="831 Daystar Circle"/>
    <n v="2038"/>
    <s v="NSW"/>
    <s v="Australia"/>
    <n v="12"/>
    <n v="4"/>
    <n v="4"/>
    <n v="4"/>
    <n v="444"/>
  </r>
  <r>
    <n v="2721"/>
    <x v="2"/>
    <n v="114"/>
    <n v="2"/>
    <n v="1655.42"/>
    <n v="12"/>
    <s v="basic"/>
    <s v="Male"/>
    <n v="3"/>
    <d v="1969-02-03T00:00:00"/>
    <s v="Manufacturing"/>
    <s v="Mass Customer"/>
    <n v="0"/>
    <n v="1"/>
    <n v="17"/>
    <n v="52"/>
    <n v="60"/>
    <s v="1 Forest Junction"/>
    <n v="2620"/>
    <s v="NSW"/>
    <s v="Australia"/>
    <n v="10"/>
    <n v="4"/>
    <n v="4"/>
    <n v="4"/>
    <n v="444"/>
  </r>
  <r>
    <n v="2722"/>
    <x v="3"/>
    <n v="73"/>
    <n v="6"/>
    <n v="1950.52"/>
    <n v="8"/>
    <s v="basic"/>
    <s v="Female"/>
    <n v="1"/>
    <d v="1987-03-28T00:00:00"/>
    <s v="Health"/>
    <s v="Mass Customer"/>
    <n v="0"/>
    <n v="0"/>
    <n v="8"/>
    <n v="34"/>
    <n v="40"/>
    <s v="8 Bobwhite Court"/>
    <n v="3127"/>
    <s v="VIC"/>
    <s v="Australia"/>
    <n v="10"/>
    <n v="3"/>
    <n v="3"/>
    <n v="2"/>
    <n v="332"/>
  </r>
  <r>
    <n v="2723"/>
    <x v="7"/>
    <n v="40"/>
    <n v="8"/>
    <n v="6591"/>
    <n v="4"/>
    <s v="bronze"/>
    <s v="Female"/>
    <n v="71"/>
    <d v="1978-04-20T00:00:00"/>
    <s v="Manufacturing"/>
    <s v="Mass Customer"/>
    <n v="0"/>
    <n v="1"/>
    <n v="18"/>
    <n v="43"/>
    <n v="50"/>
    <s v="8941 Harbort Point"/>
    <n v="2148"/>
    <s v="NSW"/>
    <s v="Australia"/>
    <n v="9"/>
    <n v="2"/>
    <n v="1"/>
    <n v="1"/>
    <n v="211"/>
  </r>
  <r>
    <n v="2724"/>
    <x v="1"/>
    <n v="142"/>
    <n v="4"/>
    <n v="1980.71"/>
    <n v="10"/>
    <s v="basic"/>
    <s v="Male"/>
    <n v="92"/>
    <d v="1994-01-10T00:00:00"/>
    <s v="Financial Services"/>
    <s v="Mass Customer"/>
    <n v="0"/>
    <n v="0"/>
    <n v="4"/>
    <n v="27"/>
    <n v="30"/>
    <s v="3 Independence Street"/>
    <n v="4073"/>
    <s v="QLD"/>
    <s v="Australia"/>
    <n v="6"/>
    <n v="4"/>
    <n v="4"/>
    <n v="2"/>
    <n v="442"/>
  </r>
  <r>
    <n v="2725"/>
    <x v="2"/>
    <n v="176"/>
    <n v="4"/>
    <n v="353.35000000000008"/>
    <n v="12"/>
    <s v="basic"/>
    <s v="Female"/>
    <n v="20"/>
    <d v="1965-06-19T00:00:00"/>
    <s v="Property"/>
    <s v="Affluent Customer"/>
    <n v="0"/>
    <n v="0"/>
    <n v="11"/>
    <n v="55"/>
    <n v="60"/>
    <s v="8 Holmberg Street"/>
    <n v="2444"/>
    <s v="NSW"/>
    <s v="Australia"/>
    <n v="7"/>
    <n v="4"/>
    <n v="4"/>
    <n v="4"/>
    <n v="444"/>
  </r>
  <r>
    <n v="2726"/>
    <x v="7"/>
    <n v="27"/>
    <n v="9"/>
    <n v="5184.9699999999993"/>
    <n v="4"/>
    <s v="bronze"/>
    <s v="Male"/>
    <n v="49"/>
    <d v="1976-03-18T00:00:00"/>
    <s v="Financial Services"/>
    <s v="Affluent Customer"/>
    <n v="0"/>
    <n v="0"/>
    <n v="4"/>
    <n v="45"/>
    <n v="50"/>
    <s v="15776 Thackeray Alley"/>
    <n v="2261"/>
    <s v="NSW"/>
    <s v="Australia"/>
    <n v="7"/>
    <n v="2"/>
    <n v="1"/>
    <n v="1"/>
    <n v="211"/>
  </r>
  <r>
    <n v="2727"/>
    <x v="5"/>
    <n v="49"/>
    <n v="5"/>
    <n v="4757.21"/>
    <n v="6"/>
    <s v="basic"/>
    <s v="Female"/>
    <n v="88"/>
    <d v="1988-07-22T00:00:00"/>
    <s v="Financial Services"/>
    <s v="High Net Worth"/>
    <n v="0"/>
    <n v="1"/>
    <n v="2"/>
    <n v="32"/>
    <n v="40"/>
    <s v="05 Lerdahl Place"/>
    <n v="4215"/>
    <s v="QLD"/>
    <s v="Australia"/>
    <n v="6"/>
    <n v="3"/>
    <n v="2"/>
    <n v="1"/>
    <n v="321"/>
  </r>
  <r>
    <n v="2728"/>
    <x v="0"/>
    <n v="7"/>
    <n v="8"/>
    <n v="4054.5900000000011"/>
    <n v="5"/>
    <s v="silver"/>
    <s v="Female"/>
    <n v="55"/>
    <d v="1959-03-26T00:00:00"/>
    <s v="IT"/>
    <s v="High Net Worth"/>
    <n v="0"/>
    <n v="0"/>
    <n v="19"/>
    <n v="62"/>
    <n v="70"/>
    <s v="512 Forest Run Center"/>
    <n v="3188"/>
    <s v="VIC"/>
    <s v="Australia"/>
    <n v="11"/>
    <n v="1"/>
    <n v="1"/>
    <n v="3"/>
    <n v="113"/>
  </r>
  <r>
    <n v="2730"/>
    <x v="3"/>
    <n v="4"/>
    <n v="7"/>
    <n v="1604.23"/>
    <n v="8"/>
    <s v="silver"/>
    <s v="Male"/>
    <n v="15"/>
    <d v="1960-11-27T00:00:00"/>
    <s v="Financial Services"/>
    <s v="Mass Customer"/>
    <n v="0"/>
    <n v="0"/>
    <n v="11"/>
    <n v="60"/>
    <n v="60"/>
    <s v="63 International Drive"/>
    <n v="4165"/>
    <s v="QLD"/>
    <s v="Australia"/>
    <n v="7"/>
    <n v="1"/>
    <n v="3"/>
    <n v="4"/>
    <n v="134"/>
  </r>
  <r>
    <n v="2731"/>
    <x v="4"/>
    <n v="3"/>
    <n v="4"/>
    <n v="1513.52"/>
    <n v="9"/>
    <s v="silver"/>
    <s v="Female"/>
    <n v="74"/>
    <d v="2000-05-18T00:00:00"/>
    <s v="Retail"/>
    <s v="Mass Customer"/>
    <n v="0"/>
    <n v="1"/>
    <n v="1"/>
    <n v="21"/>
    <n v="30"/>
    <s v="04 Schmedeman Court"/>
    <n v="2196"/>
    <s v="NSW"/>
    <s v="Australia"/>
    <n v="10"/>
    <n v="1"/>
    <n v="4"/>
    <n v="4"/>
    <n v="144"/>
  </r>
  <r>
    <n v="2732"/>
    <x v="7"/>
    <n v="16"/>
    <n v="9"/>
    <n v="2787.95"/>
    <n v="4"/>
    <s v="silver"/>
    <s v="Female"/>
    <n v="36"/>
    <d v="1961-03-01T00:00:00"/>
    <s v="Health"/>
    <s v="Mass Customer"/>
    <n v="0"/>
    <n v="0"/>
    <n v="7"/>
    <n v="60"/>
    <n v="60"/>
    <s v="5705 Spaight Place"/>
    <n v="3067"/>
    <s v="VIC"/>
    <s v="Australia"/>
    <n v="9"/>
    <n v="1"/>
    <n v="1"/>
    <n v="2"/>
    <n v="112"/>
  </r>
  <r>
    <n v="2733"/>
    <x v="7"/>
    <n v="28"/>
    <n v="9"/>
    <n v="7827.41"/>
    <n v="4"/>
    <s v="bronze"/>
    <s v="Female"/>
    <n v="89"/>
    <d v="1985-03-07T00:00:00"/>
    <s v="Manufacturing"/>
    <s v="Mass Customer"/>
    <n v="0"/>
    <n v="1"/>
    <n v="17"/>
    <n v="36"/>
    <n v="40"/>
    <s v="81254 Buhler Trail"/>
    <n v="4740"/>
    <s v="QLD"/>
    <s v="Australia"/>
    <n v="2"/>
    <n v="2"/>
    <n v="1"/>
    <n v="1"/>
    <n v="211"/>
  </r>
  <r>
    <n v="2734"/>
    <x v="6"/>
    <n v="55"/>
    <n v="3"/>
    <n v="999.03000000000009"/>
    <n v="11"/>
    <s v="basic"/>
    <s v="Female"/>
    <n v="35"/>
    <d v="1957-03-07T00:00:00"/>
    <s v="Manufacturing"/>
    <s v="High Net Worth"/>
    <n v="0"/>
    <n v="0"/>
    <n v="10"/>
    <n v="64"/>
    <n v="70"/>
    <s v="27 Fuller Trail"/>
    <n v="2233"/>
    <s v="NSW"/>
    <s v="Australia"/>
    <n v="8"/>
    <n v="3"/>
    <n v="4"/>
    <n v="4"/>
    <n v="344"/>
  </r>
  <r>
    <n v="2735"/>
    <x v="2"/>
    <n v="148"/>
    <n v="2"/>
    <n v="836.04"/>
    <n v="12"/>
    <s v="basic"/>
    <s v="Male"/>
    <n v="18"/>
    <d v="1958-09-06T00:00:00"/>
    <s v="Financial Services"/>
    <s v="High Net Worth"/>
    <n v="0"/>
    <n v="1"/>
    <n v="14"/>
    <n v="62"/>
    <n v="70"/>
    <s v="313 Mifflin Center"/>
    <n v="4504"/>
    <s v="QLD"/>
    <s v="Australia"/>
    <n v="5"/>
    <n v="4"/>
    <n v="4"/>
    <n v="4"/>
    <n v="444"/>
  </r>
  <r>
    <n v="2737"/>
    <x v="9"/>
    <n v="5"/>
    <n v="9"/>
    <n v="5371.57"/>
    <n v="3"/>
    <s v="gold"/>
    <s v="Male"/>
    <n v="28"/>
    <d v="1998-07-20T00:00:00"/>
    <s v="Retail"/>
    <s v="Mass Customer"/>
    <n v="0"/>
    <n v="1"/>
    <n v="3"/>
    <n v="22"/>
    <n v="30"/>
    <s v="86 Hansons Parkway"/>
    <n v="2211"/>
    <s v="NSW"/>
    <s v="Australia"/>
    <n v="8"/>
    <n v="1"/>
    <n v="1"/>
    <n v="1"/>
    <n v="111"/>
  </r>
  <r>
    <n v="2738"/>
    <x v="4"/>
    <n v="59"/>
    <n v="5"/>
    <n v="1252.96"/>
    <n v="9"/>
    <s v="basic"/>
    <s v="Female"/>
    <n v="77"/>
    <d v="1997-01-06T00:00:00"/>
    <s v="Health"/>
    <s v="Mass Customer"/>
    <n v="0"/>
    <n v="0"/>
    <n v="5"/>
    <n v="24"/>
    <n v="30"/>
    <s v="8476 Village Green Park"/>
    <n v="2774"/>
    <s v="NSW"/>
    <s v="Australia"/>
    <n v="9"/>
    <n v="3"/>
    <n v="2"/>
    <n v="4"/>
    <n v="324"/>
  </r>
  <r>
    <n v="2739"/>
    <x v="2"/>
    <n v="242"/>
    <n v="2"/>
    <n v="456.42"/>
    <n v="12"/>
    <s v="basic"/>
    <s v="Male"/>
    <n v="48"/>
    <d v="1985-07-18T00:00:00"/>
    <s v="Health"/>
    <s v="High Net Worth"/>
    <n v="0"/>
    <n v="1"/>
    <n v="15"/>
    <n v="35"/>
    <n v="40"/>
    <s v="45454 Spenser Center"/>
    <n v="3149"/>
    <s v="VIC"/>
    <s v="Australia"/>
    <n v="12"/>
    <n v="4"/>
    <n v="4"/>
    <n v="4"/>
    <n v="444"/>
  </r>
  <r>
    <n v="2740"/>
    <x v="7"/>
    <n v="26"/>
    <n v="8"/>
    <n v="4905.5300000000007"/>
    <n v="4"/>
    <s v="bronze"/>
    <s v="Female"/>
    <n v="61"/>
    <d v="1963-02-02T00:00:00"/>
    <s v="Financial Services"/>
    <s v="Affluent Customer"/>
    <n v="0"/>
    <n v="1"/>
    <n v="12"/>
    <n v="58"/>
    <n v="60"/>
    <s v="28820 Monica Circle"/>
    <n v="2226"/>
    <s v="NSW"/>
    <s v="Australia"/>
    <n v="7"/>
    <n v="2"/>
    <n v="1"/>
    <n v="1"/>
    <n v="211"/>
  </r>
  <r>
    <n v="2741"/>
    <x v="3"/>
    <n v="19"/>
    <n v="3"/>
    <n v="2316.34"/>
    <n v="8"/>
    <s v="bronze"/>
    <s v="Male"/>
    <n v="6"/>
    <d v="1999-02-28T00:00:00"/>
    <s v="Property"/>
    <s v="High Net Worth"/>
    <n v="0"/>
    <n v="0"/>
    <n v="4"/>
    <n v="22"/>
    <n v="30"/>
    <s v="259 Summerview Center"/>
    <n v="4740"/>
    <s v="QLD"/>
    <s v="Australia"/>
    <n v="2"/>
    <n v="2"/>
    <n v="4"/>
    <n v="2"/>
    <n v="242"/>
  </r>
  <r>
    <n v="2742"/>
    <x v="1"/>
    <n v="95"/>
    <n v="3"/>
    <n v="2031.17"/>
    <n v="10"/>
    <s v="basic"/>
    <s v="Male"/>
    <n v="50"/>
    <d v="1979-04-14T00:00:00"/>
    <s v="Financial Services"/>
    <s v="High Net Worth"/>
    <n v="0"/>
    <n v="1"/>
    <n v="15"/>
    <n v="42"/>
    <n v="50"/>
    <s v="82206 Dennis Place"/>
    <n v="4124"/>
    <s v="QLD"/>
    <s v="Australia"/>
    <n v="8"/>
    <n v="4"/>
    <n v="4"/>
    <n v="2"/>
    <n v="442"/>
  </r>
  <r>
    <n v="2743"/>
    <x v="6"/>
    <n v="46"/>
    <n v="2"/>
    <n v="1428.62"/>
    <n v="11"/>
    <s v="basic"/>
    <s v="Male"/>
    <n v="67"/>
    <d v="1979-05-25T00:00:00"/>
    <s v="Health"/>
    <s v="High Net Worth"/>
    <n v="0"/>
    <n v="1"/>
    <n v="20"/>
    <n v="42"/>
    <n v="50"/>
    <s v="5837 Hayes Court"/>
    <n v="2113"/>
    <s v="NSW"/>
    <s v="Australia"/>
    <n v="11"/>
    <n v="3"/>
    <n v="4"/>
    <n v="4"/>
    <n v="344"/>
  </r>
  <r>
    <n v="2744"/>
    <x v="2"/>
    <n v="125"/>
    <n v="3"/>
    <n v="1264.73"/>
    <n v="12"/>
    <s v="basic"/>
    <s v="Male"/>
    <n v="59"/>
    <d v="1999-01-25T00:00:00"/>
    <s v="Financial Services"/>
    <s v="Mass Customer"/>
    <n v="0"/>
    <n v="0"/>
    <n v="3"/>
    <n v="22"/>
    <n v="30"/>
    <s v="33297 Hoepker Way"/>
    <n v="2843"/>
    <s v="NSW"/>
    <s v="Australia"/>
    <n v="1"/>
    <n v="4"/>
    <n v="4"/>
    <n v="4"/>
    <n v="444"/>
  </r>
  <r>
    <n v="2745"/>
    <x v="1"/>
    <n v="267"/>
    <n v="2"/>
    <n v="2772.1"/>
    <n v="10"/>
    <s v="basic"/>
    <s v="Female"/>
    <n v="8"/>
    <d v="1977-01-06T00:00:00"/>
    <s v="Manufacturing"/>
    <s v="Mass Customer"/>
    <n v="0"/>
    <n v="1"/>
    <n v="18"/>
    <n v="44"/>
    <n v="50"/>
    <s v="198 Garrison Pass"/>
    <n v="2767"/>
    <s v="NSW"/>
    <s v="Australia"/>
    <n v="8"/>
    <n v="4"/>
    <n v="4"/>
    <n v="2"/>
    <n v="442"/>
  </r>
  <r>
    <n v="2746"/>
    <x v="8"/>
    <n v="8"/>
    <n v="3"/>
    <n v="2316.34"/>
    <n v="7"/>
    <s v="silver"/>
    <s v="Female"/>
    <n v="97"/>
    <d v="1953-10-25T00:00:00"/>
    <s v="Financial Services"/>
    <s v="High Net Worth"/>
    <n v="0"/>
    <n v="1"/>
    <n v="7"/>
    <n v="67"/>
    <n v="70"/>
    <s v="77 Golf Course Junction"/>
    <n v="3027"/>
    <s v="VIC"/>
    <s v="Australia"/>
    <n v="8"/>
    <n v="1"/>
    <n v="4"/>
    <n v="2"/>
    <n v="142"/>
  </r>
  <r>
    <n v="2748"/>
    <x v="8"/>
    <n v="6"/>
    <n v="4"/>
    <n v="2059.829999999999"/>
    <n v="7"/>
    <s v="silver"/>
    <s v="Female"/>
    <n v="96"/>
    <d v="1967-08-29T00:00:00"/>
    <s v="Financial Services"/>
    <s v="Mass Customer"/>
    <n v="0"/>
    <n v="0"/>
    <n v="4"/>
    <n v="53"/>
    <n v="60"/>
    <s v="4320 Toban Avenue"/>
    <n v="2260"/>
    <s v="NSW"/>
    <s v="Australia"/>
    <n v="11"/>
    <n v="1"/>
    <n v="4"/>
    <n v="2"/>
    <n v="142"/>
  </r>
  <r>
    <n v="2749"/>
    <x v="1"/>
    <n v="34"/>
    <n v="1"/>
    <n v="327.9799999999999"/>
    <n v="10"/>
    <s v="bronze"/>
    <s v="Male"/>
    <n v="3"/>
    <d v="1979-01-12T00:00:00"/>
    <s v="Retail"/>
    <s v="Mass Customer"/>
    <n v="0"/>
    <n v="0"/>
    <n v="5"/>
    <n v="42"/>
    <n v="50"/>
    <s v="129 Mallory Junction"/>
    <n v="2196"/>
    <s v="NSW"/>
    <s v="Australia"/>
    <n v="10"/>
    <n v="2"/>
    <n v="4"/>
    <n v="4"/>
    <n v="244"/>
  </r>
  <r>
    <n v="2750"/>
    <x v="7"/>
    <n v="42"/>
    <n v="11"/>
    <n v="5964.05"/>
    <n v="4"/>
    <s v="bronze"/>
    <s v="Female"/>
    <n v="42"/>
    <d v="1980-10-18T00:00:00"/>
    <s v="Property"/>
    <s v="High Net Worth"/>
    <n v="0"/>
    <n v="0"/>
    <n v="20"/>
    <n v="40"/>
    <n v="40"/>
    <s v="68730 Hermina Place"/>
    <n v="3130"/>
    <s v="VIC"/>
    <s v="Australia"/>
    <n v="10"/>
    <n v="2"/>
    <n v="1"/>
    <n v="1"/>
    <n v="211"/>
  </r>
  <r>
    <n v="2751"/>
    <x v="0"/>
    <n v="3"/>
    <n v="8"/>
    <n v="3819.809999999999"/>
    <n v="5"/>
    <s v="silver"/>
    <s v="Male"/>
    <n v="94"/>
    <d v="1979-07-27T00:00:00"/>
    <s v="Retail"/>
    <s v="High Net Worth"/>
    <n v="0"/>
    <n v="1"/>
    <n v="12"/>
    <n v="41"/>
    <n v="50"/>
    <s v="25 Ronald Regan Point"/>
    <n v="4035"/>
    <s v="QLD"/>
    <s v="Australia"/>
    <n v="7"/>
    <n v="1"/>
    <n v="1"/>
    <n v="3"/>
    <n v="113"/>
  </r>
  <r>
    <n v="2752"/>
    <x v="3"/>
    <n v="12"/>
    <n v="4"/>
    <n v="3250.72"/>
    <n v="8"/>
    <s v="silver"/>
    <s v="Female"/>
    <n v="11"/>
    <d v="1960-05-10T00:00:00"/>
    <s v="Retail"/>
    <s v="Affluent Customer"/>
    <n v="0"/>
    <n v="1"/>
    <n v="14"/>
    <n v="61"/>
    <n v="70"/>
    <s v="79 Eggendart Trail"/>
    <n v="3977"/>
    <s v="VIC"/>
    <s v="Australia"/>
    <n v="8"/>
    <n v="1"/>
    <n v="4"/>
    <n v="3"/>
    <n v="143"/>
  </r>
  <r>
    <n v="2753"/>
    <x v="0"/>
    <n v="67"/>
    <n v="11"/>
    <n v="5203.18"/>
    <n v="5"/>
    <s v="basic"/>
    <s v="Male"/>
    <n v="26"/>
    <d v="1985-02-12T00:00:00"/>
    <s v="Manufacturing"/>
    <s v="Mass Customer"/>
    <n v="0"/>
    <n v="1"/>
    <n v="7"/>
    <n v="36"/>
    <n v="40"/>
    <s v="744 Hazelcrest Way"/>
    <n v="2155"/>
    <s v="NSW"/>
    <s v="Australia"/>
    <n v="9"/>
    <n v="3"/>
    <n v="1"/>
    <n v="1"/>
    <n v="311"/>
  </r>
  <r>
    <n v="2754"/>
    <x v="6"/>
    <n v="186"/>
    <n v="3"/>
    <n v="3273.01"/>
    <n v="11"/>
    <s v="basic"/>
    <s v="Male"/>
    <n v="17"/>
    <d v="1963-06-23T00:00:00"/>
    <s v="Retail"/>
    <s v="Mass Customer"/>
    <n v="0"/>
    <n v="0"/>
    <n v="11"/>
    <n v="57"/>
    <n v="60"/>
    <s v="91973 Boyd Street"/>
    <n v="2287"/>
    <s v="NSW"/>
    <s v="Australia"/>
    <n v="7"/>
    <n v="4"/>
    <n v="4"/>
    <n v="3"/>
    <n v="443"/>
  </r>
  <r>
    <n v="2755"/>
    <x v="7"/>
    <n v="28"/>
    <n v="11"/>
    <n v="4904.130000000001"/>
    <n v="4"/>
    <s v="bronze"/>
    <s v="Female"/>
    <n v="66"/>
    <d v="1999-07-28T00:00:00"/>
    <s v="Manufacturing"/>
    <s v="Mass Customer"/>
    <n v="0"/>
    <n v="1"/>
    <n v="1"/>
    <n v="21"/>
    <n v="30"/>
    <s v="2241 Pearson Plaza"/>
    <n v="4503"/>
    <s v="QLD"/>
    <s v="Australia"/>
    <n v="6"/>
    <n v="2"/>
    <n v="1"/>
    <n v="1"/>
    <n v="211"/>
  </r>
  <r>
    <n v="2756"/>
    <x v="6"/>
    <n v="56"/>
    <n v="3"/>
    <n v="380.70000000000027"/>
    <n v="11"/>
    <s v="basic"/>
    <s v="Female"/>
    <n v="11"/>
    <d v="1969-01-17T00:00:00"/>
    <s v="Entertainment"/>
    <s v="Mass Customer"/>
    <n v="0"/>
    <n v="0"/>
    <n v="8"/>
    <n v="52"/>
    <n v="60"/>
    <s v="244 Burrows Center"/>
    <n v="3088"/>
    <s v="VIC"/>
    <s v="Australia"/>
    <n v="9"/>
    <n v="3"/>
    <n v="4"/>
    <n v="4"/>
    <n v="344"/>
  </r>
  <r>
    <n v="2757"/>
    <x v="6"/>
    <n v="144"/>
    <n v="3"/>
    <n v="3030.83"/>
    <n v="11"/>
    <s v="basic"/>
    <s v="Female"/>
    <n v="65"/>
    <d v="1961-02-18T00:00:00"/>
    <s v="Financial Services"/>
    <s v="Affluent Customer"/>
    <n v="0"/>
    <n v="0"/>
    <n v="8"/>
    <n v="60"/>
    <n v="60"/>
    <s v="2992 Scott Hill"/>
    <n v="3046"/>
    <s v="VIC"/>
    <s v="Australia"/>
    <n v="8"/>
    <n v="4"/>
    <n v="4"/>
    <n v="3"/>
    <n v="443"/>
  </r>
  <r>
    <n v="2758"/>
    <x v="6"/>
    <n v="79"/>
    <n v="3"/>
    <n v="670.15000000000009"/>
    <n v="11"/>
    <s v="basic"/>
    <s v="Male"/>
    <n v="17"/>
    <d v="1955-05-24T00:00:00"/>
    <s v="Manufacturing"/>
    <s v="Affluent Customer"/>
    <n v="0"/>
    <n v="0"/>
    <n v="19"/>
    <n v="66"/>
    <n v="70"/>
    <s v="5565 Park Meadow Trail"/>
    <n v="2155"/>
    <s v="NSW"/>
    <s v="Australia"/>
    <n v="9"/>
    <n v="3"/>
    <n v="4"/>
    <n v="4"/>
    <n v="344"/>
  </r>
  <r>
    <n v="2759"/>
    <x v="4"/>
    <n v="110"/>
    <n v="5"/>
    <n v="3775.9"/>
    <n v="9"/>
    <s v="basic"/>
    <s v="Female"/>
    <n v="16"/>
    <d v="2001-11-14T00:00:00"/>
    <s v="Health"/>
    <s v="Affluent Customer"/>
    <n v="0"/>
    <n v="1"/>
    <n v="1"/>
    <n v="19"/>
    <n v="20"/>
    <s v="68111 Bartillon Court"/>
    <n v="3995"/>
    <s v="VIC"/>
    <s v="Australia"/>
    <n v="3"/>
    <n v="4"/>
    <n v="2"/>
    <n v="3"/>
    <n v="423"/>
  </r>
  <r>
    <n v="2760"/>
    <x v="1"/>
    <n v="31"/>
    <n v="4"/>
    <n v="1617.96"/>
    <n v="10"/>
    <s v="bronze"/>
    <s v="Male"/>
    <n v="55"/>
    <d v="1976-04-19T00:00:00"/>
    <s v="Property"/>
    <s v="Mass Customer"/>
    <n v="0"/>
    <n v="0"/>
    <n v="11"/>
    <n v="45"/>
    <n v="50"/>
    <s v="18 School Alley"/>
    <n v="4655"/>
    <s v="QLD"/>
    <s v="Australia"/>
    <n v="3"/>
    <n v="2"/>
    <n v="4"/>
    <n v="4"/>
    <n v="244"/>
  </r>
  <r>
    <n v="2761"/>
    <x v="9"/>
    <n v="7"/>
    <n v="9"/>
    <n v="5082.0200000000004"/>
    <n v="3"/>
    <s v="gold"/>
    <s v="Female"/>
    <n v="78"/>
    <d v="1961-11-11T00:00:00"/>
    <s v="Financial Services"/>
    <s v="Mass Customer"/>
    <n v="0"/>
    <n v="0"/>
    <n v="19"/>
    <n v="59"/>
    <n v="60"/>
    <s v="8 Anderson Lane"/>
    <n v="2214"/>
    <s v="NSW"/>
    <s v="Australia"/>
    <n v="9"/>
    <n v="1"/>
    <n v="1"/>
    <n v="1"/>
    <n v="111"/>
  </r>
  <r>
    <n v="2762"/>
    <x v="9"/>
    <n v="16"/>
    <n v="9"/>
    <n v="8237.49"/>
    <n v="3"/>
    <s v="gold"/>
    <s v="Female"/>
    <n v="34"/>
    <d v="1992-11-27T00:00:00"/>
    <s v="Manufacturing"/>
    <s v="Mass Customer"/>
    <n v="0"/>
    <n v="0"/>
    <n v="9"/>
    <n v="28"/>
    <n v="30"/>
    <s v="2121 Dapin Center"/>
    <n v="3977"/>
    <s v="VIC"/>
    <s v="Australia"/>
    <n v="7"/>
    <n v="1"/>
    <n v="1"/>
    <n v="1"/>
    <n v="111"/>
  </r>
  <r>
    <n v="2763"/>
    <x v="5"/>
    <n v="19"/>
    <n v="9"/>
    <n v="2910.2"/>
    <n v="6"/>
    <s v="bronze"/>
    <s v="Female"/>
    <n v="30"/>
    <d v="1979-03-04T00:00:00"/>
    <s v="Financial Services"/>
    <s v="Mass Customer"/>
    <n v="0"/>
    <n v="1"/>
    <n v="10"/>
    <n v="42"/>
    <n v="50"/>
    <s v="5772 Ridgeway Place"/>
    <n v="3066"/>
    <s v="VIC"/>
    <s v="Australia"/>
    <n v="10"/>
    <n v="2"/>
    <n v="1"/>
    <n v="3"/>
    <n v="213"/>
  </r>
  <r>
    <n v="2764"/>
    <x v="6"/>
    <n v="51"/>
    <n v="3"/>
    <n v="593.55999999999995"/>
    <n v="11"/>
    <s v="basic"/>
    <s v="Female"/>
    <n v="12"/>
    <d v="1955-03-29T00:00:00"/>
    <s v="Financial Services"/>
    <s v="Mass Customer"/>
    <n v="0"/>
    <n v="1"/>
    <n v="20"/>
    <n v="66"/>
    <n v="70"/>
    <s v="1 Wayridge Park"/>
    <n v="4301"/>
    <s v="QLD"/>
    <s v="Australia"/>
    <n v="1"/>
    <n v="3"/>
    <n v="4"/>
    <n v="4"/>
    <n v="344"/>
  </r>
  <r>
    <n v="2765"/>
    <x v="4"/>
    <n v="46"/>
    <n v="6"/>
    <n v="2995.18"/>
    <n v="9"/>
    <s v="basic"/>
    <s v="Male"/>
    <n v="68"/>
    <d v="1985-04-12T00:00:00"/>
    <s v="IT"/>
    <s v="Mass Customer"/>
    <n v="0"/>
    <n v="1"/>
    <n v="7"/>
    <n v="36"/>
    <n v="40"/>
    <s v="10369 Sunbrook Way"/>
    <n v="4051"/>
    <s v="QLD"/>
    <s v="Australia"/>
    <n v="8"/>
    <n v="3"/>
    <n v="3"/>
    <n v="3"/>
    <n v="333"/>
  </r>
  <r>
    <n v="2766"/>
    <x v="8"/>
    <n v="47"/>
    <n v="6"/>
    <n v="6233.2999999999993"/>
    <n v="7"/>
    <s v="basic"/>
    <s v="Female"/>
    <n v="93"/>
    <d v="1989-03-19T00:00:00"/>
    <s v="Financial Services"/>
    <s v="High Net Worth"/>
    <n v="0"/>
    <n v="1"/>
    <n v="8"/>
    <n v="32"/>
    <n v="40"/>
    <s v="95 Meadow Valley Plaza"/>
    <n v="2203"/>
    <s v="NSW"/>
    <s v="Australia"/>
    <n v="9"/>
    <n v="3"/>
    <n v="3"/>
    <n v="1"/>
    <n v="331"/>
  </r>
  <r>
    <n v="2767"/>
    <x v="6"/>
    <n v="48"/>
    <n v="3"/>
    <n v="803.97"/>
    <n v="11"/>
    <s v="basic"/>
    <s v="Female"/>
    <n v="84"/>
    <d v="1988-02-22T00:00:00"/>
    <s v="Property"/>
    <s v="High Net Worth"/>
    <n v="0"/>
    <n v="0"/>
    <n v="22"/>
    <n v="33"/>
    <n v="40"/>
    <s v="14 Pennsylvania Alley"/>
    <n v="2225"/>
    <s v="NSW"/>
    <s v="Australia"/>
    <n v="10"/>
    <n v="3"/>
    <n v="4"/>
    <n v="4"/>
    <n v="344"/>
  </r>
  <r>
    <n v="2768"/>
    <x v="3"/>
    <n v="23"/>
    <n v="6"/>
    <n v="3420.58"/>
    <n v="8"/>
    <s v="bronze"/>
    <s v="Male"/>
    <n v="86"/>
    <d v="1995-09-26T00:00:00"/>
    <s v="Manufacturing"/>
    <s v="Mass Customer"/>
    <n v="0"/>
    <n v="0"/>
    <n v="3"/>
    <n v="25"/>
    <n v="30"/>
    <s v="9 Cascade Junction"/>
    <n v="2016"/>
    <s v="NSW"/>
    <s v="Australia"/>
    <n v="12"/>
    <n v="2"/>
    <n v="3"/>
    <n v="3"/>
    <n v="233"/>
  </r>
  <r>
    <n v="2769"/>
    <x v="8"/>
    <n v="46"/>
    <n v="6"/>
    <n v="4177.8399999999992"/>
    <n v="7"/>
    <s v="basic"/>
    <s v="Male"/>
    <n v="31"/>
    <d v="1978-09-10T00:00:00"/>
    <s v="Manufacturing"/>
    <s v="Affluent Customer"/>
    <n v="0"/>
    <n v="1"/>
    <n v="15"/>
    <n v="42"/>
    <n v="50"/>
    <s v="077 Clemons Road"/>
    <n v="2203"/>
    <s v="NSW"/>
    <s v="Australia"/>
    <n v="11"/>
    <n v="3"/>
    <n v="3"/>
    <n v="1"/>
    <n v="331"/>
  </r>
  <r>
    <n v="2770"/>
    <x v="7"/>
    <n v="30"/>
    <n v="9"/>
    <n v="10028.799999999999"/>
    <n v="4"/>
    <s v="bronze"/>
    <s v="Male"/>
    <n v="24"/>
    <d v="1977-01-30T00:00:00"/>
    <s v="Manufacturing"/>
    <s v="High Net Worth"/>
    <n v="0"/>
    <n v="1"/>
    <n v="13"/>
    <n v="44"/>
    <n v="50"/>
    <s v="3 Buena Vista Crossing"/>
    <n v="2444"/>
    <s v="NSW"/>
    <s v="Australia"/>
    <n v="6"/>
    <n v="2"/>
    <n v="1"/>
    <n v="1"/>
    <n v="211"/>
  </r>
  <r>
    <n v="2771"/>
    <x v="0"/>
    <n v="44"/>
    <n v="5"/>
    <n v="4754.2"/>
    <n v="5"/>
    <s v="bronze"/>
    <s v="Female"/>
    <n v="6"/>
    <d v="1969-10-05T00:00:00"/>
    <s v="Retail"/>
    <s v="Affluent Customer"/>
    <n v="0"/>
    <n v="1"/>
    <n v="10"/>
    <n v="51"/>
    <n v="60"/>
    <s v="83007 Bartillon Lane"/>
    <n v="2830"/>
    <s v="NSW"/>
    <s v="Australia"/>
    <n v="4"/>
    <n v="2"/>
    <n v="2"/>
    <n v="1"/>
    <n v="221"/>
  </r>
  <r>
    <n v="2772"/>
    <x v="5"/>
    <n v="25"/>
    <n v="5"/>
    <n v="2446.21"/>
    <n v="6"/>
    <s v="bronze"/>
    <s v="Male"/>
    <n v="15"/>
    <d v="1954-10-25T00:00:00"/>
    <s v="Property"/>
    <s v="Affluent Customer"/>
    <n v="0"/>
    <n v="1"/>
    <n v="13"/>
    <n v="66"/>
    <n v="70"/>
    <s v="542 Hayes Plaza"/>
    <n v="2750"/>
    <s v="NSW"/>
    <s v="Australia"/>
    <n v="9"/>
    <n v="2"/>
    <n v="2"/>
    <n v="2"/>
    <n v="222"/>
  </r>
  <r>
    <n v="2773"/>
    <x v="8"/>
    <n v="4"/>
    <n v="4"/>
    <n v="2293.13"/>
    <n v="7"/>
    <s v="silver"/>
    <s v="Male"/>
    <n v="69"/>
    <d v="1976-03-21T00:00:00"/>
    <s v="Manufacturing"/>
    <s v="Mass Customer"/>
    <n v="0"/>
    <n v="1"/>
    <n v="20"/>
    <n v="45"/>
    <n v="50"/>
    <s v="0 Debs Lane"/>
    <n v="3204"/>
    <s v="VIC"/>
    <s v="Australia"/>
    <n v="7"/>
    <n v="1"/>
    <n v="4"/>
    <n v="2"/>
    <n v="142"/>
  </r>
  <r>
    <n v="2774"/>
    <x v="4"/>
    <n v="84"/>
    <n v="5"/>
    <n v="1542.68"/>
    <n v="9"/>
    <s v="basic"/>
    <s v="Female"/>
    <n v="50"/>
    <d v="1956-07-28T00:00:00"/>
    <s v="Manufacturing"/>
    <s v="Mass Customer"/>
    <n v="0"/>
    <n v="0"/>
    <n v="14"/>
    <n v="64"/>
    <n v="70"/>
    <s v="23 Clyde Gallagher Alley"/>
    <n v="3840"/>
    <s v="VIC"/>
    <s v="Australia"/>
    <n v="1"/>
    <n v="3"/>
    <n v="2"/>
    <n v="4"/>
    <n v="324"/>
  </r>
  <r>
    <n v="2775"/>
    <x v="5"/>
    <n v="12"/>
    <n v="6"/>
    <n v="1922.19"/>
    <n v="6"/>
    <s v="silver"/>
    <s v="Female"/>
    <n v="40"/>
    <d v="1966-12-02T00:00:00"/>
    <s v="Manufacturing"/>
    <s v="Mass Customer"/>
    <n v="0"/>
    <n v="1"/>
    <n v="7"/>
    <n v="54"/>
    <n v="60"/>
    <s v="75642 Kinsman Terrace"/>
    <n v="4014"/>
    <s v="QLD"/>
    <s v="Australia"/>
    <n v="8"/>
    <n v="1"/>
    <n v="3"/>
    <n v="2"/>
    <n v="132"/>
  </r>
  <r>
    <n v="2777"/>
    <x v="1"/>
    <n v="103"/>
    <n v="6"/>
    <n v="3307.11"/>
    <n v="10"/>
    <s v="basic"/>
    <s v="Female"/>
    <n v="0"/>
    <d v="1997-02-26T00:00:00"/>
    <s v="Health"/>
    <s v="Mass Customer"/>
    <n v="0"/>
    <n v="1"/>
    <n v="1"/>
    <n v="24"/>
    <n v="30"/>
    <s v="39 Badeau Court"/>
    <n v="2572"/>
    <s v="NSW"/>
    <s v="Australia"/>
    <n v="8"/>
    <n v="4"/>
    <n v="3"/>
    <n v="3"/>
    <n v="433"/>
  </r>
  <r>
    <n v="2778"/>
    <x v="5"/>
    <n v="9"/>
    <n v="5"/>
    <n v="3348.47"/>
    <n v="6"/>
    <s v="silver"/>
    <s v="Male"/>
    <n v="50"/>
    <d v="1978-08-13T00:00:00"/>
    <s v="Financial Services"/>
    <s v="Mass Customer"/>
    <n v="0"/>
    <n v="0"/>
    <n v="12"/>
    <n v="42"/>
    <n v="50"/>
    <s v="0 Summit Trail"/>
    <n v="2287"/>
    <s v="NSW"/>
    <s v="Australia"/>
    <n v="5"/>
    <n v="1"/>
    <n v="2"/>
    <n v="3"/>
    <n v="123"/>
  </r>
  <r>
    <n v="2780"/>
    <x v="5"/>
    <n v="2"/>
    <n v="5"/>
    <n v="3092.12"/>
    <n v="6"/>
    <s v="silver"/>
    <s v="Male"/>
    <n v="77"/>
    <d v="1985-11-16T00:00:00"/>
    <s v="Financial Services"/>
    <s v="Affluent Customer"/>
    <n v="0"/>
    <n v="1"/>
    <n v="16"/>
    <n v="35"/>
    <n v="40"/>
    <s v="4362 Morningstar Place"/>
    <n v="4869"/>
    <s v="QLD"/>
    <s v="Australia"/>
    <n v="2"/>
    <n v="1"/>
    <n v="2"/>
    <n v="3"/>
    <n v="123"/>
  </r>
  <r>
    <n v="2781"/>
    <x v="6"/>
    <n v="73"/>
    <n v="4"/>
    <n v="1289.3499999999999"/>
    <n v="11"/>
    <s v="basic"/>
    <s v="Female"/>
    <n v="4"/>
    <d v="1997-09-01T00:00:00"/>
    <s v="Financial Services"/>
    <s v="Affluent Customer"/>
    <n v="0"/>
    <n v="1"/>
    <n v="5"/>
    <n v="23"/>
    <n v="30"/>
    <s v="99 Alpine Lane"/>
    <n v="3064"/>
    <s v="VIC"/>
    <s v="Australia"/>
    <n v="7"/>
    <n v="3"/>
    <n v="4"/>
    <n v="4"/>
    <n v="344"/>
  </r>
  <r>
    <n v="2782"/>
    <x v="4"/>
    <n v="170"/>
    <n v="5"/>
    <n v="3450.83"/>
    <n v="9"/>
    <s v="basic"/>
    <s v="Female"/>
    <n v="91"/>
    <d v="1988-05-11T00:00:00"/>
    <s v="IT"/>
    <s v="Mass Customer"/>
    <n v="0"/>
    <n v="0"/>
    <n v="12"/>
    <n v="33"/>
    <n v="40"/>
    <s v="39 Lindbergh Drive"/>
    <n v="2170"/>
    <s v="NSW"/>
    <s v="Australia"/>
    <n v="8"/>
    <n v="4"/>
    <n v="2"/>
    <n v="3"/>
    <n v="423"/>
  </r>
  <r>
    <n v="2783"/>
    <x v="5"/>
    <n v="73"/>
    <n v="11"/>
    <n v="2757.77"/>
    <n v="6"/>
    <s v="basic"/>
    <s v="Male"/>
    <n v="14"/>
    <d v="1978-08-24T00:00:00"/>
    <s v="Retail"/>
    <s v="Affluent Customer"/>
    <n v="0"/>
    <n v="1"/>
    <n v="7"/>
    <n v="42"/>
    <n v="50"/>
    <s v="13392 Emmet Parkway"/>
    <n v="2171"/>
    <s v="NSW"/>
    <s v="Australia"/>
    <n v="9"/>
    <n v="3"/>
    <n v="1"/>
    <n v="2"/>
    <n v="312"/>
  </r>
  <r>
    <n v="2784"/>
    <x v="6"/>
    <n v="74"/>
    <n v="3"/>
    <n v="1075.06"/>
    <n v="11"/>
    <s v="basic"/>
    <s v="Male"/>
    <n v="6"/>
    <d v="1989-08-09T00:00:00"/>
    <s v="Manufacturing"/>
    <s v="Mass Customer"/>
    <n v="0"/>
    <n v="0"/>
    <n v="13"/>
    <n v="31"/>
    <n v="40"/>
    <s v="526 Schiller Road"/>
    <n v="4157"/>
    <s v="QLD"/>
    <s v="Australia"/>
    <n v="7"/>
    <n v="3"/>
    <n v="4"/>
    <n v="4"/>
    <n v="344"/>
  </r>
  <r>
    <n v="2785"/>
    <x v="3"/>
    <n v="45"/>
    <n v="6"/>
    <n v="3411.619999999999"/>
    <n v="8"/>
    <s v="bronze"/>
    <s v="Female"/>
    <n v="9"/>
    <d v="1981-07-31T00:00:00"/>
    <s v="Financial Services"/>
    <s v="Mass Customer"/>
    <n v="0"/>
    <n v="0"/>
    <n v="8"/>
    <n v="39"/>
    <n v="40"/>
    <s v="677 Golden Leaf Junction"/>
    <n v="4054"/>
    <s v="QLD"/>
    <s v="Australia"/>
    <n v="6"/>
    <n v="2"/>
    <n v="3"/>
    <n v="3"/>
    <n v="233"/>
  </r>
  <r>
    <n v="2786"/>
    <x v="5"/>
    <n v="3"/>
    <n v="6"/>
    <n v="2718.29"/>
    <n v="6"/>
    <s v="silver"/>
    <s v="Male"/>
    <n v="94"/>
    <d v="1968-01-21T00:00:00"/>
    <s v="Health"/>
    <s v="Mass Customer"/>
    <n v="0"/>
    <n v="1"/>
    <n v="11"/>
    <n v="53"/>
    <n v="60"/>
    <s v="59901 Bartelt Terrace"/>
    <n v="4069"/>
    <s v="QLD"/>
    <s v="Australia"/>
    <n v="9"/>
    <n v="1"/>
    <n v="3"/>
    <n v="2"/>
    <n v="132"/>
  </r>
  <r>
    <n v="2788"/>
    <x v="7"/>
    <n v="44"/>
    <n v="11"/>
    <n v="9061.4700000000012"/>
    <n v="4"/>
    <s v="bronze"/>
    <s v="Female"/>
    <n v="45"/>
    <d v="1968-08-06T00:00:00"/>
    <s v="Health"/>
    <s v="Affluent Customer"/>
    <n v="0"/>
    <n v="0"/>
    <n v="4"/>
    <n v="52"/>
    <n v="60"/>
    <s v="282 Esker Crossing"/>
    <n v="3150"/>
    <s v="VIC"/>
    <s v="Australia"/>
    <n v="10"/>
    <n v="2"/>
    <n v="1"/>
    <n v="1"/>
    <n v="211"/>
  </r>
  <r>
    <n v="2789"/>
    <x v="1"/>
    <n v="24"/>
    <n v="2"/>
    <n v="549.09"/>
    <n v="10"/>
    <s v="bronze"/>
    <s v="Female"/>
    <n v="66"/>
    <d v="1992-11-30T00:00:00"/>
    <s v="Financial Services"/>
    <s v="Affluent Customer"/>
    <n v="0"/>
    <n v="1"/>
    <n v="7"/>
    <n v="28"/>
    <n v="30"/>
    <s v="724 West Park"/>
    <n v="2112"/>
    <s v="NSW"/>
    <s v="Australia"/>
    <n v="11"/>
    <n v="2"/>
    <n v="4"/>
    <n v="4"/>
    <n v="244"/>
  </r>
  <r>
    <n v="2790"/>
    <x v="6"/>
    <n v="77"/>
    <n v="3"/>
    <n v="903.66"/>
    <n v="11"/>
    <s v="basic"/>
    <s v="Female"/>
    <n v="16"/>
    <d v="1977-12-01T00:00:00"/>
    <s v="Retail"/>
    <s v="High Net Worth"/>
    <n v="0"/>
    <n v="1"/>
    <n v="20"/>
    <n v="43"/>
    <n v="50"/>
    <s v="942 Elmside Street"/>
    <n v="2763"/>
    <s v="NSW"/>
    <s v="Australia"/>
    <n v="8"/>
    <n v="3"/>
    <n v="4"/>
    <n v="4"/>
    <n v="344"/>
  </r>
  <r>
    <n v="2791"/>
    <x v="0"/>
    <n v="14"/>
    <n v="6"/>
    <n v="5887.66"/>
    <n v="5"/>
    <s v="silver"/>
    <s v="Male"/>
    <n v="72"/>
    <d v="1988-04-12T00:00:00"/>
    <s v="Financial Services"/>
    <s v="Mass Customer"/>
    <n v="0"/>
    <n v="0"/>
    <n v="3"/>
    <n v="33"/>
    <n v="40"/>
    <s v="11 Manufacturers Junction"/>
    <n v="2170"/>
    <s v="NSW"/>
    <s v="Australia"/>
    <n v="8"/>
    <n v="1"/>
    <n v="3"/>
    <n v="1"/>
    <n v="131"/>
  </r>
  <r>
    <n v="2792"/>
    <x v="1"/>
    <n v="218"/>
    <n v="3"/>
    <n v="1888.83"/>
    <n v="10"/>
    <s v="basic"/>
    <s v="Female"/>
    <n v="22"/>
    <d v="1964-03-02T00:00:00"/>
    <s v="Financial Services"/>
    <s v="Mass Customer"/>
    <n v="0"/>
    <n v="1"/>
    <n v="12"/>
    <n v="57"/>
    <n v="60"/>
    <s v="03 Ohio Lane"/>
    <n v="3081"/>
    <s v="VIC"/>
    <s v="Australia"/>
    <n v="9"/>
    <n v="4"/>
    <n v="4"/>
    <n v="2"/>
    <n v="442"/>
  </r>
  <r>
    <n v="2793"/>
    <x v="3"/>
    <n v="34"/>
    <n v="7"/>
    <n v="3730.38"/>
    <n v="8"/>
    <s v="bronze"/>
    <s v="Male"/>
    <n v="77"/>
    <d v="1971-06-16T00:00:00"/>
    <s v="Health"/>
    <s v="Affluent Customer"/>
    <n v="0"/>
    <n v="1"/>
    <n v="14"/>
    <n v="50"/>
    <n v="50"/>
    <s v="19 Del Mar Avenue"/>
    <n v="3058"/>
    <s v="VIC"/>
    <s v="Australia"/>
    <n v="8"/>
    <n v="2"/>
    <n v="3"/>
    <n v="3"/>
    <n v="233"/>
  </r>
  <r>
    <n v="2794"/>
    <x v="0"/>
    <n v="5"/>
    <n v="7"/>
    <n v="6417.0599999999986"/>
    <n v="5"/>
    <s v="silver"/>
    <s v="Female"/>
    <n v="41"/>
    <d v="1975-11-06T00:00:00"/>
    <s v="Health"/>
    <s v="Mass Customer"/>
    <n v="0"/>
    <n v="1"/>
    <n v="18"/>
    <n v="45"/>
    <n v="50"/>
    <s v="01209 Southridge Hill"/>
    <n v="2216"/>
    <s v="NSW"/>
    <s v="Australia"/>
    <n v="8"/>
    <n v="1"/>
    <n v="3"/>
    <n v="1"/>
    <n v="131"/>
  </r>
  <r>
    <n v="2795"/>
    <x v="2"/>
    <n v="225"/>
    <n v="2"/>
    <n v="1208.31"/>
    <n v="12"/>
    <s v="basic"/>
    <s v="Female"/>
    <n v="9"/>
    <d v="1966-04-11T00:00:00"/>
    <s v="Financial Services"/>
    <s v="Mass Customer"/>
    <n v="0"/>
    <n v="0"/>
    <n v="17"/>
    <n v="55"/>
    <n v="60"/>
    <s v="4903 Hoepker Terrace"/>
    <n v="3500"/>
    <s v="VIC"/>
    <s v="Australia"/>
    <n v="3"/>
    <n v="4"/>
    <n v="4"/>
    <n v="4"/>
    <n v="444"/>
  </r>
  <r>
    <n v="2796"/>
    <x v="8"/>
    <n v="8"/>
    <n v="7"/>
    <n v="3816.43"/>
    <n v="7"/>
    <s v="silver"/>
    <s v="Female"/>
    <n v="52"/>
    <d v="1977-11-01T00:00:00"/>
    <s v="Manufacturing"/>
    <s v="Mass Customer"/>
    <n v="0"/>
    <n v="0"/>
    <n v="9"/>
    <n v="43"/>
    <n v="50"/>
    <s v="149 Browning Terrace"/>
    <n v="2343"/>
    <s v="NSW"/>
    <s v="Australia"/>
    <n v="2"/>
    <n v="1"/>
    <n v="3"/>
    <n v="3"/>
    <n v="133"/>
  </r>
  <r>
    <n v="2797"/>
    <x v="1"/>
    <n v="75"/>
    <n v="6"/>
    <n v="1112.73"/>
    <n v="10"/>
    <s v="basic"/>
    <s v="Female"/>
    <n v="6"/>
    <d v="1985-09-10T00:00:00"/>
    <s v="IT"/>
    <s v="Mass Customer"/>
    <n v="0"/>
    <n v="1"/>
    <n v="14"/>
    <n v="35"/>
    <n v="40"/>
    <s v="48948 Little Fleur Alley"/>
    <n v="3134"/>
    <s v="VIC"/>
    <s v="Australia"/>
    <n v="7"/>
    <n v="3"/>
    <n v="3"/>
    <n v="4"/>
    <n v="334"/>
  </r>
  <r>
    <n v="2798"/>
    <x v="1"/>
    <n v="154"/>
    <n v="5"/>
    <n v="799.84999999999991"/>
    <n v="10"/>
    <s v="basic"/>
    <s v="Male"/>
    <n v="59"/>
    <d v="1965-02-19T00:00:00"/>
    <s v="Argiculture"/>
    <s v="High Net Worth"/>
    <n v="0"/>
    <n v="1"/>
    <n v="5"/>
    <n v="56"/>
    <n v="60"/>
    <s v="4 Rieder Drive"/>
    <n v="3064"/>
    <s v="VIC"/>
    <s v="Australia"/>
    <n v="5"/>
    <n v="4"/>
    <n v="2"/>
    <n v="4"/>
    <n v="424"/>
  </r>
  <r>
    <n v="2800"/>
    <x v="3"/>
    <n v="41"/>
    <n v="5"/>
    <n v="352.23"/>
    <n v="8"/>
    <s v="bronze"/>
    <s v="Female"/>
    <n v="29"/>
    <d v="1988-01-09T00:00:00"/>
    <s v="Financial Services"/>
    <s v="Mass Customer"/>
    <n v="0"/>
    <n v="0"/>
    <n v="2"/>
    <n v="33"/>
    <n v="40"/>
    <s v="28905 Hallows Avenue"/>
    <n v="2320"/>
    <s v="NSW"/>
    <s v="Australia"/>
    <n v="5"/>
    <n v="2"/>
    <n v="2"/>
    <n v="4"/>
    <n v="224"/>
  </r>
  <r>
    <n v="2801"/>
    <x v="3"/>
    <n v="22"/>
    <n v="5"/>
    <n v="1567.09"/>
    <n v="8"/>
    <s v="bronze"/>
    <s v="Female"/>
    <n v="15"/>
    <d v="1965-01-26T00:00:00"/>
    <s v="Health"/>
    <s v="Mass Customer"/>
    <n v="0"/>
    <n v="0"/>
    <n v="10"/>
    <n v="56"/>
    <n v="60"/>
    <s v="9677 Hagan Lane"/>
    <n v="3212"/>
    <s v="VIC"/>
    <s v="Australia"/>
    <n v="3"/>
    <n v="2"/>
    <n v="2"/>
    <n v="4"/>
    <n v="224"/>
  </r>
  <r>
    <n v="2802"/>
    <x v="2"/>
    <n v="172"/>
    <n v="3"/>
    <n v="456.18"/>
    <n v="12"/>
    <s v="basic"/>
    <s v="Female"/>
    <n v="36"/>
    <d v="1996-09-22T00:00:00"/>
    <s v="Financial Services"/>
    <s v="Mass Customer"/>
    <n v="0"/>
    <n v="0"/>
    <n v="3"/>
    <n v="24"/>
    <n v="30"/>
    <s v="07526 Union Lane"/>
    <n v="3377"/>
    <s v="VIC"/>
    <s v="Australia"/>
    <n v="1"/>
    <n v="4"/>
    <n v="4"/>
    <n v="4"/>
    <n v="444"/>
  </r>
  <r>
    <n v="2803"/>
    <x v="8"/>
    <n v="30"/>
    <n v="6"/>
    <n v="2743.41"/>
    <n v="7"/>
    <s v="bronze"/>
    <s v="Female"/>
    <n v="95"/>
    <d v="1970-09-30T00:00:00"/>
    <s v="Retail"/>
    <s v="Mass Customer"/>
    <n v="0"/>
    <n v="1"/>
    <n v="11"/>
    <n v="50"/>
    <n v="50"/>
    <s v="53245 Mesta Street"/>
    <n v="3207"/>
    <s v="VIC"/>
    <s v="Australia"/>
    <n v="6"/>
    <n v="2"/>
    <n v="3"/>
    <n v="2"/>
    <n v="232"/>
  </r>
  <r>
    <n v="2805"/>
    <x v="7"/>
    <n v="3"/>
    <n v="5"/>
    <n v="4721.49"/>
    <n v="4"/>
    <s v="silver"/>
    <s v="Female"/>
    <n v="0"/>
    <d v="1992-06-27T00:00:00"/>
    <s v="Manufacturing"/>
    <s v="High Net Worth"/>
    <n v="0"/>
    <n v="0"/>
    <n v="4"/>
    <n v="28"/>
    <n v="30"/>
    <s v="4672 Morningstar Circle"/>
    <n v="2760"/>
    <s v="NSW"/>
    <s v="Australia"/>
    <n v="7"/>
    <n v="1"/>
    <n v="2"/>
    <n v="1"/>
    <n v="121"/>
  </r>
  <r>
    <n v="2806"/>
    <x v="8"/>
    <n v="68"/>
    <n v="8"/>
    <n v="3420.13"/>
    <n v="7"/>
    <s v="basic"/>
    <s v="Male"/>
    <n v="60"/>
    <d v="1986-05-18T00:00:00"/>
    <s v="Manufacturing"/>
    <s v="Mass Customer"/>
    <n v="0"/>
    <n v="1"/>
    <n v="3"/>
    <n v="35"/>
    <n v="40"/>
    <s v="3140 Hudson Road"/>
    <n v="3130"/>
    <s v="VIC"/>
    <s v="Australia"/>
    <n v="5"/>
    <n v="3"/>
    <n v="1"/>
    <n v="3"/>
    <n v="313"/>
  </r>
  <r>
    <n v="2807"/>
    <x v="2"/>
    <n v="353"/>
    <n v="1"/>
    <n v="133.7800000000002"/>
    <n v="12"/>
    <s v="basic"/>
    <s v="Female"/>
    <n v="9"/>
    <d v="1957-06-18T00:00:00"/>
    <s v="Manufacturing"/>
    <s v="Mass Customer"/>
    <n v="0"/>
    <n v="1"/>
    <n v="11"/>
    <n v="63"/>
    <n v="70"/>
    <s v="441 Superior Junction"/>
    <n v="2320"/>
    <s v="NSW"/>
    <s v="Australia"/>
    <n v="6"/>
    <n v="4"/>
    <n v="4"/>
    <n v="4"/>
    <n v="444"/>
  </r>
  <r>
    <n v="2808"/>
    <x v="7"/>
    <n v="6"/>
    <n v="5"/>
    <n v="5190.91"/>
    <n v="4"/>
    <s v="silver"/>
    <s v="Male"/>
    <n v="68"/>
    <d v="2001-06-29T00:00:00"/>
    <s v="Financial Services"/>
    <s v="Mass Customer"/>
    <n v="0"/>
    <n v="1"/>
    <n v="1"/>
    <n v="19"/>
    <n v="20"/>
    <s v="1 Elgar Street"/>
    <n v="2010"/>
    <s v="NSW"/>
    <s v="Australia"/>
    <n v="9"/>
    <n v="1"/>
    <n v="2"/>
    <n v="1"/>
    <n v="121"/>
  </r>
  <r>
    <n v="2809"/>
    <x v="6"/>
    <n v="83"/>
    <n v="3"/>
    <n v="1182.96"/>
    <n v="11"/>
    <s v="basic"/>
    <s v="Female"/>
    <n v="44"/>
    <d v="1969-08-11T00:00:00"/>
    <s v="Retail"/>
    <s v="Mass Customer"/>
    <n v="0"/>
    <n v="0"/>
    <n v="10"/>
    <n v="51"/>
    <n v="60"/>
    <s v="46 Independence Parkway"/>
    <n v="3065"/>
    <s v="VIC"/>
    <s v="Australia"/>
    <n v="12"/>
    <n v="3"/>
    <n v="4"/>
    <n v="4"/>
    <n v="344"/>
  </r>
  <r>
    <n v="2810"/>
    <x v="1"/>
    <n v="62"/>
    <n v="6"/>
    <n v="1185.76"/>
    <n v="10"/>
    <s v="basic"/>
    <s v="Male"/>
    <n v="27"/>
    <d v="1961-08-26T00:00:00"/>
    <s v="Property"/>
    <s v="Mass Customer"/>
    <n v="0"/>
    <n v="1"/>
    <n v="15"/>
    <n v="59"/>
    <n v="60"/>
    <s v="453 Gina Avenue"/>
    <n v="3141"/>
    <s v="VIC"/>
    <s v="Australia"/>
    <n v="8"/>
    <n v="3"/>
    <n v="3"/>
    <n v="4"/>
    <n v="334"/>
  </r>
  <r>
    <n v="2811"/>
    <x v="5"/>
    <n v="25"/>
    <n v="5"/>
    <n v="2448.48"/>
    <n v="6"/>
    <s v="bronze"/>
    <s v="Female"/>
    <n v="29"/>
    <d v="1976-11-29T00:00:00"/>
    <s v="Property"/>
    <s v="Mass Customer"/>
    <n v="0"/>
    <n v="0"/>
    <n v="22"/>
    <n v="44"/>
    <n v="50"/>
    <s v="32 Banding Center"/>
    <n v="2141"/>
    <s v="NSW"/>
    <s v="Australia"/>
    <n v="9"/>
    <n v="2"/>
    <n v="2"/>
    <n v="2"/>
    <n v="222"/>
  </r>
  <r>
    <n v="2813"/>
    <x v="1"/>
    <n v="204"/>
    <n v="4"/>
    <n v="2395.4299999999998"/>
    <n v="10"/>
    <s v="basic"/>
    <s v="Female"/>
    <n v="51"/>
    <d v="1953-09-10T00:00:00"/>
    <s v="Manufacturing"/>
    <s v="Mass Customer"/>
    <n v="0"/>
    <n v="1"/>
    <n v="11"/>
    <n v="67"/>
    <n v="70"/>
    <s v="64 Village Green Pass"/>
    <n v="2048"/>
    <s v="NSW"/>
    <s v="Australia"/>
    <n v="9"/>
    <n v="4"/>
    <n v="4"/>
    <n v="2"/>
    <n v="442"/>
  </r>
  <r>
    <n v="2814"/>
    <x v="3"/>
    <n v="13"/>
    <n v="4"/>
    <n v="3232.82"/>
    <n v="8"/>
    <s v="silver"/>
    <s v="Male"/>
    <n v="42"/>
    <d v="1986-01-18T00:00:00"/>
    <s v="Property"/>
    <s v="High Net Worth"/>
    <n v="0"/>
    <n v="1"/>
    <n v="18"/>
    <n v="35"/>
    <n v="40"/>
    <s v="46100 Jay Place"/>
    <n v="4075"/>
    <s v="QLD"/>
    <s v="Australia"/>
    <n v="6"/>
    <n v="1"/>
    <n v="4"/>
    <n v="3"/>
    <n v="143"/>
  </r>
  <r>
    <n v="2815"/>
    <x v="7"/>
    <n v="27"/>
    <n v="9"/>
    <n v="4895.82"/>
    <n v="4"/>
    <s v="bronze"/>
    <s v="Male"/>
    <n v="50"/>
    <d v="1954-10-30T00:00:00"/>
    <s v="Health"/>
    <s v="Mass Customer"/>
    <n v="0"/>
    <n v="0"/>
    <n v="19"/>
    <n v="66"/>
    <n v="70"/>
    <s v="69490 Orin Trail"/>
    <n v="3029"/>
    <s v="VIC"/>
    <s v="Australia"/>
    <n v="5"/>
    <n v="2"/>
    <n v="1"/>
    <n v="1"/>
    <n v="211"/>
  </r>
  <r>
    <n v="2816"/>
    <x v="9"/>
    <n v="8"/>
    <n v="10"/>
    <n v="5878.4700000000012"/>
    <n v="3"/>
    <s v="gold"/>
    <s v="Female"/>
    <n v="87"/>
    <d v="1989-11-25T00:00:00"/>
    <s v="Financial Services"/>
    <s v="Mass Customer"/>
    <n v="0"/>
    <n v="1"/>
    <n v="14"/>
    <n v="31"/>
    <n v="40"/>
    <s v="515 Warrior Pass"/>
    <n v="4226"/>
    <s v="QLD"/>
    <s v="Australia"/>
    <n v="9"/>
    <n v="1"/>
    <n v="1"/>
    <n v="1"/>
    <n v="111"/>
  </r>
  <r>
    <n v="2817"/>
    <x v="4"/>
    <n v="15"/>
    <n v="3"/>
    <n v="1616.56"/>
    <n v="9"/>
    <s v="silver"/>
    <s v="Female"/>
    <n v="33"/>
    <d v="1987-02-28T00:00:00"/>
    <s v="Financial Services"/>
    <s v="Affluent Customer"/>
    <n v="0"/>
    <n v="1"/>
    <n v="6"/>
    <n v="34"/>
    <n v="40"/>
    <s v="6137 Scoville Center"/>
    <n v="2120"/>
    <s v="NSW"/>
    <s v="Australia"/>
    <n v="10"/>
    <n v="1"/>
    <n v="4"/>
    <n v="4"/>
    <n v="144"/>
  </r>
  <r>
    <n v="2819"/>
    <x v="1"/>
    <n v="162"/>
    <n v="4"/>
    <n v="2500.31"/>
    <n v="10"/>
    <s v="basic"/>
    <s v="Male"/>
    <n v="63"/>
    <d v="1977-12-04T00:00:00"/>
    <s v="Manufacturing"/>
    <s v="Affluent Customer"/>
    <n v="0"/>
    <n v="0"/>
    <n v="14"/>
    <n v="43"/>
    <n v="50"/>
    <s v="4 American Ash Circle"/>
    <n v="2211"/>
    <s v="NSW"/>
    <s v="Australia"/>
    <n v="10"/>
    <n v="4"/>
    <n v="4"/>
    <n v="2"/>
    <n v="442"/>
  </r>
  <r>
    <n v="2820"/>
    <x v="8"/>
    <n v="58"/>
    <n v="7"/>
    <n v="4695.9400000000014"/>
    <n v="7"/>
    <s v="basic"/>
    <s v="Male"/>
    <n v="44"/>
    <d v="1979-03-01T00:00:00"/>
    <s v="Manufacturing"/>
    <s v="Affluent Customer"/>
    <n v="0"/>
    <n v="1"/>
    <n v="16"/>
    <n v="42"/>
    <n v="50"/>
    <s v="68 Roth Crossing"/>
    <n v="2295"/>
    <s v="NSW"/>
    <s v="Australia"/>
    <n v="8"/>
    <n v="3"/>
    <n v="3"/>
    <n v="1"/>
    <n v="331"/>
  </r>
  <r>
    <n v="2821"/>
    <x v="4"/>
    <n v="51"/>
    <n v="5"/>
    <n v="1471.91"/>
    <n v="9"/>
    <s v="basic"/>
    <s v="Male"/>
    <n v="13"/>
    <d v="1985-01-23T00:00:00"/>
    <s v="Property"/>
    <s v="Affluent Customer"/>
    <n v="0"/>
    <n v="0"/>
    <n v="11"/>
    <n v="36"/>
    <n v="40"/>
    <s v="859 Harbort Alley"/>
    <n v="2099"/>
    <s v="NSW"/>
    <s v="Australia"/>
    <n v="11"/>
    <n v="3"/>
    <n v="2"/>
    <n v="4"/>
    <n v="324"/>
  </r>
  <r>
    <n v="2823"/>
    <x v="4"/>
    <n v="12"/>
    <n v="4"/>
    <n v="1636.08"/>
    <n v="9"/>
    <s v="silver"/>
    <s v="Male"/>
    <n v="98"/>
    <d v="1971-04-20T00:00:00"/>
    <s v="Property"/>
    <s v="Mass Customer"/>
    <n v="0"/>
    <n v="0"/>
    <n v="7"/>
    <n v="50"/>
    <n v="50"/>
    <s v="82010 Lakewood Center"/>
    <n v="2770"/>
    <s v="NSW"/>
    <s v="Australia"/>
    <n v="6"/>
    <n v="1"/>
    <n v="4"/>
    <n v="4"/>
    <n v="144"/>
  </r>
  <r>
    <n v="2824"/>
    <x v="3"/>
    <n v="122"/>
    <n v="6"/>
    <n v="5278.02"/>
    <n v="8"/>
    <s v="basic"/>
    <s v="Male"/>
    <n v="41"/>
    <d v="1995-06-11T00:00:00"/>
    <s v="Entertainment"/>
    <s v="Affluent Customer"/>
    <n v="0"/>
    <n v="0"/>
    <n v="7"/>
    <n v="26"/>
    <n v="30"/>
    <s v="643 Clyde Gallagher Road"/>
    <n v="3107"/>
    <s v="VIC"/>
    <s v="Australia"/>
    <n v="10"/>
    <n v="4"/>
    <n v="3"/>
    <n v="1"/>
    <n v="431"/>
  </r>
  <r>
    <n v="2825"/>
    <x v="1"/>
    <n v="112"/>
    <n v="4"/>
    <n v="1854.53"/>
    <n v="10"/>
    <s v="basic"/>
    <s v="Female"/>
    <n v="28"/>
    <d v="1971-05-22T00:00:00"/>
    <s v="Manufacturing"/>
    <s v="Affluent Customer"/>
    <n v="0"/>
    <n v="1"/>
    <n v="19"/>
    <n v="50"/>
    <n v="50"/>
    <s v="6970 Almo Court"/>
    <n v="2049"/>
    <s v="NSW"/>
    <s v="Australia"/>
    <n v="9"/>
    <n v="4"/>
    <n v="4"/>
    <n v="2"/>
    <n v="442"/>
  </r>
  <r>
    <n v="2827"/>
    <x v="3"/>
    <n v="107"/>
    <n v="5"/>
    <n v="2208.89"/>
    <n v="8"/>
    <s v="basic"/>
    <s v="Female"/>
    <n v="17"/>
    <d v="1973-07-15T00:00:00"/>
    <s v="Financial Services"/>
    <s v="High Net Worth"/>
    <n v="0"/>
    <n v="0"/>
    <n v="14"/>
    <n v="47"/>
    <n v="50"/>
    <s v="46631 School Road"/>
    <n v="2099"/>
    <s v="NSW"/>
    <s v="Australia"/>
    <n v="11"/>
    <n v="4"/>
    <n v="2"/>
    <n v="2"/>
    <n v="422"/>
  </r>
  <r>
    <n v="2828"/>
    <x v="2"/>
    <n v="115"/>
    <n v="2"/>
    <n v="262.52999999999992"/>
    <n v="12"/>
    <s v="basic"/>
    <s v="Female"/>
    <n v="37"/>
    <d v="1998-12-14T00:00:00"/>
    <s v="Health"/>
    <s v="High Net Worth"/>
    <n v="0"/>
    <n v="1"/>
    <n v="4"/>
    <n v="22"/>
    <n v="30"/>
    <s v="54 Green Point"/>
    <n v="3015"/>
    <s v="VIC"/>
    <s v="Australia"/>
    <n v="10"/>
    <n v="4"/>
    <n v="4"/>
    <n v="4"/>
    <n v="444"/>
  </r>
  <r>
    <n v="2829"/>
    <x v="2"/>
    <n v="144"/>
    <n v="2"/>
    <n v="1747.08"/>
    <n v="12"/>
    <s v="basic"/>
    <s v="Female"/>
    <n v="2"/>
    <d v="1979-06-11T00:00:00"/>
    <s v="Manufacturing"/>
    <s v="High Net Worth"/>
    <n v="0"/>
    <n v="0"/>
    <n v="11"/>
    <n v="42"/>
    <n v="50"/>
    <s v="28014 Kings Park"/>
    <n v="2300"/>
    <s v="NSW"/>
    <s v="Australia"/>
    <n v="8"/>
    <n v="4"/>
    <n v="4"/>
    <n v="4"/>
    <n v="444"/>
  </r>
  <r>
    <n v="2830"/>
    <x v="3"/>
    <n v="95"/>
    <n v="5"/>
    <n v="2490.7600000000002"/>
    <n v="8"/>
    <s v="basic"/>
    <s v="Male"/>
    <n v="39"/>
    <d v="1958-12-19T00:00:00"/>
    <s v="Manufacturing"/>
    <s v="High Net Worth"/>
    <n v="0"/>
    <n v="0"/>
    <n v="9"/>
    <n v="62"/>
    <n v="70"/>
    <s v="8612 Kennedy Alley"/>
    <n v="3149"/>
    <s v="VIC"/>
    <s v="Australia"/>
    <n v="10"/>
    <n v="4"/>
    <n v="2"/>
    <n v="2"/>
    <n v="422"/>
  </r>
  <r>
    <n v="2831"/>
    <x v="5"/>
    <n v="14"/>
    <n v="5"/>
    <n v="3975.17"/>
    <n v="6"/>
    <s v="silver"/>
    <s v="Female"/>
    <n v="16"/>
    <d v="1968-01-22T00:00:00"/>
    <s v="Health"/>
    <s v="Mass Customer"/>
    <n v="0"/>
    <n v="1"/>
    <n v="11"/>
    <n v="53"/>
    <n v="60"/>
    <s v="82 Vermont Street"/>
    <n v="2021"/>
    <s v="NSW"/>
    <s v="Australia"/>
    <n v="12"/>
    <n v="1"/>
    <n v="2"/>
    <n v="3"/>
    <n v="123"/>
  </r>
  <r>
    <n v="2832"/>
    <x v="5"/>
    <n v="23"/>
    <n v="8"/>
    <n v="3531.57"/>
    <n v="6"/>
    <s v="bronze"/>
    <s v="Male"/>
    <n v="9"/>
    <d v="1976-09-25T00:00:00"/>
    <s v="Telecommunications"/>
    <s v="Mass Customer"/>
    <n v="0"/>
    <n v="1"/>
    <n v="9"/>
    <n v="44"/>
    <n v="50"/>
    <s v="92610 Sutherland Place"/>
    <n v="3140"/>
    <s v="VIC"/>
    <s v="Australia"/>
    <n v="8"/>
    <n v="2"/>
    <n v="1"/>
    <n v="3"/>
    <n v="213"/>
  </r>
  <r>
    <n v="2833"/>
    <x v="5"/>
    <n v="16"/>
    <n v="6"/>
    <n v="2638.92"/>
    <n v="6"/>
    <s v="silver"/>
    <s v="Male"/>
    <n v="60"/>
    <d v="1999-11-26T00:00:00"/>
    <s v="IT"/>
    <s v="Mass Customer"/>
    <n v="0"/>
    <n v="1"/>
    <n v="3"/>
    <n v="21"/>
    <n v="30"/>
    <s v="2038 Esker Road"/>
    <n v="2650"/>
    <s v="NSW"/>
    <s v="Australia"/>
    <n v="4"/>
    <n v="1"/>
    <n v="3"/>
    <n v="2"/>
    <n v="132"/>
  </r>
  <r>
    <n v="2834"/>
    <x v="4"/>
    <n v="66"/>
    <n v="3"/>
    <n v="2115.86"/>
    <n v="9"/>
    <s v="basic"/>
    <s v="Male"/>
    <n v="33"/>
    <d v="1980-05-04T00:00:00"/>
    <s v="Retail"/>
    <s v="Affluent Customer"/>
    <n v="0"/>
    <n v="0"/>
    <n v="9"/>
    <n v="41"/>
    <n v="50"/>
    <s v="33 Norway Maple Street"/>
    <n v="2760"/>
    <s v="NSW"/>
    <s v="Australia"/>
    <n v="7"/>
    <n v="3"/>
    <n v="4"/>
    <n v="2"/>
    <n v="342"/>
  </r>
  <r>
    <n v="2835"/>
    <x v="2"/>
    <n v="228"/>
    <n v="3"/>
    <n v="328.77"/>
    <n v="12"/>
    <s v="basic"/>
    <s v="Female"/>
    <n v="30"/>
    <d v="1997-07-01T00:00:00"/>
    <s v="Manufacturing"/>
    <s v="Affluent Customer"/>
    <n v="0"/>
    <n v="0"/>
    <n v="2"/>
    <n v="23"/>
    <n v="30"/>
    <s v="72297 Sutherland Junction"/>
    <n v="2560"/>
    <s v="NSW"/>
    <s v="Australia"/>
    <n v="8"/>
    <n v="4"/>
    <n v="4"/>
    <n v="4"/>
    <n v="444"/>
  </r>
  <r>
    <n v="2836"/>
    <x v="9"/>
    <n v="13"/>
    <n v="9"/>
    <n v="4508.75"/>
    <n v="3"/>
    <s v="gold"/>
    <s v="Female"/>
    <n v="80"/>
    <d v="1963-11-14T00:00:00"/>
    <s v="Health"/>
    <s v="Mass Customer"/>
    <n v="0"/>
    <n v="0"/>
    <n v="16"/>
    <n v="57"/>
    <n v="60"/>
    <s v="7827 Spohn Court"/>
    <n v="2093"/>
    <s v="NSW"/>
    <s v="Australia"/>
    <n v="9"/>
    <n v="1"/>
    <n v="1"/>
    <n v="1"/>
    <n v="111"/>
  </r>
  <r>
    <n v="2837"/>
    <x v="3"/>
    <n v="41"/>
    <n v="7"/>
    <n v="3171.39"/>
    <n v="8"/>
    <s v="bronze"/>
    <s v="Female"/>
    <n v="81"/>
    <d v="1987-12-04T00:00:00"/>
    <s v="Retail"/>
    <s v="Mass Customer"/>
    <n v="0"/>
    <n v="0"/>
    <n v="10"/>
    <n v="33"/>
    <n v="40"/>
    <s v="77 Gulseth Lane"/>
    <n v="3181"/>
    <s v="VIC"/>
    <s v="Australia"/>
    <n v="8"/>
    <n v="2"/>
    <n v="3"/>
    <n v="3"/>
    <n v="233"/>
  </r>
  <r>
    <n v="2838"/>
    <x v="4"/>
    <n v="15"/>
    <n v="3"/>
    <n v="1554.34"/>
    <n v="9"/>
    <s v="silver"/>
    <s v="Female"/>
    <n v="14"/>
    <d v="1977-03-01T00:00:00"/>
    <s v="Retail"/>
    <s v="High Net Worth"/>
    <n v="0"/>
    <n v="0"/>
    <n v="21"/>
    <n v="44"/>
    <n v="50"/>
    <s v="50469 Shelley Avenue"/>
    <n v="4350"/>
    <s v="QLD"/>
    <s v="Australia"/>
    <n v="8"/>
    <n v="1"/>
    <n v="4"/>
    <n v="4"/>
    <n v="144"/>
  </r>
  <r>
    <n v="2839"/>
    <x v="7"/>
    <n v="17"/>
    <n v="8"/>
    <n v="2693.04"/>
    <n v="4"/>
    <s v="silver"/>
    <s v="Female"/>
    <n v="12"/>
    <d v="1977-06-07T00:00:00"/>
    <s v="Entertainment"/>
    <s v="Mass Customer"/>
    <n v="0"/>
    <n v="0"/>
    <n v="10"/>
    <n v="44"/>
    <n v="50"/>
    <s v="9695 Northland Pass"/>
    <n v="2450"/>
    <s v="NSW"/>
    <s v="Australia"/>
    <n v="7"/>
    <n v="1"/>
    <n v="1"/>
    <n v="2"/>
    <n v="112"/>
  </r>
  <r>
    <n v="2840"/>
    <x v="4"/>
    <n v="16"/>
    <n v="4"/>
    <n v="811.66999999999985"/>
    <n v="9"/>
    <s v="silver"/>
    <s v="Male"/>
    <n v="63"/>
    <d v="1992-09-04T00:00:00"/>
    <s v="Manufacturing"/>
    <s v="Mass Customer"/>
    <n v="0"/>
    <n v="1"/>
    <n v="9"/>
    <n v="28"/>
    <n v="30"/>
    <s v="3619 Elgar Terrace"/>
    <n v="3337"/>
    <s v="VIC"/>
    <s v="Australia"/>
    <n v="3"/>
    <n v="1"/>
    <n v="4"/>
    <n v="4"/>
    <n v="144"/>
  </r>
  <r>
    <n v="2842"/>
    <x v="1"/>
    <n v="39"/>
    <n v="3"/>
    <n v="1410.6"/>
    <n v="10"/>
    <s v="bronze"/>
    <s v="Female"/>
    <n v="80"/>
    <d v="1968-08-12T00:00:00"/>
    <s v="Health"/>
    <s v="Mass Customer"/>
    <n v="0"/>
    <n v="0"/>
    <n v="6"/>
    <n v="52"/>
    <n v="60"/>
    <s v="4589 Lien Terrace"/>
    <n v="2068"/>
    <s v="NSW"/>
    <s v="Australia"/>
    <n v="12"/>
    <n v="2"/>
    <n v="4"/>
    <n v="4"/>
    <n v="244"/>
  </r>
  <r>
    <n v="2843"/>
    <x v="3"/>
    <n v="20"/>
    <n v="6"/>
    <n v="4117.4900000000007"/>
    <n v="8"/>
    <s v="bronze"/>
    <s v="Female"/>
    <n v="42"/>
    <d v="1968-04-20T00:00:00"/>
    <s v="Financial Services"/>
    <s v="Affluent Customer"/>
    <n v="0"/>
    <n v="1"/>
    <n v="5"/>
    <n v="53"/>
    <n v="60"/>
    <s v="37 Darwin Circle"/>
    <n v="2282"/>
    <s v="NSW"/>
    <s v="Australia"/>
    <n v="8"/>
    <n v="2"/>
    <n v="3"/>
    <n v="3"/>
    <n v="233"/>
  </r>
  <r>
    <n v="2844"/>
    <x v="3"/>
    <n v="23"/>
    <n v="6"/>
    <n v="3710.17"/>
    <n v="8"/>
    <s v="bronze"/>
    <s v="Female"/>
    <n v="98"/>
    <d v="1975-11-22T00:00:00"/>
    <s v="Financial Services"/>
    <s v="Mass Customer"/>
    <n v="0"/>
    <n v="1"/>
    <n v="13"/>
    <n v="45"/>
    <n v="50"/>
    <s v="20 Carberry Circle"/>
    <n v="2165"/>
    <s v="NSW"/>
    <s v="Australia"/>
    <n v="7"/>
    <n v="2"/>
    <n v="3"/>
    <n v="3"/>
    <n v="233"/>
  </r>
  <r>
    <n v="2846"/>
    <x v="4"/>
    <n v="15"/>
    <n v="3"/>
    <n v="799.32"/>
    <n v="9"/>
    <s v="silver"/>
    <s v="Female"/>
    <n v="66"/>
    <d v="1970-08-15T00:00:00"/>
    <s v="Property"/>
    <s v="Mass Customer"/>
    <n v="0"/>
    <n v="0"/>
    <n v="14"/>
    <n v="50"/>
    <n v="50"/>
    <s v="1946 Golf Course Hill"/>
    <n v="3156"/>
    <s v="VIC"/>
    <s v="Australia"/>
    <n v="10"/>
    <n v="1"/>
    <n v="4"/>
    <n v="4"/>
    <n v="144"/>
  </r>
  <r>
    <n v="2847"/>
    <x v="5"/>
    <n v="44"/>
    <n v="7"/>
    <n v="4509.1100000000006"/>
    <n v="6"/>
    <s v="bronze"/>
    <s v="Female"/>
    <n v="50"/>
    <d v="1976-03-21T00:00:00"/>
    <s v="Health"/>
    <s v="Mass Customer"/>
    <n v="0"/>
    <n v="0"/>
    <n v="12"/>
    <n v="45"/>
    <n v="50"/>
    <s v="48418 Crescent Oaks Court"/>
    <n v="2770"/>
    <s v="NSW"/>
    <s v="Australia"/>
    <n v="9"/>
    <n v="2"/>
    <n v="3"/>
    <n v="1"/>
    <n v="231"/>
  </r>
  <r>
    <n v="2848"/>
    <x v="3"/>
    <n v="13"/>
    <n v="4"/>
    <n v="3121.17"/>
    <n v="8"/>
    <s v="silver"/>
    <s v="Female"/>
    <n v="42"/>
    <d v="1967-01-17T00:00:00"/>
    <s v="Property"/>
    <s v="Mass Customer"/>
    <n v="0"/>
    <n v="1"/>
    <n v="13"/>
    <n v="54"/>
    <n v="60"/>
    <s v="9 Steensland Center"/>
    <n v="3103"/>
    <s v="VIC"/>
    <s v="Australia"/>
    <n v="12"/>
    <n v="1"/>
    <n v="4"/>
    <n v="3"/>
    <n v="143"/>
  </r>
  <r>
    <n v="2851"/>
    <x v="0"/>
    <n v="9"/>
    <n v="8"/>
    <n v="4113.78"/>
    <n v="5"/>
    <s v="silver"/>
    <s v="Male"/>
    <n v="36"/>
    <d v="1975-12-17T00:00:00"/>
    <s v="Entertainment"/>
    <s v="Affluent Customer"/>
    <n v="0"/>
    <n v="1"/>
    <n v="16"/>
    <n v="45"/>
    <n v="50"/>
    <s v="11035 Toban Lane"/>
    <n v="2770"/>
    <s v="NSW"/>
    <s v="Australia"/>
    <n v="8"/>
    <n v="1"/>
    <n v="1"/>
    <n v="3"/>
    <n v="113"/>
  </r>
  <r>
    <n v="2852"/>
    <x v="3"/>
    <n v="25"/>
    <n v="6"/>
    <n v="3954"/>
    <n v="8"/>
    <s v="bronze"/>
    <s v="Female"/>
    <n v="20"/>
    <d v="1971-07-22T00:00:00"/>
    <s v="Property"/>
    <s v="High Net Worth"/>
    <n v="0"/>
    <n v="1"/>
    <n v="14"/>
    <n v="49"/>
    <n v="50"/>
    <s v="35 Eastwood Plaza"/>
    <n v="3163"/>
    <s v="VIC"/>
    <s v="Australia"/>
    <n v="9"/>
    <n v="2"/>
    <n v="3"/>
    <n v="3"/>
    <n v="233"/>
  </r>
  <r>
    <n v="2853"/>
    <x v="0"/>
    <n v="81"/>
    <n v="8"/>
    <n v="4610.6000000000004"/>
    <n v="5"/>
    <s v="basic"/>
    <s v="Male"/>
    <n v="65"/>
    <d v="1985-10-21T00:00:00"/>
    <s v="Retail"/>
    <s v="High Net Worth"/>
    <n v="0"/>
    <n v="1"/>
    <n v="7"/>
    <n v="35"/>
    <n v="40"/>
    <s v="52 Ruskin Pass"/>
    <n v="2089"/>
    <s v="NSW"/>
    <s v="Australia"/>
    <n v="10"/>
    <n v="3"/>
    <n v="1"/>
    <n v="1"/>
    <n v="311"/>
  </r>
  <r>
    <n v="2855"/>
    <x v="1"/>
    <n v="39"/>
    <n v="2"/>
    <n v="63.830000000000013"/>
    <n v="10"/>
    <s v="bronze"/>
    <s v="Female"/>
    <n v="81"/>
    <d v="1975-09-13T00:00:00"/>
    <s v="Manufacturing"/>
    <s v="Mass Customer"/>
    <n v="0"/>
    <n v="1"/>
    <n v="17"/>
    <n v="45"/>
    <n v="50"/>
    <s v="9179 Esker Park"/>
    <n v="2155"/>
    <s v="NSW"/>
    <s v="Australia"/>
    <n v="10"/>
    <n v="2"/>
    <n v="4"/>
    <n v="4"/>
    <n v="244"/>
  </r>
  <r>
    <n v="2856"/>
    <x v="0"/>
    <n v="6"/>
    <n v="7"/>
    <n v="5583.33"/>
    <n v="5"/>
    <s v="silver"/>
    <s v="Female"/>
    <n v="53"/>
    <d v="1976-09-25T00:00:00"/>
    <s v="Financial Services"/>
    <s v="Mass Customer"/>
    <n v="0"/>
    <n v="1"/>
    <n v="13"/>
    <n v="44"/>
    <n v="50"/>
    <s v="57 Village Green Center"/>
    <n v="2077"/>
    <s v="NSW"/>
    <s v="Australia"/>
    <n v="10"/>
    <n v="1"/>
    <n v="3"/>
    <n v="1"/>
    <n v="131"/>
  </r>
  <r>
    <n v="2857"/>
    <x v="3"/>
    <n v="113"/>
    <n v="6"/>
    <n v="5373.63"/>
    <n v="8"/>
    <s v="basic"/>
    <s v="Female"/>
    <n v="9"/>
    <d v="1957-04-05T00:00:00"/>
    <s v="Manufacturing"/>
    <s v="Mass Customer"/>
    <n v="0"/>
    <n v="1"/>
    <n v="17"/>
    <n v="64"/>
    <n v="70"/>
    <s v="352 Roth Street"/>
    <n v="4300"/>
    <s v="QLD"/>
    <s v="Australia"/>
    <n v="6"/>
    <n v="4"/>
    <n v="3"/>
    <n v="1"/>
    <n v="431"/>
  </r>
  <r>
    <n v="2859"/>
    <x v="9"/>
    <n v="10"/>
    <n v="8"/>
    <n v="4153.82"/>
    <n v="3"/>
    <s v="gold"/>
    <s v="Female"/>
    <n v="98"/>
    <d v="1994-02-04T00:00:00"/>
    <s v="Argiculture"/>
    <s v="High Net Worth"/>
    <n v="0"/>
    <n v="0"/>
    <n v="5"/>
    <n v="27"/>
    <n v="30"/>
    <s v="3519 Schurz Alley"/>
    <n v="4034"/>
    <s v="QLD"/>
    <s v="Australia"/>
    <n v="7"/>
    <n v="1"/>
    <n v="1"/>
    <n v="1"/>
    <n v="111"/>
  </r>
  <r>
    <n v="2861"/>
    <x v="0"/>
    <n v="73"/>
    <n v="8"/>
    <n v="4518.2700000000004"/>
    <n v="5"/>
    <s v="basic"/>
    <s v="Female"/>
    <n v="4"/>
    <d v="1974-12-24T00:00:00"/>
    <s v="Financial Services"/>
    <s v="Mass Customer"/>
    <n v="0"/>
    <n v="1"/>
    <n v="4"/>
    <n v="46"/>
    <n v="50"/>
    <s v="12689 Logan Terrace"/>
    <n v="4154"/>
    <s v="QLD"/>
    <s v="Australia"/>
    <n v="9"/>
    <n v="3"/>
    <n v="1"/>
    <n v="1"/>
    <n v="311"/>
  </r>
  <r>
    <n v="2862"/>
    <x v="0"/>
    <n v="14"/>
    <n v="5"/>
    <n v="1870.13"/>
    <n v="5"/>
    <s v="silver"/>
    <s v="Male"/>
    <n v="46"/>
    <d v="1987-12-23T00:00:00"/>
    <s v="Financial Services"/>
    <s v="Mass Customer"/>
    <n v="0"/>
    <n v="0"/>
    <n v="10"/>
    <n v="33"/>
    <n v="40"/>
    <s v="4623 Anniversary Terrace"/>
    <n v="2031"/>
    <s v="NSW"/>
    <s v="Australia"/>
    <n v="10"/>
    <n v="1"/>
    <n v="2"/>
    <n v="2"/>
    <n v="122"/>
  </r>
  <r>
    <n v="2863"/>
    <x v="2"/>
    <n v="175"/>
    <n v="1"/>
    <n v="167.21"/>
    <n v="12"/>
    <s v="basic"/>
    <s v="Male"/>
    <n v="90"/>
    <d v="1965-03-26T00:00:00"/>
    <s v="Manufacturing"/>
    <s v="Mass Customer"/>
    <n v="0"/>
    <n v="0"/>
    <n v="16"/>
    <n v="56"/>
    <n v="60"/>
    <s v="69 Dexter Parkway"/>
    <n v="2460"/>
    <s v="NSW"/>
    <s v="Australia"/>
    <n v="3"/>
    <n v="4"/>
    <n v="4"/>
    <n v="4"/>
    <n v="444"/>
  </r>
  <r>
    <n v="2864"/>
    <x v="3"/>
    <n v="17"/>
    <n v="4"/>
    <n v="3023"/>
    <n v="8"/>
    <s v="silver"/>
    <s v="Female"/>
    <n v="36"/>
    <d v="1974-12-26T00:00:00"/>
    <s v="IT"/>
    <s v="Mass Customer"/>
    <n v="0"/>
    <n v="0"/>
    <n v="21"/>
    <n v="46"/>
    <n v="50"/>
    <s v="3 Vermont Junction"/>
    <n v="3757"/>
    <s v="VIC"/>
    <s v="Australia"/>
    <n v="6"/>
    <n v="1"/>
    <n v="4"/>
    <n v="3"/>
    <n v="143"/>
  </r>
  <r>
    <n v="2865"/>
    <x v="0"/>
    <n v="0"/>
    <n v="7"/>
    <n v="5283.9100000000008"/>
    <n v="5"/>
    <s v="silver"/>
    <s v="Female"/>
    <n v="11"/>
    <d v="1997-12-14T00:00:00"/>
    <s v="Manufacturing"/>
    <s v="High Net Worth"/>
    <n v="0"/>
    <n v="0"/>
    <n v="3"/>
    <n v="23"/>
    <n v="30"/>
    <s v="6804 Red Cloud Parkway"/>
    <n v="2099"/>
    <s v="NSW"/>
    <s v="Australia"/>
    <n v="9"/>
    <n v="1"/>
    <n v="3"/>
    <n v="1"/>
    <n v="131"/>
  </r>
  <r>
    <n v="2866"/>
    <x v="4"/>
    <n v="78"/>
    <n v="4"/>
    <n v="2443.5700000000002"/>
    <n v="9"/>
    <s v="basic"/>
    <s v="Male"/>
    <n v="10"/>
    <d v="1995-06-26T00:00:00"/>
    <s v="Health"/>
    <s v="High Net Worth"/>
    <n v="0"/>
    <n v="0"/>
    <n v="7"/>
    <n v="25"/>
    <n v="30"/>
    <s v="6 Haas Park"/>
    <n v="2750"/>
    <s v="NSW"/>
    <s v="Australia"/>
    <n v="7"/>
    <n v="3"/>
    <n v="4"/>
    <n v="2"/>
    <n v="342"/>
  </r>
  <r>
    <n v="2868"/>
    <x v="3"/>
    <n v="25"/>
    <n v="4"/>
    <n v="2129.5300000000002"/>
    <n v="8"/>
    <s v="bronze"/>
    <s v="Female"/>
    <n v="20"/>
    <d v="1972-05-21T00:00:00"/>
    <s v="Retail"/>
    <s v="High Net Worth"/>
    <n v="0"/>
    <n v="0"/>
    <n v="10"/>
    <n v="49"/>
    <n v="50"/>
    <s v="558 Grayhawk Circle"/>
    <n v="2086"/>
    <s v="NSW"/>
    <s v="Australia"/>
    <n v="10"/>
    <n v="2"/>
    <n v="4"/>
    <n v="2"/>
    <n v="242"/>
  </r>
  <r>
    <n v="2869"/>
    <x v="4"/>
    <n v="116"/>
    <n v="6"/>
    <n v="1914.91"/>
    <n v="9"/>
    <s v="basic"/>
    <s v="Female"/>
    <n v="19"/>
    <d v="2001-01-16T00:00:00"/>
    <s v="Manufacturing"/>
    <s v="Affluent Customer"/>
    <n v="0"/>
    <n v="0"/>
    <n v="2"/>
    <n v="20"/>
    <n v="20"/>
    <s v="04470 Mcguire Trail"/>
    <n v="2070"/>
    <s v="NSW"/>
    <s v="Australia"/>
    <n v="9"/>
    <n v="4"/>
    <n v="3"/>
    <n v="2"/>
    <n v="432"/>
  </r>
  <r>
    <n v="2871"/>
    <x v="8"/>
    <n v="20"/>
    <n v="6"/>
    <n v="2345.94"/>
    <n v="7"/>
    <s v="bronze"/>
    <s v="Male"/>
    <n v="49"/>
    <d v="1978-03-20T00:00:00"/>
    <s v="Entertainment"/>
    <s v="High Net Worth"/>
    <n v="0"/>
    <n v="1"/>
    <n v="15"/>
    <n v="43"/>
    <n v="50"/>
    <s v="60717 Farmco Center"/>
    <n v="2047"/>
    <s v="NSW"/>
    <s v="Australia"/>
    <n v="12"/>
    <n v="2"/>
    <n v="3"/>
    <n v="2"/>
    <n v="232"/>
  </r>
  <r>
    <n v="2872"/>
    <x v="3"/>
    <n v="24"/>
    <n v="7"/>
    <n v="3109.93"/>
    <n v="8"/>
    <s v="bronze"/>
    <s v="Female"/>
    <n v="52"/>
    <d v="1974-02-17T00:00:00"/>
    <s v="Health"/>
    <s v="Affluent Customer"/>
    <n v="0"/>
    <n v="1"/>
    <n v="17"/>
    <n v="47"/>
    <n v="50"/>
    <s v="78814 Sundown Drive"/>
    <n v="4810"/>
    <s v="QLD"/>
    <s v="Australia"/>
    <n v="8"/>
    <n v="2"/>
    <n v="3"/>
    <n v="3"/>
    <n v="233"/>
  </r>
  <r>
    <n v="2873"/>
    <x v="1"/>
    <n v="104"/>
    <n v="3"/>
    <n v="2127.4299999999998"/>
    <n v="10"/>
    <s v="basic"/>
    <s v="Female"/>
    <n v="59"/>
    <d v="1981-06-25T00:00:00"/>
    <s v="Financial Services"/>
    <s v="Mass Customer"/>
    <n v="0"/>
    <n v="0"/>
    <n v="13"/>
    <n v="39"/>
    <n v="40"/>
    <s v="62293 Raven Parkway"/>
    <n v="2486"/>
    <s v="NSW"/>
    <s v="Australia"/>
    <n v="8"/>
    <n v="4"/>
    <n v="4"/>
    <n v="2"/>
    <n v="442"/>
  </r>
  <r>
    <n v="2874"/>
    <x v="0"/>
    <n v="60"/>
    <n v="11"/>
    <n v="7910.3100000000013"/>
    <n v="5"/>
    <s v="basic"/>
    <s v="Female"/>
    <n v="97"/>
    <d v="1977-12-28T00:00:00"/>
    <s v="Manufacturing"/>
    <s v="Affluent Customer"/>
    <n v="0"/>
    <n v="0"/>
    <n v="18"/>
    <n v="43"/>
    <n v="50"/>
    <s v="08 Monterey Avenue"/>
    <n v="3043"/>
    <s v="VIC"/>
    <s v="Australia"/>
    <n v="7"/>
    <n v="3"/>
    <n v="1"/>
    <n v="1"/>
    <n v="311"/>
  </r>
  <r>
    <n v="2875"/>
    <x v="4"/>
    <n v="35"/>
    <n v="4"/>
    <n v="3231.91"/>
    <n v="9"/>
    <s v="bronze"/>
    <s v="Male"/>
    <n v="71"/>
    <d v="1998-10-23T00:00:00"/>
    <s v="Financial Services"/>
    <s v="High Net Worth"/>
    <n v="0"/>
    <n v="0"/>
    <n v="2"/>
    <n v="22"/>
    <n v="30"/>
    <s v="2241 Bonner Trail"/>
    <n v="4221"/>
    <s v="QLD"/>
    <s v="Australia"/>
    <n v="9"/>
    <n v="2"/>
    <n v="4"/>
    <n v="3"/>
    <n v="243"/>
  </r>
  <r>
    <n v="2877"/>
    <x v="7"/>
    <n v="41"/>
    <n v="9"/>
    <n v="4947.2700000000004"/>
    <n v="4"/>
    <s v="bronze"/>
    <s v="Male"/>
    <n v="59"/>
    <d v="1967-11-01T00:00:00"/>
    <s v="Property"/>
    <s v="Affluent Customer"/>
    <n v="0"/>
    <n v="1"/>
    <n v="18"/>
    <n v="53"/>
    <n v="60"/>
    <s v="463 Bultman Crossing"/>
    <n v="4211"/>
    <s v="QLD"/>
    <s v="Australia"/>
    <n v="5"/>
    <n v="2"/>
    <n v="1"/>
    <n v="1"/>
    <n v="211"/>
  </r>
  <r>
    <n v="2878"/>
    <x v="4"/>
    <n v="0"/>
    <n v="3"/>
    <n v="784.90999999999985"/>
    <n v="9"/>
    <s v="silver"/>
    <s v="Male"/>
    <n v="73"/>
    <d v="1985-10-31T00:00:00"/>
    <s v="Property"/>
    <s v="Mass Customer"/>
    <n v="0"/>
    <n v="1"/>
    <n v="9"/>
    <n v="35"/>
    <n v="40"/>
    <s v="12574 Truax Alley"/>
    <n v="2316"/>
    <s v="NSW"/>
    <s v="Australia"/>
    <n v="6"/>
    <n v="1"/>
    <n v="4"/>
    <n v="4"/>
    <n v="144"/>
  </r>
  <r>
    <n v="2879"/>
    <x v="9"/>
    <n v="14"/>
    <n v="8"/>
    <n v="5572.11"/>
    <n v="3"/>
    <s v="gold"/>
    <s v="Female"/>
    <n v="62"/>
    <d v="1974-04-09T00:00:00"/>
    <s v="Argiculture"/>
    <s v="Mass Customer"/>
    <n v="0"/>
    <n v="1"/>
    <n v="5"/>
    <n v="47"/>
    <n v="50"/>
    <s v="77433 Sunfield Court"/>
    <n v="3179"/>
    <s v="VIC"/>
    <s v="Australia"/>
    <n v="9"/>
    <n v="1"/>
    <n v="1"/>
    <n v="1"/>
    <n v="111"/>
  </r>
  <r>
    <n v="2880"/>
    <x v="9"/>
    <n v="18"/>
    <n v="8"/>
    <n v="4772.5600000000004"/>
    <n v="3"/>
    <s v="gold"/>
    <s v="Male"/>
    <n v="43"/>
    <d v="1967-11-15T00:00:00"/>
    <s v="Health"/>
    <s v="Mass Customer"/>
    <n v="0"/>
    <n v="0"/>
    <n v="7"/>
    <n v="53"/>
    <n v="60"/>
    <s v="8647 La Follette Court"/>
    <n v="2067"/>
    <s v="NSW"/>
    <s v="Australia"/>
    <n v="9"/>
    <n v="1"/>
    <n v="1"/>
    <n v="1"/>
    <n v="111"/>
  </r>
  <r>
    <n v="2881"/>
    <x v="4"/>
    <n v="72"/>
    <n v="6"/>
    <n v="3646.67"/>
    <n v="9"/>
    <s v="basic"/>
    <s v="Male"/>
    <n v="71"/>
    <d v="1962-09-27T00:00:00"/>
    <s v="Health"/>
    <s v="Affluent Customer"/>
    <n v="0"/>
    <n v="1"/>
    <n v="11"/>
    <n v="58"/>
    <n v="60"/>
    <s v="8750 Corben Trail"/>
    <n v="2089"/>
    <s v="NSW"/>
    <s v="Australia"/>
    <n v="11"/>
    <n v="3"/>
    <n v="3"/>
    <n v="3"/>
    <n v="333"/>
  </r>
  <r>
    <n v="2882"/>
    <x v="2"/>
    <n v="294"/>
    <n v="2"/>
    <n v="1486.38"/>
    <n v="12"/>
    <s v="basic"/>
    <s v="Female"/>
    <n v="62"/>
    <d v="1986-04-26T00:00:00"/>
    <s v="Manufacturing"/>
    <s v="Mass Customer"/>
    <n v="0"/>
    <n v="0"/>
    <n v="9"/>
    <n v="35"/>
    <n v="40"/>
    <s v="8250 Johnson Point"/>
    <n v="4115"/>
    <s v="QLD"/>
    <s v="Australia"/>
    <n v="3"/>
    <n v="4"/>
    <n v="4"/>
    <n v="4"/>
    <n v="444"/>
  </r>
  <r>
    <n v="2883"/>
    <x v="8"/>
    <n v="49"/>
    <n v="7"/>
    <n v="5553.2099999999991"/>
    <n v="7"/>
    <s v="basic"/>
    <s v="Male"/>
    <n v="84"/>
    <d v="1995-05-19T00:00:00"/>
    <s v="Financial Services"/>
    <s v="Mass Customer"/>
    <n v="0"/>
    <n v="1"/>
    <n v="2"/>
    <n v="26"/>
    <n v="30"/>
    <s v="4 Vahlen Alley"/>
    <n v="2756"/>
    <s v="NSW"/>
    <s v="Australia"/>
    <n v="8"/>
    <n v="3"/>
    <n v="3"/>
    <n v="1"/>
    <n v="331"/>
  </r>
  <r>
    <n v="2885"/>
    <x v="5"/>
    <n v="94"/>
    <n v="9"/>
    <n v="4839.41"/>
    <n v="6"/>
    <s v="basic"/>
    <s v="Female"/>
    <n v="70"/>
    <d v="1969-07-03T00:00:00"/>
    <s v="Financial Services"/>
    <s v="Mass Customer"/>
    <n v="0"/>
    <n v="1"/>
    <n v="4"/>
    <n v="51"/>
    <n v="60"/>
    <s v="17 Sachs Street"/>
    <n v="2761"/>
    <s v="NSW"/>
    <s v="Australia"/>
    <n v="8"/>
    <n v="4"/>
    <n v="1"/>
    <n v="1"/>
    <n v="411"/>
  </r>
  <r>
    <n v="2887"/>
    <x v="7"/>
    <n v="24"/>
    <n v="9"/>
    <n v="6202.9000000000005"/>
    <n v="4"/>
    <s v="bronze"/>
    <s v="Male"/>
    <n v="42"/>
    <d v="1974-02-24T00:00:00"/>
    <s v="Financial Services"/>
    <s v="High Net Worth"/>
    <n v="0"/>
    <n v="1"/>
    <n v="18"/>
    <n v="47"/>
    <n v="50"/>
    <s v="177 Forest Run Crossing"/>
    <n v="2046"/>
    <s v="NSW"/>
    <s v="Australia"/>
    <n v="10"/>
    <n v="2"/>
    <n v="1"/>
    <n v="1"/>
    <n v="211"/>
  </r>
  <r>
    <n v="2888"/>
    <x v="5"/>
    <n v="29"/>
    <n v="6"/>
    <n v="5055.7299999999996"/>
    <n v="6"/>
    <s v="bronze"/>
    <s v="Male"/>
    <n v="37"/>
    <d v="1962-05-23T00:00:00"/>
    <s v="IT"/>
    <s v="High Net Worth"/>
    <n v="0"/>
    <n v="1"/>
    <n v="16"/>
    <n v="59"/>
    <n v="60"/>
    <s v="5674 Superior Point"/>
    <n v="2528"/>
    <s v="NSW"/>
    <s v="Australia"/>
    <n v="7"/>
    <n v="2"/>
    <n v="3"/>
    <n v="1"/>
    <n v="231"/>
  </r>
  <r>
    <n v="2891"/>
    <x v="8"/>
    <n v="62"/>
    <n v="7"/>
    <n v="4629.9500000000007"/>
    <n v="7"/>
    <s v="basic"/>
    <s v="Female"/>
    <n v="5"/>
    <d v="1987-02-22T00:00:00"/>
    <s v="Manufacturing"/>
    <s v="High Net Worth"/>
    <n v="0"/>
    <n v="1"/>
    <n v="12"/>
    <n v="34"/>
    <n v="40"/>
    <s v="32 Calypso Park"/>
    <n v="2481"/>
    <s v="NSW"/>
    <s v="Australia"/>
    <n v="11"/>
    <n v="3"/>
    <n v="3"/>
    <n v="1"/>
    <n v="331"/>
  </r>
  <r>
    <n v="2892"/>
    <x v="5"/>
    <n v="12"/>
    <n v="5"/>
    <n v="4015.02"/>
    <n v="6"/>
    <s v="silver"/>
    <s v="Male"/>
    <n v="59"/>
    <d v="1965-05-09T00:00:00"/>
    <s v="Manufacturing"/>
    <s v="Affluent Customer"/>
    <n v="0"/>
    <n v="1"/>
    <n v="7"/>
    <n v="56"/>
    <n v="60"/>
    <s v="4 Ilene Street"/>
    <n v="2145"/>
    <s v="NSW"/>
    <s v="Australia"/>
    <n v="7"/>
    <n v="1"/>
    <n v="2"/>
    <n v="3"/>
    <n v="123"/>
  </r>
  <r>
    <n v="2894"/>
    <x v="0"/>
    <n v="86"/>
    <n v="9"/>
    <n v="7544.0800000000008"/>
    <n v="5"/>
    <s v="basic"/>
    <s v="Male"/>
    <n v="91"/>
    <d v="1977-04-19T00:00:00"/>
    <s v="Financial Services"/>
    <s v="Mass Customer"/>
    <n v="0"/>
    <n v="1"/>
    <n v="22"/>
    <n v="44"/>
    <n v="50"/>
    <s v="666 Holy Cross Parkway"/>
    <n v="4818"/>
    <s v="QLD"/>
    <s v="Australia"/>
    <n v="4"/>
    <n v="3"/>
    <n v="1"/>
    <n v="1"/>
    <n v="311"/>
  </r>
  <r>
    <n v="2895"/>
    <x v="2"/>
    <n v="258"/>
    <n v="2"/>
    <n v="950.56"/>
    <n v="12"/>
    <s v="basic"/>
    <s v="Female"/>
    <n v="85"/>
    <d v="1967-03-15T00:00:00"/>
    <s v="Entertainment"/>
    <s v="Mass Customer"/>
    <n v="0"/>
    <n v="1"/>
    <n v="5"/>
    <n v="54"/>
    <n v="60"/>
    <s v="5 Forster Center"/>
    <n v="2075"/>
    <s v="NSW"/>
    <s v="Australia"/>
    <n v="9"/>
    <n v="4"/>
    <n v="4"/>
    <n v="4"/>
    <n v="444"/>
  </r>
  <r>
    <n v="2896"/>
    <x v="2"/>
    <n v="194"/>
    <n v="2"/>
    <n v="1319.83"/>
    <n v="12"/>
    <s v="basic"/>
    <s v="Female"/>
    <n v="5"/>
    <d v="1970-03-25T00:00:00"/>
    <s v="Financial Services"/>
    <s v="Mass Customer"/>
    <n v="0"/>
    <n v="1"/>
    <n v="12"/>
    <n v="51"/>
    <n v="60"/>
    <s v="2072 Fremont Parkway"/>
    <n v="3082"/>
    <s v="VIC"/>
    <s v="Australia"/>
    <n v="4"/>
    <n v="4"/>
    <n v="4"/>
    <n v="4"/>
    <n v="444"/>
  </r>
  <r>
    <n v="2897"/>
    <x v="3"/>
    <n v="46"/>
    <n v="5"/>
    <n v="2828.37"/>
    <n v="8"/>
    <s v="basic"/>
    <s v="Female"/>
    <n v="94"/>
    <d v="1962-04-14T00:00:00"/>
    <s v="Manufacturing"/>
    <s v="Affluent Customer"/>
    <n v="0"/>
    <n v="0"/>
    <n v="5"/>
    <n v="59"/>
    <n v="60"/>
    <s v="17 Dapin Avenue"/>
    <n v="3189"/>
    <s v="VIC"/>
    <s v="Australia"/>
    <n v="10"/>
    <n v="3"/>
    <n v="2"/>
    <n v="3"/>
    <n v="323"/>
  </r>
  <r>
    <n v="2899"/>
    <x v="8"/>
    <n v="30"/>
    <n v="6"/>
    <n v="2554.4899999999998"/>
    <n v="7"/>
    <s v="bronze"/>
    <s v="Female"/>
    <n v="13"/>
    <d v="1990-03-21T00:00:00"/>
    <s v="Manufacturing"/>
    <s v="High Net Worth"/>
    <n v="0"/>
    <n v="0"/>
    <n v="4"/>
    <n v="31"/>
    <n v="40"/>
    <s v="75717 Bartillon Road"/>
    <n v="2880"/>
    <s v="NSW"/>
    <s v="Australia"/>
    <n v="1"/>
    <n v="2"/>
    <n v="3"/>
    <n v="2"/>
    <n v="232"/>
  </r>
  <r>
    <n v="2900"/>
    <x v="4"/>
    <n v="61"/>
    <n v="3"/>
    <n v="2041.2"/>
    <n v="9"/>
    <s v="basic"/>
    <s v="Male"/>
    <n v="29"/>
    <d v="1986-05-30T00:00:00"/>
    <s v="Health"/>
    <s v="Mass Customer"/>
    <n v="0"/>
    <n v="1"/>
    <n v="18"/>
    <n v="35"/>
    <n v="40"/>
    <s v="0 Caliangt Pass"/>
    <n v="2530"/>
    <s v="NSW"/>
    <s v="Australia"/>
    <n v="7"/>
    <n v="3"/>
    <n v="4"/>
    <n v="2"/>
    <n v="342"/>
  </r>
  <r>
    <n v="2901"/>
    <x v="5"/>
    <n v="38"/>
    <n v="7"/>
    <n v="5850.34"/>
    <n v="6"/>
    <s v="bronze"/>
    <s v="Male"/>
    <n v="77"/>
    <d v="1995-06-11T00:00:00"/>
    <s v="Manufacturing"/>
    <s v="Mass Customer"/>
    <n v="0"/>
    <n v="1"/>
    <n v="6"/>
    <n v="26"/>
    <n v="30"/>
    <s v="848 Cascade Alley"/>
    <n v="4301"/>
    <s v="QLD"/>
    <s v="Australia"/>
    <n v="3"/>
    <n v="2"/>
    <n v="3"/>
    <n v="1"/>
    <n v="231"/>
  </r>
  <r>
    <n v="2902"/>
    <x v="2"/>
    <n v="196"/>
    <n v="2"/>
    <n v="899.75999999999976"/>
    <n v="12"/>
    <s v="basic"/>
    <s v="Female"/>
    <n v="57"/>
    <d v="1974-12-31T00:00:00"/>
    <s v="Financial Services"/>
    <s v="Mass Customer"/>
    <n v="0"/>
    <n v="1"/>
    <n v="7"/>
    <n v="46"/>
    <n v="50"/>
    <s v="59231 Claremont Place"/>
    <n v="2170"/>
    <s v="NSW"/>
    <s v="Australia"/>
    <n v="9"/>
    <n v="4"/>
    <n v="4"/>
    <n v="4"/>
    <n v="444"/>
  </r>
  <r>
    <n v="2903"/>
    <x v="1"/>
    <n v="26"/>
    <n v="3"/>
    <n v="1370.8"/>
    <n v="10"/>
    <s v="bronze"/>
    <s v="Male"/>
    <n v="47"/>
    <d v="1977-09-20T00:00:00"/>
    <s v="Manufacturing"/>
    <s v="Affluent Customer"/>
    <n v="0"/>
    <n v="1"/>
    <n v="9"/>
    <n v="43"/>
    <n v="50"/>
    <s v="493 Calypso Center"/>
    <n v="2170"/>
    <s v="NSW"/>
    <s v="Australia"/>
    <n v="8"/>
    <n v="2"/>
    <n v="4"/>
    <n v="4"/>
    <n v="244"/>
  </r>
  <r>
    <n v="2904"/>
    <x v="3"/>
    <n v="23"/>
    <n v="7"/>
    <n v="3163.39"/>
    <n v="8"/>
    <s v="bronze"/>
    <s v="Female"/>
    <n v="26"/>
    <d v="1977-06-30T00:00:00"/>
    <s v="Manufacturing"/>
    <s v="High Net Worth"/>
    <n v="0"/>
    <n v="1"/>
    <n v="11"/>
    <n v="43"/>
    <n v="50"/>
    <s v="25 Schlimgen Terrace"/>
    <n v="2211"/>
    <s v="NSW"/>
    <s v="Australia"/>
    <n v="9"/>
    <n v="2"/>
    <n v="3"/>
    <n v="3"/>
    <n v="233"/>
  </r>
  <r>
    <n v="2906"/>
    <x v="1"/>
    <n v="45"/>
    <n v="4"/>
    <n v="1408.35"/>
    <n v="10"/>
    <s v="bronze"/>
    <s v="Female"/>
    <n v="93"/>
    <d v="1992-07-02T00:00:00"/>
    <s v="Retail"/>
    <s v="Mass Customer"/>
    <n v="0"/>
    <n v="1"/>
    <n v="4"/>
    <n v="28"/>
    <n v="30"/>
    <s v="72850 Lotheville Junction"/>
    <n v="2480"/>
    <s v="NSW"/>
    <s v="Australia"/>
    <n v="4"/>
    <n v="2"/>
    <n v="4"/>
    <n v="4"/>
    <n v="244"/>
  </r>
  <r>
    <n v="2907"/>
    <x v="8"/>
    <n v="74"/>
    <n v="7"/>
    <n v="5213.3500000000004"/>
    <n v="7"/>
    <s v="basic"/>
    <s v="Male"/>
    <n v="89"/>
    <d v="1977-01-15T00:00:00"/>
    <s v="Financial Services"/>
    <s v="High Net Worth"/>
    <n v="0"/>
    <n v="0"/>
    <n v="8"/>
    <n v="44"/>
    <n v="50"/>
    <s v="0 Lakeland Pass"/>
    <n v="3195"/>
    <s v="VIC"/>
    <s v="Australia"/>
    <n v="10"/>
    <n v="3"/>
    <n v="3"/>
    <n v="1"/>
    <n v="331"/>
  </r>
  <r>
    <n v="2908"/>
    <x v="5"/>
    <n v="1"/>
    <n v="6"/>
    <n v="2066.4899999999998"/>
    <n v="6"/>
    <s v="silver"/>
    <s v="Female"/>
    <n v="42"/>
    <d v="1955-09-21T00:00:00"/>
    <s v="Health"/>
    <s v="Affluent Customer"/>
    <n v="0"/>
    <n v="1"/>
    <n v="11"/>
    <n v="65"/>
    <n v="70"/>
    <s v="8188 Fuller Hill"/>
    <n v="3175"/>
    <s v="VIC"/>
    <s v="Australia"/>
    <n v="8"/>
    <n v="1"/>
    <n v="3"/>
    <n v="2"/>
    <n v="132"/>
  </r>
  <r>
    <n v="2909"/>
    <x v="8"/>
    <n v="83"/>
    <n v="7"/>
    <n v="4644.2299999999996"/>
    <n v="7"/>
    <s v="basic"/>
    <s v="Female"/>
    <n v="31"/>
    <d v="1979-09-05T00:00:00"/>
    <s v="Entertainment"/>
    <s v="High Net Worth"/>
    <n v="0"/>
    <n v="0"/>
    <n v="6"/>
    <n v="41"/>
    <n v="50"/>
    <s v="6815 South Junction"/>
    <n v="3198"/>
    <s v="VIC"/>
    <s v="Australia"/>
    <n v="9"/>
    <n v="3"/>
    <n v="3"/>
    <n v="1"/>
    <n v="331"/>
  </r>
  <r>
    <n v="2910"/>
    <x v="3"/>
    <n v="87"/>
    <n v="7"/>
    <n v="2752.29"/>
    <n v="8"/>
    <s v="basic"/>
    <s v="Female"/>
    <n v="15"/>
    <d v="1962-12-17T00:00:00"/>
    <s v="Health"/>
    <s v="Mass Customer"/>
    <n v="0"/>
    <n v="1"/>
    <n v="12"/>
    <n v="58"/>
    <n v="60"/>
    <s v="46418 Hauk Pass"/>
    <n v="3184"/>
    <s v="VIC"/>
    <s v="Australia"/>
    <n v="10"/>
    <n v="3"/>
    <n v="3"/>
    <n v="2"/>
    <n v="332"/>
  </r>
  <r>
    <n v="2911"/>
    <x v="2"/>
    <n v="283"/>
    <n v="2"/>
    <n v="687.5100000000001"/>
    <n v="12"/>
    <s v="basic"/>
    <s v="Female"/>
    <n v="55"/>
    <d v="1968-04-26T00:00:00"/>
    <s v="Entertainment"/>
    <s v="Mass Customer"/>
    <n v="0"/>
    <n v="0"/>
    <n v="11"/>
    <n v="53"/>
    <n v="60"/>
    <s v="3 Nancy Circle"/>
    <n v="3106"/>
    <s v="VIC"/>
    <s v="Australia"/>
    <n v="10"/>
    <n v="4"/>
    <n v="4"/>
    <n v="4"/>
    <n v="444"/>
  </r>
  <r>
    <n v="2913"/>
    <x v="6"/>
    <n v="89"/>
    <n v="6"/>
    <n v="1548.65"/>
    <n v="11"/>
    <s v="basic"/>
    <s v="Male"/>
    <n v="44"/>
    <d v="1955-07-11T00:00:00"/>
    <s v="IT"/>
    <s v="Affluent Customer"/>
    <n v="0"/>
    <n v="1"/>
    <n v="14"/>
    <n v="65"/>
    <n v="70"/>
    <s v="24913 Twin Pines Terrace"/>
    <n v="3350"/>
    <s v="VIC"/>
    <s v="Australia"/>
    <n v="5"/>
    <n v="4"/>
    <n v="3"/>
    <n v="4"/>
    <n v="434"/>
  </r>
  <r>
    <n v="2914"/>
    <x v="9"/>
    <n v="12"/>
    <n v="12"/>
    <n v="6835.9600000000009"/>
    <n v="3"/>
    <s v="gold"/>
    <s v="Female"/>
    <n v="76"/>
    <d v="1982-11-06T00:00:00"/>
    <s v="Health"/>
    <s v="Affluent Customer"/>
    <n v="0"/>
    <n v="1"/>
    <n v="11"/>
    <n v="38"/>
    <n v="40"/>
    <s v="3 Barnett Way"/>
    <n v="2763"/>
    <s v="NSW"/>
    <s v="Australia"/>
    <n v="9"/>
    <n v="1"/>
    <n v="1"/>
    <n v="1"/>
    <n v="111"/>
  </r>
  <r>
    <n v="2915"/>
    <x v="4"/>
    <n v="33"/>
    <n v="7"/>
    <n v="1661.98"/>
    <n v="9"/>
    <s v="bronze"/>
    <s v="Female"/>
    <n v="32"/>
    <d v="1975-06-02T00:00:00"/>
    <s v="Manufacturing"/>
    <s v="Mass Customer"/>
    <n v="0"/>
    <n v="0"/>
    <n v="17"/>
    <n v="46"/>
    <n v="50"/>
    <s v="928 Laurel Circle"/>
    <n v="4868"/>
    <s v="QLD"/>
    <s v="Australia"/>
    <n v="4"/>
    <n v="2"/>
    <n v="3"/>
    <n v="4"/>
    <n v="234"/>
  </r>
  <r>
    <n v="2916"/>
    <x v="8"/>
    <n v="24"/>
    <n v="7"/>
    <n v="2509.8000000000002"/>
    <n v="7"/>
    <s v="bronze"/>
    <s v="Male"/>
    <n v="23"/>
    <d v="1969-08-03T00:00:00"/>
    <s v="Manufacturing"/>
    <s v="Affluent Customer"/>
    <n v="0"/>
    <n v="1"/>
    <n v="9"/>
    <n v="51"/>
    <n v="60"/>
    <s v="2 Blue Bill Park Lane"/>
    <n v="4220"/>
    <s v="QLD"/>
    <s v="Australia"/>
    <n v="8"/>
    <n v="2"/>
    <n v="3"/>
    <n v="2"/>
    <n v="232"/>
  </r>
  <r>
    <n v="2917"/>
    <x v="4"/>
    <n v="148"/>
    <n v="5"/>
    <n v="3758.87"/>
    <n v="9"/>
    <s v="basic"/>
    <s v="Male"/>
    <n v="21"/>
    <d v="1976-07-11T00:00:00"/>
    <s v="Manufacturing"/>
    <s v="Affluent Customer"/>
    <n v="0"/>
    <n v="0"/>
    <n v="18"/>
    <n v="44"/>
    <n v="50"/>
    <s v="937 Sloan Center"/>
    <n v="4118"/>
    <s v="QLD"/>
    <s v="Australia"/>
    <n v="6"/>
    <n v="4"/>
    <n v="2"/>
    <n v="3"/>
    <n v="423"/>
  </r>
  <r>
    <n v="2918"/>
    <x v="4"/>
    <n v="51"/>
    <n v="7"/>
    <n v="3469.6"/>
    <n v="9"/>
    <s v="basic"/>
    <s v="Female"/>
    <n v="58"/>
    <d v="1989-02-15T00:00:00"/>
    <s v="Financial Services"/>
    <s v="Mass Customer"/>
    <n v="0"/>
    <n v="1"/>
    <n v="5"/>
    <n v="32"/>
    <n v="40"/>
    <s v="66 Arrowood Court"/>
    <n v="4551"/>
    <s v="QLD"/>
    <s v="Australia"/>
    <n v="8"/>
    <n v="3"/>
    <n v="3"/>
    <n v="3"/>
    <n v="333"/>
  </r>
  <r>
    <n v="2919"/>
    <x v="3"/>
    <n v="21"/>
    <n v="6"/>
    <n v="3489.33"/>
    <n v="8"/>
    <s v="bronze"/>
    <s v="Male"/>
    <n v="47"/>
    <d v="1964-10-31T00:00:00"/>
    <s v="Financial Services"/>
    <s v="High Net Worth"/>
    <n v="0"/>
    <n v="1"/>
    <n v="8"/>
    <n v="56"/>
    <n v="60"/>
    <s v="11 Glendale Court"/>
    <n v="4121"/>
    <s v="QLD"/>
    <s v="Australia"/>
    <n v="9"/>
    <n v="2"/>
    <n v="3"/>
    <n v="3"/>
    <n v="233"/>
  </r>
  <r>
    <n v="2921"/>
    <x v="8"/>
    <n v="57"/>
    <n v="5"/>
    <n v="2718.28"/>
    <n v="7"/>
    <s v="basic"/>
    <s v="Female"/>
    <n v="15"/>
    <d v="1976-04-12T00:00:00"/>
    <s v="Financial Services"/>
    <s v="Mass Customer"/>
    <n v="0"/>
    <n v="0"/>
    <n v="7"/>
    <n v="45"/>
    <n v="50"/>
    <s v="210 Prairie Rose Hill"/>
    <n v="4060"/>
    <s v="QLD"/>
    <s v="Australia"/>
    <n v="9"/>
    <n v="3"/>
    <n v="2"/>
    <n v="2"/>
    <n v="322"/>
  </r>
  <r>
    <n v="2922"/>
    <x v="5"/>
    <n v="1"/>
    <n v="5"/>
    <n v="3257.52"/>
    <n v="6"/>
    <s v="silver"/>
    <s v="Male"/>
    <n v="34"/>
    <d v="1981-12-10T00:00:00"/>
    <s v="Manufacturing"/>
    <s v="Affluent Customer"/>
    <n v="0"/>
    <n v="1"/>
    <n v="10"/>
    <n v="39"/>
    <n v="40"/>
    <s v="2 Jackson Way"/>
    <n v="4210"/>
    <s v="QLD"/>
    <s v="Australia"/>
    <n v="4"/>
    <n v="1"/>
    <n v="2"/>
    <n v="3"/>
    <n v="123"/>
  </r>
  <r>
    <n v="2924"/>
    <x v="3"/>
    <n v="64"/>
    <n v="6"/>
    <n v="2561.67"/>
    <n v="8"/>
    <s v="basic"/>
    <s v="Female"/>
    <n v="79"/>
    <d v="1988-01-26T00:00:00"/>
    <s v="Entertainment"/>
    <s v="Mass Customer"/>
    <n v="0"/>
    <n v="1"/>
    <n v="6"/>
    <n v="33"/>
    <n v="40"/>
    <s v="90 Nobel Way"/>
    <n v="3166"/>
    <s v="VIC"/>
    <s v="Australia"/>
    <n v="10"/>
    <n v="3"/>
    <n v="3"/>
    <n v="2"/>
    <n v="332"/>
  </r>
  <r>
    <n v="2925"/>
    <x v="3"/>
    <n v="93"/>
    <n v="5"/>
    <n v="2770.16"/>
    <n v="8"/>
    <s v="basic"/>
    <s v="Male"/>
    <n v="36"/>
    <d v="1978-05-02T00:00:00"/>
    <s v="Financial Services"/>
    <s v="Affluent Customer"/>
    <n v="0"/>
    <n v="1"/>
    <n v="19"/>
    <n v="43"/>
    <n v="50"/>
    <s v="00 Heath Road"/>
    <n v="2259"/>
    <s v="NSW"/>
    <s v="Australia"/>
    <n v="8"/>
    <n v="4"/>
    <n v="2"/>
    <n v="2"/>
    <n v="422"/>
  </r>
  <r>
    <n v="2926"/>
    <x v="2"/>
    <n v="143"/>
    <n v="4"/>
    <n v="1341.68"/>
    <n v="12"/>
    <s v="basic"/>
    <s v="Female"/>
    <n v="27"/>
    <d v="1963-03-20T00:00:00"/>
    <s v="Health"/>
    <s v="High Net Worth"/>
    <n v="0"/>
    <n v="0"/>
    <n v="12"/>
    <n v="58"/>
    <n v="60"/>
    <s v="970 Randy Crossing"/>
    <n v="4005"/>
    <s v="QLD"/>
    <s v="Australia"/>
    <n v="12"/>
    <n v="4"/>
    <n v="4"/>
    <n v="4"/>
    <n v="444"/>
  </r>
  <r>
    <n v="2927"/>
    <x v="1"/>
    <n v="99"/>
    <n v="3"/>
    <n v="2440.02"/>
    <n v="10"/>
    <s v="basic"/>
    <s v="Male"/>
    <n v="49"/>
    <d v="1960-09-08T00:00:00"/>
    <s v="Manufacturing"/>
    <s v="Affluent Customer"/>
    <n v="0"/>
    <n v="1"/>
    <n v="14"/>
    <n v="60"/>
    <n v="60"/>
    <s v="723 Center Court"/>
    <n v="3933"/>
    <s v="VIC"/>
    <s v="Australia"/>
    <n v="11"/>
    <n v="4"/>
    <n v="4"/>
    <n v="2"/>
    <n v="442"/>
  </r>
  <r>
    <n v="2929"/>
    <x v="9"/>
    <n v="1"/>
    <n v="9"/>
    <n v="6692.3899999999994"/>
    <n v="3"/>
    <s v="gold"/>
    <s v="Male"/>
    <n v="97"/>
    <d v="1999-07-28T00:00:00"/>
    <s v="Retail"/>
    <s v="Mass Customer"/>
    <n v="0"/>
    <n v="0"/>
    <n v="2"/>
    <n v="21"/>
    <n v="30"/>
    <s v="415 Walton Lane"/>
    <n v="4883"/>
    <s v="QLD"/>
    <s v="Australia"/>
    <n v="3"/>
    <n v="1"/>
    <n v="1"/>
    <n v="1"/>
    <n v="111"/>
  </r>
  <r>
    <n v="2930"/>
    <x v="4"/>
    <n v="71"/>
    <n v="6"/>
    <n v="3166.93"/>
    <n v="9"/>
    <s v="basic"/>
    <s v="Male"/>
    <n v="46"/>
    <d v="1997-07-25T00:00:00"/>
    <s v="Entertainment"/>
    <s v="Mass Customer"/>
    <n v="0"/>
    <n v="0"/>
    <n v="3"/>
    <n v="23"/>
    <n v="30"/>
    <s v="51 Bay Junction"/>
    <n v="2081"/>
    <s v="NSW"/>
    <s v="Australia"/>
    <n v="10"/>
    <n v="3"/>
    <n v="3"/>
    <n v="3"/>
    <n v="333"/>
  </r>
  <r>
    <n v="2931"/>
    <x v="1"/>
    <n v="57"/>
    <n v="6"/>
    <n v="1700.55"/>
    <n v="10"/>
    <s v="basic"/>
    <s v="Male"/>
    <n v="61"/>
    <d v="1979-01-27T00:00:00"/>
    <s v="IT"/>
    <s v="Mass Customer"/>
    <n v="0"/>
    <n v="1"/>
    <n v="6"/>
    <n v="42"/>
    <n v="50"/>
    <s v="16673 Pawling Point"/>
    <n v="4702"/>
    <s v="QLD"/>
    <s v="Australia"/>
    <n v="5"/>
    <n v="3"/>
    <n v="3"/>
    <n v="4"/>
    <n v="334"/>
  </r>
  <r>
    <n v="2932"/>
    <x v="7"/>
    <n v="19"/>
    <n v="10"/>
    <n v="5823.7099999999991"/>
    <n v="4"/>
    <s v="bronze"/>
    <s v="Male"/>
    <n v="4"/>
    <d v="1985-04-18T00:00:00"/>
    <s v="IT"/>
    <s v="Mass Customer"/>
    <n v="0"/>
    <n v="0"/>
    <n v="17"/>
    <n v="36"/>
    <n v="40"/>
    <s v="2875 Anhalt Court"/>
    <n v="4570"/>
    <s v="QLD"/>
    <s v="Australia"/>
    <n v="3"/>
    <n v="2"/>
    <n v="1"/>
    <n v="1"/>
    <n v="211"/>
  </r>
  <r>
    <n v="2933"/>
    <x v="1"/>
    <n v="95"/>
    <n v="5"/>
    <n v="1241.68"/>
    <n v="10"/>
    <s v="basic"/>
    <s v="Male"/>
    <n v="61"/>
    <d v="1986-04-19T00:00:00"/>
    <s v="Retail"/>
    <s v="Affluent Customer"/>
    <n v="0"/>
    <n v="1"/>
    <n v="6"/>
    <n v="35"/>
    <n v="40"/>
    <s v="7561 Donald Center"/>
    <n v="3810"/>
    <s v="VIC"/>
    <s v="Australia"/>
    <n v="5"/>
    <n v="4"/>
    <n v="2"/>
    <n v="4"/>
    <n v="424"/>
  </r>
  <r>
    <n v="2934"/>
    <x v="4"/>
    <n v="61"/>
    <n v="6"/>
    <n v="3777.2599999999989"/>
    <n v="9"/>
    <s v="basic"/>
    <s v="Female"/>
    <n v="26"/>
    <d v="1986-04-08T00:00:00"/>
    <s v="Telecommunications"/>
    <s v="Mass Customer"/>
    <n v="0"/>
    <n v="1"/>
    <n v="9"/>
    <n v="35"/>
    <n v="40"/>
    <s v="13282 Pond Circle"/>
    <n v="2471"/>
    <s v="NSW"/>
    <s v="Australia"/>
    <n v="2"/>
    <n v="3"/>
    <n v="3"/>
    <n v="3"/>
    <n v="333"/>
  </r>
  <r>
    <n v="2935"/>
    <x v="5"/>
    <n v="6"/>
    <n v="7"/>
    <n v="2017.18"/>
    <n v="6"/>
    <s v="silver"/>
    <s v="Female"/>
    <n v="41"/>
    <d v="1978-04-23T00:00:00"/>
    <s v="Manufacturing"/>
    <s v="Mass Customer"/>
    <n v="0"/>
    <n v="0"/>
    <n v="17"/>
    <n v="43"/>
    <n v="50"/>
    <s v="1 Farwell Center"/>
    <n v="2199"/>
    <s v="NSW"/>
    <s v="Australia"/>
    <n v="9"/>
    <n v="1"/>
    <n v="3"/>
    <n v="2"/>
    <n v="132"/>
  </r>
  <r>
    <n v="2936"/>
    <x v="8"/>
    <n v="59"/>
    <n v="7"/>
    <n v="5550.6200000000008"/>
    <n v="7"/>
    <s v="basic"/>
    <s v="Female"/>
    <n v="23"/>
    <d v="1984-05-20T00:00:00"/>
    <s v="Financial Services"/>
    <s v="Mass Customer"/>
    <n v="0"/>
    <n v="1"/>
    <n v="11"/>
    <n v="37"/>
    <n v="40"/>
    <s v="7 New Castle Terrace"/>
    <n v="2223"/>
    <s v="NSW"/>
    <s v="Australia"/>
    <n v="10"/>
    <n v="3"/>
    <n v="3"/>
    <n v="1"/>
    <n v="331"/>
  </r>
  <r>
    <n v="2937"/>
    <x v="0"/>
    <n v="7"/>
    <n v="7"/>
    <n v="6294.38"/>
    <n v="5"/>
    <s v="silver"/>
    <s v="Female"/>
    <n v="47"/>
    <d v="1974-07-29T00:00:00"/>
    <s v="Financial Services"/>
    <s v="Mass Customer"/>
    <n v="0"/>
    <n v="0"/>
    <n v="15"/>
    <n v="46"/>
    <n v="50"/>
    <s v="572 Spohn Drive"/>
    <n v="3046"/>
    <s v="VIC"/>
    <s v="Australia"/>
    <n v="8"/>
    <n v="1"/>
    <n v="3"/>
    <n v="1"/>
    <n v="131"/>
  </r>
  <r>
    <n v="2938"/>
    <x v="8"/>
    <n v="125"/>
    <n v="5"/>
    <n v="4655.53"/>
    <n v="7"/>
    <s v="basic"/>
    <s v="Male"/>
    <n v="79"/>
    <d v="2000-02-21T00:00:00"/>
    <s v="Argiculture"/>
    <s v="Affluent Customer"/>
    <n v="0"/>
    <n v="0"/>
    <n v="2"/>
    <n v="21"/>
    <n v="30"/>
    <s v="53 Hintze Circle"/>
    <n v="4005"/>
    <s v="QLD"/>
    <s v="Australia"/>
    <n v="7"/>
    <n v="4"/>
    <n v="2"/>
    <n v="1"/>
    <n v="421"/>
  </r>
  <r>
    <n v="2941"/>
    <x v="3"/>
    <n v="172"/>
    <n v="5"/>
    <n v="2769.25"/>
    <n v="8"/>
    <s v="basic"/>
    <s v="Female"/>
    <n v="38"/>
    <d v="1963-08-05T00:00:00"/>
    <s v="Retail"/>
    <s v="Mass Customer"/>
    <n v="0"/>
    <n v="0"/>
    <n v="10"/>
    <n v="57"/>
    <n v="60"/>
    <s v="692 Anniversary Junction"/>
    <n v="4207"/>
    <s v="QLD"/>
    <s v="Australia"/>
    <n v="1"/>
    <n v="4"/>
    <n v="2"/>
    <n v="2"/>
    <n v="422"/>
  </r>
  <r>
    <n v="2944"/>
    <x v="4"/>
    <n v="30"/>
    <n v="6"/>
    <n v="1458.81"/>
    <n v="9"/>
    <s v="bronze"/>
    <s v="Male"/>
    <n v="45"/>
    <d v="1977-06-05T00:00:00"/>
    <s v="Manufacturing"/>
    <s v="Affluent Customer"/>
    <n v="0"/>
    <n v="0"/>
    <n v="7"/>
    <n v="44"/>
    <n v="50"/>
    <s v="797 Orin Terrace"/>
    <n v="2119"/>
    <s v="NSW"/>
    <s v="Australia"/>
    <n v="10"/>
    <n v="2"/>
    <n v="3"/>
    <n v="4"/>
    <n v="234"/>
  </r>
  <r>
    <n v="2946"/>
    <x v="5"/>
    <n v="31"/>
    <n v="10"/>
    <n v="3823.38"/>
    <n v="6"/>
    <s v="bronze"/>
    <s v="Male"/>
    <n v="14"/>
    <d v="1990-11-21T00:00:00"/>
    <s v="Property"/>
    <s v="Mass Customer"/>
    <n v="0"/>
    <n v="1"/>
    <n v="7"/>
    <n v="30"/>
    <n v="30"/>
    <s v="4 Glendale Crossing"/>
    <n v="3148"/>
    <s v="VIC"/>
    <s v="Australia"/>
    <n v="10"/>
    <n v="2"/>
    <n v="1"/>
    <n v="3"/>
    <n v="213"/>
  </r>
  <r>
    <n v="2947"/>
    <x v="5"/>
    <n v="14"/>
    <n v="5"/>
    <n v="3764.83"/>
    <n v="6"/>
    <s v="silver"/>
    <s v="Male"/>
    <n v="75"/>
    <d v="1977-10-13T00:00:00"/>
    <s v="Manufacturing"/>
    <s v="Mass Customer"/>
    <n v="0"/>
    <n v="0"/>
    <n v="11"/>
    <n v="43"/>
    <n v="50"/>
    <s v="64107 Little Fleur Trail"/>
    <n v="4211"/>
    <s v="QLD"/>
    <s v="Australia"/>
    <n v="3"/>
    <n v="1"/>
    <n v="2"/>
    <n v="3"/>
    <n v="123"/>
  </r>
  <r>
    <n v="2948"/>
    <x v="3"/>
    <n v="111"/>
    <n v="5"/>
    <n v="2670.13"/>
    <n v="8"/>
    <s v="basic"/>
    <s v="Male"/>
    <n v="23"/>
    <d v="1997-01-17T00:00:00"/>
    <s v="Manufacturing"/>
    <s v="Mass Customer"/>
    <n v="0"/>
    <n v="1"/>
    <n v="2"/>
    <n v="24"/>
    <n v="30"/>
    <s v="68473 Leroy Avenue"/>
    <n v="4105"/>
    <s v="QLD"/>
    <s v="Australia"/>
    <n v="9"/>
    <n v="4"/>
    <n v="2"/>
    <n v="2"/>
    <n v="422"/>
  </r>
  <r>
    <n v="2949"/>
    <x v="4"/>
    <n v="13"/>
    <n v="3"/>
    <n v="952.89999999999986"/>
    <n v="9"/>
    <s v="silver"/>
    <s v="Female"/>
    <n v="68"/>
    <d v="1977-09-21T00:00:00"/>
    <s v="Telecommunications"/>
    <s v="Mass Customer"/>
    <n v="0"/>
    <n v="0"/>
    <n v="17"/>
    <n v="43"/>
    <n v="50"/>
    <s v="321 Muir Crossing"/>
    <n v="3175"/>
    <s v="VIC"/>
    <s v="Australia"/>
    <n v="5"/>
    <n v="1"/>
    <n v="4"/>
    <n v="4"/>
    <n v="144"/>
  </r>
  <r>
    <n v="2950"/>
    <x v="6"/>
    <n v="75"/>
    <n v="3"/>
    <n v="645.9899999999999"/>
    <n v="11"/>
    <s v="basic"/>
    <s v="Male"/>
    <n v="19"/>
    <d v="1955-01-11T00:00:00"/>
    <s v="Financial Services"/>
    <s v="Mass Customer"/>
    <n v="0"/>
    <n v="1"/>
    <n v="10"/>
    <n v="66"/>
    <n v="70"/>
    <s v="984 Hoepker Court"/>
    <n v="3064"/>
    <s v="VIC"/>
    <s v="Australia"/>
    <n v="6"/>
    <n v="3"/>
    <n v="4"/>
    <n v="4"/>
    <n v="344"/>
  </r>
  <r>
    <n v="2951"/>
    <x v="0"/>
    <n v="85"/>
    <n v="9"/>
    <n v="4729.7299999999996"/>
    <n v="5"/>
    <s v="basic"/>
    <s v="Male"/>
    <n v="13"/>
    <d v="1977-09-25T00:00:00"/>
    <s v="Financial Services"/>
    <s v="High Net Worth"/>
    <n v="0"/>
    <n v="0"/>
    <n v="12"/>
    <n v="43"/>
    <n v="50"/>
    <s v="24 Green Parkway"/>
    <n v="3437"/>
    <s v="VIC"/>
    <s v="Australia"/>
    <n v="8"/>
    <n v="3"/>
    <n v="1"/>
    <n v="1"/>
    <n v="311"/>
  </r>
  <r>
    <n v="2952"/>
    <x v="5"/>
    <n v="27"/>
    <n v="5"/>
    <n v="2543.89"/>
    <n v="6"/>
    <s v="bronze"/>
    <s v="Female"/>
    <n v="28"/>
    <d v="1975-04-25T00:00:00"/>
    <s v="Manufacturing"/>
    <s v="High Net Worth"/>
    <n v="0"/>
    <n v="1"/>
    <n v="16"/>
    <n v="46"/>
    <n v="50"/>
    <s v="10 Kensington Avenue"/>
    <n v="2117"/>
    <s v="NSW"/>
    <s v="Australia"/>
    <n v="10"/>
    <n v="2"/>
    <n v="2"/>
    <n v="2"/>
    <n v="222"/>
  </r>
  <r>
    <n v="2953"/>
    <x v="3"/>
    <n v="75"/>
    <n v="5"/>
    <n v="2881.21"/>
    <n v="8"/>
    <s v="basic"/>
    <s v="Male"/>
    <n v="45"/>
    <d v="1972-10-26T00:00:00"/>
    <s v="Health"/>
    <s v="High Net Worth"/>
    <n v="0"/>
    <n v="1"/>
    <n v="8"/>
    <n v="48"/>
    <n v="50"/>
    <s v="75848 Ohio Lane"/>
    <n v="3037"/>
    <s v="VIC"/>
    <s v="Australia"/>
    <n v="7"/>
    <n v="3"/>
    <n v="2"/>
    <n v="3"/>
    <n v="323"/>
  </r>
  <r>
    <n v="2954"/>
    <x v="0"/>
    <n v="6"/>
    <n v="5"/>
    <n v="2244.83"/>
    <n v="5"/>
    <s v="silver"/>
    <s v="Female"/>
    <n v="23"/>
    <d v="1974-03-24T00:00:00"/>
    <s v="Health"/>
    <s v="Mass Customer"/>
    <n v="0"/>
    <n v="0"/>
    <n v="16"/>
    <n v="47"/>
    <n v="50"/>
    <s v="3 New Castle Terrace"/>
    <n v="3032"/>
    <s v="VIC"/>
    <s v="Australia"/>
    <n v="8"/>
    <n v="1"/>
    <n v="2"/>
    <n v="2"/>
    <n v="122"/>
  </r>
  <r>
    <n v="2955"/>
    <x v="7"/>
    <n v="19"/>
    <n v="8"/>
    <n v="4306.13"/>
    <n v="4"/>
    <s v="bronze"/>
    <s v="Male"/>
    <n v="74"/>
    <d v="1990-03-19T00:00:00"/>
    <s v="Financial Services"/>
    <s v="High Net Worth"/>
    <n v="0"/>
    <n v="0"/>
    <n v="13"/>
    <n v="31"/>
    <n v="40"/>
    <s v="7 Blue Bill Park Lane"/>
    <n v="2765"/>
    <s v="NSW"/>
    <s v="Australia"/>
    <n v="9"/>
    <n v="2"/>
    <n v="1"/>
    <n v="1"/>
    <n v="211"/>
  </r>
  <r>
    <n v="2956"/>
    <x v="4"/>
    <n v="97"/>
    <n v="7"/>
    <n v="2683.67"/>
    <n v="9"/>
    <s v="basic"/>
    <s v="Male"/>
    <n v="17"/>
    <d v="1959-12-16T00:00:00"/>
    <s v="Telecommunications"/>
    <s v="Mass Customer"/>
    <n v="0"/>
    <n v="1"/>
    <n v="19"/>
    <n v="61"/>
    <n v="70"/>
    <s v="8007 Dawn Terrace"/>
    <n v="2166"/>
    <s v="NSW"/>
    <s v="Australia"/>
    <n v="9"/>
    <n v="4"/>
    <n v="3"/>
    <n v="2"/>
    <n v="432"/>
  </r>
  <r>
    <n v="2957"/>
    <x v="6"/>
    <n v="98"/>
    <n v="3"/>
    <n v="2844.83"/>
    <n v="11"/>
    <s v="basic"/>
    <s v="Male"/>
    <n v="66"/>
    <d v="1969-11-21T00:00:00"/>
    <s v="Health"/>
    <s v="Affluent Customer"/>
    <n v="0"/>
    <n v="0"/>
    <n v="11"/>
    <n v="51"/>
    <n v="60"/>
    <s v="02555 Sloan Way"/>
    <n v="2259"/>
    <s v="NSW"/>
    <s v="Australia"/>
    <n v="8"/>
    <n v="4"/>
    <n v="4"/>
    <n v="3"/>
    <n v="443"/>
  </r>
  <r>
    <n v="2958"/>
    <x v="5"/>
    <n v="4"/>
    <n v="6"/>
    <n v="1850.99"/>
    <n v="6"/>
    <s v="silver"/>
    <s v="Male"/>
    <n v="10"/>
    <d v="1975-11-23T00:00:00"/>
    <s v="Manufacturing"/>
    <s v="Affluent Customer"/>
    <n v="0"/>
    <n v="1"/>
    <n v="14"/>
    <n v="45"/>
    <n v="50"/>
    <s v="337 Brentwood Pass"/>
    <n v="2529"/>
    <s v="NSW"/>
    <s v="Australia"/>
    <n v="8"/>
    <n v="1"/>
    <n v="3"/>
    <n v="2"/>
    <n v="132"/>
  </r>
  <r>
    <n v="2959"/>
    <x v="1"/>
    <n v="134"/>
    <n v="3"/>
    <n v="1835.26"/>
    <n v="10"/>
    <s v="basic"/>
    <s v="Female"/>
    <n v="1"/>
    <d v="1953-11-23T00:00:00"/>
    <s v="Health"/>
    <s v="Mass Customer"/>
    <n v="0"/>
    <n v="1"/>
    <n v="11"/>
    <n v="67"/>
    <n v="70"/>
    <s v="4052 Katie Court"/>
    <n v="4300"/>
    <s v="QLD"/>
    <s v="Australia"/>
    <n v="5"/>
    <n v="4"/>
    <n v="4"/>
    <n v="2"/>
    <n v="442"/>
  </r>
  <r>
    <n v="2960"/>
    <x v="1"/>
    <n v="88"/>
    <n v="3"/>
    <n v="2935.67"/>
    <n v="10"/>
    <s v="basic"/>
    <s v="Female"/>
    <n v="6"/>
    <d v="1976-07-16T00:00:00"/>
    <s v="Property"/>
    <s v="Mass Customer"/>
    <n v="0"/>
    <n v="1"/>
    <n v="16"/>
    <n v="44"/>
    <n v="50"/>
    <s v="3 Comanche Court"/>
    <n v="2537"/>
    <s v="NSW"/>
    <s v="Australia"/>
    <n v="4"/>
    <n v="3"/>
    <n v="4"/>
    <n v="3"/>
    <n v="343"/>
  </r>
  <r>
    <n v="2961"/>
    <x v="0"/>
    <n v="2"/>
    <n v="6"/>
    <n v="6234.8700000000008"/>
    <n v="5"/>
    <s v="silver"/>
    <s v="Male"/>
    <n v="56"/>
    <d v="1975-03-22T00:00:00"/>
    <s v="Health"/>
    <s v="Mass Customer"/>
    <n v="0"/>
    <n v="1"/>
    <n v="12"/>
    <n v="46"/>
    <n v="50"/>
    <s v="8 Roxbury Way"/>
    <n v="3031"/>
    <s v="VIC"/>
    <s v="Australia"/>
    <n v="8"/>
    <n v="1"/>
    <n v="3"/>
    <n v="1"/>
    <n v="131"/>
  </r>
  <r>
    <n v="2962"/>
    <x v="6"/>
    <n v="77"/>
    <n v="3"/>
    <n v="444.65000000000009"/>
    <n v="11"/>
    <s v="basic"/>
    <s v="Female"/>
    <n v="26"/>
    <d v="1971-07-12T00:00:00"/>
    <s v="Property"/>
    <s v="Mass Customer"/>
    <n v="0"/>
    <n v="0"/>
    <n v="15"/>
    <n v="49"/>
    <n v="50"/>
    <s v="860 Banding Terrace"/>
    <n v="2029"/>
    <s v="NSW"/>
    <s v="Australia"/>
    <n v="11"/>
    <n v="3"/>
    <n v="4"/>
    <n v="4"/>
    <n v="344"/>
  </r>
  <r>
    <n v="2964"/>
    <x v="1"/>
    <n v="168"/>
    <n v="2"/>
    <n v="2411.89"/>
    <n v="10"/>
    <s v="basic"/>
    <s v="Female"/>
    <n v="36"/>
    <d v="1974-01-07T00:00:00"/>
    <s v="Telecommunications"/>
    <s v="Mass Customer"/>
    <n v="0"/>
    <n v="1"/>
    <n v="14"/>
    <n v="47"/>
    <n v="50"/>
    <s v="9217 Bashford Parkway"/>
    <n v="2023"/>
    <s v="NSW"/>
    <s v="Australia"/>
    <n v="10"/>
    <n v="4"/>
    <n v="4"/>
    <n v="2"/>
    <n v="442"/>
  </r>
  <r>
    <n v="2966"/>
    <x v="5"/>
    <n v="32"/>
    <n v="5"/>
    <n v="2629.22"/>
    <n v="6"/>
    <s v="bronze"/>
    <s v="Female"/>
    <n v="81"/>
    <d v="1969-05-22T00:00:00"/>
    <s v="Health"/>
    <s v="Mass Customer"/>
    <n v="0"/>
    <n v="1"/>
    <n v="5"/>
    <n v="52"/>
    <n v="60"/>
    <s v="373 Hayes Terrace"/>
    <n v="2010"/>
    <s v="NSW"/>
    <s v="Australia"/>
    <n v="9"/>
    <n v="2"/>
    <n v="2"/>
    <n v="2"/>
    <n v="222"/>
  </r>
  <r>
    <n v="2967"/>
    <x v="8"/>
    <n v="10"/>
    <n v="3"/>
    <n v="2466.2800000000002"/>
    <n v="7"/>
    <s v="silver"/>
    <s v="Male"/>
    <n v="60"/>
    <d v="1979-09-14T00:00:00"/>
    <s v="Health"/>
    <s v="Affluent Customer"/>
    <n v="0"/>
    <n v="1"/>
    <n v="20"/>
    <n v="41"/>
    <n v="50"/>
    <s v="3673 Jenna Center"/>
    <n v="4301"/>
    <s v="QLD"/>
    <s v="Australia"/>
    <n v="3"/>
    <n v="1"/>
    <n v="4"/>
    <n v="2"/>
    <n v="142"/>
  </r>
  <r>
    <n v="2968"/>
    <x v="6"/>
    <n v="171"/>
    <n v="7"/>
    <n v="1644.27"/>
    <n v="11"/>
    <s v="basic"/>
    <s v="Male"/>
    <n v="38"/>
    <d v="1977-11-25T00:00:00"/>
    <s v="Retail"/>
    <s v="High Net Worth"/>
    <n v="0"/>
    <n v="0"/>
    <n v="16"/>
    <n v="43"/>
    <n v="50"/>
    <s v="8 Glendale Terrace"/>
    <n v="4014"/>
    <s v="QLD"/>
    <s v="Australia"/>
    <n v="8"/>
    <n v="4"/>
    <n v="3"/>
    <n v="4"/>
    <n v="434"/>
  </r>
  <r>
    <n v="2970"/>
    <x v="2"/>
    <n v="98"/>
    <n v="4"/>
    <n v="1111.1099999999999"/>
    <n v="12"/>
    <s v="basic"/>
    <s v="Female"/>
    <n v="64"/>
    <d v="1992-12-08T00:00:00"/>
    <s v="Financial Services"/>
    <s v="Mass Customer"/>
    <n v="0"/>
    <n v="0"/>
    <n v="5"/>
    <n v="28"/>
    <n v="30"/>
    <s v="6604 Hansons Court"/>
    <n v="2760"/>
    <s v="NSW"/>
    <s v="Australia"/>
    <n v="8"/>
    <n v="4"/>
    <n v="4"/>
    <n v="4"/>
    <n v="444"/>
  </r>
  <r>
    <n v="2971"/>
    <x v="1"/>
    <n v="27"/>
    <n v="3"/>
    <n v="1511.32"/>
    <n v="10"/>
    <s v="bronze"/>
    <s v="Female"/>
    <n v="5"/>
    <d v="1968-01-16T00:00:00"/>
    <s v="Manufacturing"/>
    <s v="High Net Worth"/>
    <n v="0"/>
    <n v="1"/>
    <n v="8"/>
    <n v="53"/>
    <n v="60"/>
    <s v="6 Weeping Birch Pass"/>
    <n v="2064"/>
    <s v="NSW"/>
    <s v="Australia"/>
    <n v="12"/>
    <n v="2"/>
    <n v="4"/>
    <n v="4"/>
    <n v="244"/>
  </r>
  <r>
    <n v="2973"/>
    <x v="1"/>
    <n v="93"/>
    <n v="4"/>
    <n v="2016.03"/>
    <n v="10"/>
    <s v="basic"/>
    <s v="Male"/>
    <n v="34"/>
    <d v="1972-05-12T00:00:00"/>
    <s v="Health"/>
    <s v="High Net Worth"/>
    <n v="0"/>
    <n v="0"/>
    <n v="5"/>
    <n v="49"/>
    <n v="50"/>
    <s v="726 Erie Center"/>
    <n v="3106"/>
    <s v="VIC"/>
    <s v="Australia"/>
    <n v="11"/>
    <n v="4"/>
    <n v="4"/>
    <n v="2"/>
    <n v="442"/>
  </r>
  <r>
    <n v="2974"/>
    <x v="2"/>
    <n v="159"/>
    <n v="2"/>
    <n v="255.19"/>
    <n v="12"/>
    <s v="basic"/>
    <s v="Female"/>
    <n v="1"/>
    <d v="1975-09-28T00:00:00"/>
    <s v="Financial Services"/>
    <s v="High Net Worth"/>
    <n v="0"/>
    <n v="0"/>
    <n v="15"/>
    <n v="45"/>
    <n v="50"/>
    <s v="98 Tomscot Center"/>
    <n v="3442"/>
    <s v="VIC"/>
    <s v="Australia"/>
    <n v="7"/>
    <n v="4"/>
    <n v="4"/>
    <n v="4"/>
    <n v="444"/>
  </r>
  <r>
    <n v="2975"/>
    <x v="1"/>
    <n v="169"/>
    <n v="3"/>
    <n v="2020.68"/>
    <n v="10"/>
    <s v="basic"/>
    <s v="Female"/>
    <n v="67"/>
    <d v="1981-03-09T00:00:00"/>
    <s v="Financial Services"/>
    <s v="Mass Customer"/>
    <n v="0"/>
    <n v="0"/>
    <n v="14"/>
    <n v="40"/>
    <n v="40"/>
    <s v="26223 Warrior Terrace"/>
    <n v="2204"/>
    <s v="NSW"/>
    <s v="Australia"/>
    <n v="9"/>
    <n v="4"/>
    <n v="4"/>
    <n v="2"/>
    <n v="442"/>
  </r>
  <r>
    <n v="2976"/>
    <x v="3"/>
    <n v="6"/>
    <n v="4"/>
    <n v="3521.63"/>
    <n v="8"/>
    <s v="silver"/>
    <s v="Male"/>
    <n v="16"/>
    <d v="1964-08-07T00:00:00"/>
    <s v="Health"/>
    <s v="Mass Customer"/>
    <n v="0"/>
    <n v="1"/>
    <n v="8"/>
    <n v="56"/>
    <n v="60"/>
    <s v="85 Kim Way"/>
    <n v="3140"/>
    <s v="VIC"/>
    <s v="Australia"/>
    <n v="9"/>
    <n v="1"/>
    <n v="4"/>
    <n v="3"/>
    <n v="143"/>
  </r>
  <r>
    <n v="2978"/>
    <x v="2"/>
    <n v="147"/>
    <n v="3"/>
    <n v="827.70999999999992"/>
    <n v="12"/>
    <s v="basic"/>
    <s v="Male"/>
    <n v="96"/>
    <d v="1974-05-07T00:00:00"/>
    <s v="Manufacturing"/>
    <s v="Affluent Customer"/>
    <n v="0"/>
    <n v="0"/>
    <n v="10"/>
    <n v="47"/>
    <n v="50"/>
    <s v="3 Hudson Circle"/>
    <n v="2250"/>
    <s v="NSW"/>
    <s v="Australia"/>
    <n v="9"/>
    <n v="4"/>
    <n v="4"/>
    <n v="4"/>
    <n v="444"/>
  </r>
  <r>
    <n v="2979"/>
    <x v="1"/>
    <n v="114"/>
    <n v="4"/>
    <n v="2582.7800000000002"/>
    <n v="10"/>
    <s v="basic"/>
    <s v="Female"/>
    <n v="39"/>
    <d v="1976-07-25T00:00:00"/>
    <s v="Retail"/>
    <s v="Mass Customer"/>
    <n v="0"/>
    <n v="0"/>
    <n v="18"/>
    <n v="44"/>
    <n v="50"/>
    <s v="8594 Warner Park"/>
    <n v="3053"/>
    <s v="VIC"/>
    <s v="Australia"/>
    <n v="6"/>
    <n v="4"/>
    <n v="4"/>
    <n v="2"/>
    <n v="442"/>
  </r>
  <r>
    <n v="2980"/>
    <x v="5"/>
    <n v="15"/>
    <n v="6"/>
    <n v="2573.04"/>
    <n v="6"/>
    <s v="silver"/>
    <s v="Female"/>
    <n v="27"/>
    <d v="1979-12-22T00:00:00"/>
    <s v="Manufacturing"/>
    <s v="Mass Customer"/>
    <n v="0"/>
    <n v="0"/>
    <n v="4"/>
    <n v="41"/>
    <n v="50"/>
    <s v="6136 Farragut Plaza"/>
    <n v="3181"/>
    <s v="VIC"/>
    <s v="Australia"/>
    <n v="6"/>
    <n v="1"/>
    <n v="3"/>
    <n v="2"/>
    <n v="132"/>
  </r>
  <r>
    <n v="2981"/>
    <x v="1"/>
    <n v="52"/>
    <n v="6"/>
    <n v="1260.26"/>
    <n v="10"/>
    <s v="basic"/>
    <s v="Male"/>
    <n v="26"/>
    <d v="1980-03-30T00:00:00"/>
    <s v="Retail"/>
    <s v="High Net Worth"/>
    <n v="0"/>
    <n v="1"/>
    <n v="21"/>
    <n v="41"/>
    <n v="50"/>
    <s v="9 7th Pass"/>
    <n v="2760"/>
    <s v="NSW"/>
    <s v="Australia"/>
    <n v="9"/>
    <n v="3"/>
    <n v="3"/>
    <n v="4"/>
    <n v="334"/>
  </r>
  <r>
    <n v="2982"/>
    <x v="3"/>
    <n v="117"/>
    <n v="7"/>
    <n v="6366.7499999999991"/>
    <n v="8"/>
    <s v="basic"/>
    <s v="Female"/>
    <n v="30"/>
    <d v="1982-08-08T00:00:00"/>
    <s v="Financial Services"/>
    <s v="Mass Customer"/>
    <n v="0"/>
    <n v="1"/>
    <n v="11"/>
    <n v="38"/>
    <n v="40"/>
    <s v="1 Graceland Trail"/>
    <n v="3195"/>
    <s v="VIC"/>
    <s v="Australia"/>
    <n v="9"/>
    <n v="4"/>
    <n v="3"/>
    <n v="1"/>
    <n v="431"/>
  </r>
  <r>
    <n v="2983"/>
    <x v="4"/>
    <n v="129"/>
    <n v="5"/>
    <n v="3344.17"/>
    <n v="9"/>
    <s v="basic"/>
    <s v="Male"/>
    <n v="2"/>
    <d v="1985-01-26T00:00:00"/>
    <s v="Retail"/>
    <s v="Mass Customer"/>
    <n v="0"/>
    <n v="1"/>
    <n v="17"/>
    <n v="36"/>
    <n v="40"/>
    <s v="64 Northview Pass"/>
    <n v="3163"/>
    <s v="VIC"/>
    <s v="Australia"/>
    <n v="9"/>
    <n v="4"/>
    <n v="2"/>
    <n v="3"/>
    <n v="423"/>
  </r>
  <r>
    <n v="2984"/>
    <x v="6"/>
    <n v="158"/>
    <n v="4"/>
    <n v="3820.01"/>
    <n v="11"/>
    <s v="basic"/>
    <s v="Female"/>
    <n v="48"/>
    <d v="1959-05-23T00:00:00"/>
    <s v="Manufacturing"/>
    <s v="Mass Customer"/>
    <n v="0"/>
    <n v="1"/>
    <n v="13"/>
    <n v="62"/>
    <n v="70"/>
    <s v="0 Hayes Hill"/>
    <n v="2106"/>
    <s v="NSW"/>
    <s v="Australia"/>
    <n v="11"/>
    <n v="4"/>
    <n v="4"/>
    <n v="3"/>
    <n v="443"/>
  </r>
  <r>
    <n v="2985"/>
    <x v="7"/>
    <n v="38"/>
    <n v="10"/>
    <n v="6308.16"/>
    <n v="4"/>
    <s v="bronze"/>
    <s v="Male"/>
    <n v="69"/>
    <d v="1986-10-14T00:00:00"/>
    <s v="Retail"/>
    <s v="Affluent Customer"/>
    <n v="0"/>
    <n v="1"/>
    <n v="14"/>
    <n v="34"/>
    <n v="40"/>
    <s v="3 Mariners Cove Terrace"/>
    <n v="2216"/>
    <s v="NSW"/>
    <s v="Australia"/>
    <n v="10"/>
    <n v="2"/>
    <n v="1"/>
    <n v="1"/>
    <n v="211"/>
  </r>
  <r>
    <n v="2986"/>
    <x v="7"/>
    <n v="28"/>
    <n v="8"/>
    <n v="4271.8"/>
    <n v="4"/>
    <s v="bronze"/>
    <s v="Male"/>
    <n v="60"/>
    <d v="1980-09-01T00:00:00"/>
    <s v="Financial Services"/>
    <s v="Mass Customer"/>
    <n v="0"/>
    <n v="0"/>
    <n v="13"/>
    <n v="40"/>
    <n v="40"/>
    <s v="130 Thompson Plaza"/>
    <n v="2199"/>
    <s v="NSW"/>
    <s v="Australia"/>
    <n v="9"/>
    <n v="2"/>
    <n v="1"/>
    <n v="1"/>
    <n v="211"/>
  </r>
  <r>
    <n v="2989"/>
    <x v="0"/>
    <n v="70"/>
    <n v="9"/>
    <n v="6845.0599999999986"/>
    <n v="5"/>
    <s v="basic"/>
    <s v="Male"/>
    <n v="37"/>
    <d v="2000-10-25T00:00:00"/>
    <s v="Health"/>
    <s v="High Net Worth"/>
    <n v="0"/>
    <n v="1"/>
    <n v="2"/>
    <n v="20"/>
    <n v="20"/>
    <s v="60 Fulton Trail"/>
    <n v="2234"/>
    <s v="NSW"/>
    <s v="Australia"/>
    <n v="10"/>
    <n v="3"/>
    <n v="1"/>
    <n v="1"/>
    <n v="311"/>
  </r>
  <r>
    <n v="2990"/>
    <x v="5"/>
    <n v="14"/>
    <n v="7"/>
    <n v="2584.69"/>
    <n v="6"/>
    <s v="silver"/>
    <s v="Male"/>
    <n v="65"/>
    <d v="1978-03-16T00:00:00"/>
    <s v="Argiculture"/>
    <s v="High Net Worth"/>
    <n v="0"/>
    <n v="0"/>
    <n v="8"/>
    <n v="43"/>
    <n v="50"/>
    <s v="3 Lukken Road"/>
    <n v="2066"/>
    <s v="NSW"/>
    <s v="Australia"/>
    <n v="12"/>
    <n v="1"/>
    <n v="3"/>
    <n v="2"/>
    <n v="132"/>
  </r>
  <r>
    <n v="2991"/>
    <x v="3"/>
    <n v="75"/>
    <n v="6"/>
    <n v="2602.52"/>
    <n v="8"/>
    <s v="basic"/>
    <s v="Female"/>
    <n v="48"/>
    <d v="1964-06-27T00:00:00"/>
    <s v="Financial Services"/>
    <s v="Mass Customer"/>
    <n v="0"/>
    <n v="0"/>
    <n v="11"/>
    <n v="56"/>
    <n v="60"/>
    <s v="424 Almo Junction"/>
    <n v="2830"/>
    <s v="NSW"/>
    <s v="Australia"/>
    <n v="4"/>
    <n v="3"/>
    <n v="3"/>
    <n v="2"/>
    <n v="332"/>
  </r>
  <r>
    <n v="2992"/>
    <x v="9"/>
    <n v="9"/>
    <n v="8"/>
    <n v="6871.5399999999991"/>
    <n v="3"/>
    <s v="gold"/>
    <s v="Female"/>
    <n v="26"/>
    <d v="1974-05-31T00:00:00"/>
    <s v="Health"/>
    <s v="Mass Customer"/>
    <n v="0"/>
    <n v="1"/>
    <n v="10"/>
    <n v="47"/>
    <n v="50"/>
    <s v="9610 Gateway Trail"/>
    <n v="3429"/>
    <s v="VIC"/>
    <s v="Australia"/>
    <n v="5"/>
    <n v="1"/>
    <n v="1"/>
    <n v="1"/>
    <n v="111"/>
  </r>
  <r>
    <n v="2993"/>
    <x v="9"/>
    <n v="9"/>
    <n v="8"/>
    <n v="5400.88"/>
    <n v="3"/>
    <s v="gold"/>
    <s v="Female"/>
    <n v="85"/>
    <d v="1995-03-07T00:00:00"/>
    <s v="Financial Services"/>
    <s v="Affluent Customer"/>
    <n v="0"/>
    <n v="0"/>
    <n v="4"/>
    <n v="26"/>
    <n v="30"/>
    <s v="00 Cordelia Trail"/>
    <n v="2138"/>
    <s v="NSW"/>
    <s v="Australia"/>
    <n v="9"/>
    <n v="1"/>
    <n v="1"/>
    <n v="1"/>
    <n v="111"/>
  </r>
  <r>
    <n v="2994"/>
    <x v="4"/>
    <n v="15"/>
    <n v="3"/>
    <n v="179.84"/>
    <n v="9"/>
    <s v="silver"/>
    <s v="Female"/>
    <n v="26"/>
    <d v="1976-08-30T00:00:00"/>
    <s v="Manufacturing"/>
    <s v="Mass Customer"/>
    <n v="0"/>
    <n v="1"/>
    <n v="18"/>
    <n v="44"/>
    <n v="50"/>
    <s v="5 Shelley Pass"/>
    <n v="2763"/>
    <s v="NSW"/>
    <s v="Australia"/>
    <n v="8"/>
    <n v="1"/>
    <n v="4"/>
    <n v="4"/>
    <n v="144"/>
  </r>
  <r>
    <n v="2995"/>
    <x v="5"/>
    <n v="10"/>
    <n v="5"/>
    <n v="3066.68"/>
    <n v="6"/>
    <s v="silver"/>
    <s v="Male"/>
    <n v="60"/>
    <d v="1997-01-14T00:00:00"/>
    <s v="Health"/>
    <s v="Mass Customer"/>
    <n v="0"/>
    <n v="1"/>
    <n v="2"/>
    <n v="24"/>
    <n v="30"/>
    <s v="24 Old Shore Crossing"/>
    <n v="2250"/>
    <s v="NSW"/>
    <s v="Australia"/>
    <n v="7"/>
    <n v="1"/>
    <n v="2"/>
    <n v="3"/>
    <n v="123"/>
  </r>
  <r>
    <n v="2996"/>
    <x v="1"/>
    <n v="21"/>
    <n v="3"/>
    <n v="1751.72"/>
    <n v="10"/>
    <s v="bronze"/>
    <s v="Female"/>
    <n v="67"/>
    <d v="1967-05-05T00:00:00"/>
    <s v="Financial Services"/>
    <s v="Mass Customer"/>
    <n v="0"/>
    <n v="0"/>
    <n v="14"/>
    <n v="54"/>
    <n v="60"/>
    <s v="93 Lawn Road"/>
    <n v="4212"/>
    <s v="QLD"/>
    <s v="Australia"/>
    <n v="7"/>
    <n v="2"/>
    <n v="4"/>
    <n v="4"/>
    <n v="244"/>
  </r>
  <r>
    <n v="2997"/>
    <x v="8"/>
    <n v="31"/>
    <n v="6"/>
    <n v="2035.02"/>
    <n v="7"/>
    <s v="bronze"/>
    <s v="Female"/>
    <n v="57"/>
    <d v="1973-05-17T00:00:00"/>
    <s v="Health"/>
    <s v="Affluent Customer"/>
    <n v="0"/>
    <n v="0"/>
    <n v="10"/>
    <n v="48"/>
    <n v="50"/>
    <s v="09 Texas Plaza"/>
    <n v="4285"/>
    <s v="QLD"/>
    <s v="Australia"/>
    <n v="3"/>
    <n v="2"/>
    <n v="3"/>
    <n v="2"/>
    <n v="232"/>
  </r>
  <r>
    <n v="2998"/>
    <x v="4"/>
    <n v="66"/>
    <n v="3"/>
    <n v="2511.6999999999998"/>
    <n v="9"/>
    <s v="basic"/>
    <s v="Female"/>
    <n v="34"/>
    <d v="2000-12-19T00:00:00"/>
    <s v="Manufacturing"/>
    <s v="High Net Worth"/>
    <n v="0"/>
    <n v="1"/>
    <n v="2"/>
    <n v="20"/>
    <n v="20"/>
    <s v="99 Lawn Court"/>
    <n v="4556"/>
    <s v="QLD"/>
    <s v="Australia"/>
    <n v="7"/>
    <n v="3"/>
    <n v="4"/>
    <n v="2"/>
    <n v="342"/>
  </r>
  <r>
    <n v="3000"/>
    <x v="4"/>
    <n v="42"/>
    <n v="4"/>
    <n v="3354.27"/>
    <n v="9"/>
    <s v="bronze"/>
    <s v="Male"/>
    <n v="28"/>
    <d v="1974-05-15T00:00:00"/>
    <s v="Financial Services"/>
    <s v="Affluent Customer"/>
    <n v="0"/>
    <n v="0"/>
    <n v="22"/>
    <n v="47"/>
    <n v="50"/>
    <s v="0 Lakewood Street"/>
    <n v="2144"/>
    <s v="NSW"/>
    <s v="Australia"/>
    <n v="10"/>
    <n v="2"/>
    <n v="4"/>
    <n v="3"/>
    <n v="243"/>
  </r>
  <r>
    <n v="3001"/>
    <x v="6"/>
    <n v="104"/>
    <n v="4"/>
    <n v="3378.57"/>
    <n v="11"/>
    <s v="basic"/>
    <s v="Male"/>
    <n v="48"/>
    <d v="1977-07-22T00:00:00"/>
    <s v="Argiculture"/>
    <s v="Mass Customer"/>
    <n v="0"/>
    <n v="0"/>
    <n v="20"/>
    <n v="43"/>
    <n v="50"/>
    <s v="2 Hagan Hill"/>
    <n v="2155"/>
    <s v="NSW"/>
    <s v="Australia"/>
    <n v="10"/>
    <n v="4"/>
    <n v="4"/>
    <n v="3"/>
    <n v="443"/>
  </r>
  <r>
    <n v="3002"/>
    <x v="4"/>
    <n v="44"/>
    <n v="6"/>
    <n v="1784.32"/>
    <n v="9"/>
    <s v="bronze"/>
    <s v="Male"/>
    <n v="62"/>
    <d v="1956-12-06T00:00:00"/>
    <s v="Financial Services"/>
    <s v="Mass Customer"/>
    <n v="0"/>
    <n v="1"/>
    <n v="16"/>
    <n v="64"/>
    <n v="70"/>
    <s v="673 Comanche Parkway"/>
    <n v="2470"/>
    <s v="NSW"/>
    <s v="Australia"/>
    <n v="2"/>
    <n v="2"/>
    <n v="3"/>
    <n v="4"/>
    <n v="234"/>
  </r>
  <r>
    <n v="3003"/>
    <x v="5"/>
    <n v="111"/>
    <n v="9"/>
    <n v="5168.1399999999994"/>
    <n v="6"/>
    <s v="basic"/>
    <s v="Female"/>
    <n v="72"/>
    <d v="1963-05-02T00:00:00"/>
    <s v="Retail"/>
    <s v="Mass Customer"/>
    <n v="0"/>
    <n v="1"/>
    <n v="4"/>
    <n v="58"/>
    <n v="60"/>
    <s v="78 Algoma Circle"/>
    <n v="2166"/>
    <s v="NSW"/>
    <s v="Australia"/>
    <n v="8"/>
    <n v="4"/>
    <n v="1"/>
    <n v="1"/>
    <n v="411"/>
  </r>
  <r>
    <n v="3004"/>
    <x v="4"/>
    <n v="113"/>
    <n v="5"/>
    <n v="3550.04"/>
    <n v="9"/>
    <s v="basic"/>
    <s v="Male"/>
    <n v="82"/>
    <d v="1955-02-20T00:00:00"/>
    <s v="Health"/>
    <s v="Mass Customer"/>
    <n v="0"/>
    <n v="1"/>
    <n v="16"/>
    <n v="66"/>
    <n v="70"/>
    <s v="9 Swallow Avenue"/>
    <n v="3179"/>
    <s v="VIC"/>
    <s v="Australia"/>
    <n v="9"/>
    <n v="4"/>
    <n v="2"/>
    <n v="3"/>
    <n v="423"/>
  </r>
  <r>
    <n v="3005"/>
    <x v="1"/>
    <n v="189"/>
    <n v="3"/>
    <n v="2602.309999999999"/>
    <n v="10"/>
    <s v="basic"/>
    <s v="Male"/>
    <n v="36"/>
    <d v="1969-01-05T00:00:00"/>
    <s v="Property"/>
    <s v="Affluent Customer"/>
    <n v="0"/>
    <n v="1"/>
    <n v="8"/>
    <n v="52"/>
    <n v="60"/>
    <s v="90 Loftsgordon Plaza"/>
    <n v="2216"/>
    <s v="NSW"/>
    <s v="Australia"/>
    <n v="10"/>
    <n v="4"/>
    <n v="4"/>
    <n v="2"/>
    <n v="442"/>
  </r>
  <r>
    <n v="3007"/>
    <x v="0"/>
    <n v="3"/>
    <n v="7"/>
    <n v="4500.3"/>
    <n v="5"/>
    <s v="silver"/>
    <s v="Male"/>
    <n v="38"/>
    <d v="1973-05-22T00:00:00"/>
    <s v="Manufacturing"/>
    <s v="Mass Customer"/>
    <n v="0"/>
    <n v="0"/>
    <n v="16"/>
    <n v="48"/>
    <n v="50"/>
    <s v="5913 Ramsey Road"/>
    <n v="2478"/>
    <s v="NSW"/>
    <s v="Australia"/>
    <n v="10"/>
    <n v="1"/>
    <n v="3"/>
    <n v="1"/>
    <n v="131"/>
  </r>
  <r>
    <n v="3008"/>
    <x v="8"/>
    <n v="5"/>
    <n v="6"/>
    <n v="3216.01"/>
    <n v="7"/>
    <s v="silver"/>
    <s v="Female"/>
    <n v="40"/>
    <d v="1982-05-13T00:00:00"/>
    <s v="Health"/>
    <s v="High Net Worth"/>
    <n v="0"/>
    <n v="1"/>
    <n v="17"/>
    <n v="39"/>
    <n v="40"/>
    <s v="91 Jay Drive"/>
    <n v="2560"/>
    <s v="NSW"/>
    <s v="Australia"/>
    <n v="7"/>
    <n v="1"/>
    <n v="3"/>
    <n v="3"/>
    <n v="133"/>
  </r>
  <r>
    <n v="3009"/>
    <x v="4"/>
    <n v="88"/>
    <n v="4"/>
    <n v="2250.3000000000002"/>
    <n v="9"/>
    <s v="basic"/>
    <s v="Female"/>
    <n v="11"/>
    <d v="1977-04-02T00:00:00"/>
    <s v="Health"/>
    <s v="High Net Worth"/>
    <n v="0"/>
    <n v="1"/>
    <n v="14"/>
    <n v="44"/>
    <n v="50"/>
    <s v="72 Dennis Road"/>
    <n v="3805"/>
    <s v="VIC"/>
    <s v="Australia"/>
    <n v="7"/>
    <n v="3"/>
    <n v="4"/>
    <n v="2"/>
    <n v="342"/>
  </r>
  <r>
    <n v="3011"/>
    <x v="1"/>
    <n v="35"/>
    <n v="4"/>
    <n v="1349.76"/>
    <n v="10"/>
    <s v="bronze"/>
    <s v="Female"/>
    <n v="84"/>
    <d v="1994-05-11T00:00:00"/>
    <s v="Financial Services"/>
    <s v="High Net Worth"/>
    <n v="0"/>
    <n v="0"/>
    <n v="3"/>
    <n v="27"/>
    <n v="30"/>
    <s v="54 Nevada Plaza"/>
    <n v="2096"/>
    <s v="NSW"/>
    <s v="Australia"/>
    <n v="12"/>
    <n v="2"/>
    <n v="4"/>
    <n v="4"/>
    <n v="244"/>
  </r>
  <r>
    <n v="3013"/>
    <x v="0"/>
    <n v="4"/>
    <n v="9"/>
    <n v="3849.19"/>
    <n v="5"/>
    <s v="silver"/>
    <s v="Female"/>
    <n v="94"/>
    <d v="1968-07-28T00:00:00"/>
    <s v="Property"/>
    <s v="High Net Worth"/>
    <n v="0"/>
    <n v="0"/>
    <n v="6"/>
    <n v="52"/>
    <n v="60"/>
    <s v="399 Butterfield Crossing"/>
    <n v="4115"/>
    <s v="QLD"/>
    <s v="Australia"/>
    <n v="7"/>
    <n v="1"/>
    <n v="1"/>
    <n v="3"/>
    <n v="113"/>
  </r>
  <r>
    <n v="3015"/>
    <x v="0"/>
    <n v="46"/>
    <n v="9"/>
    <n v="6616.36"/>
    <n v="5"/>
    <s v="basic"/>
    <s v="Female"/>
    <n v="25"/>
    <d v="2000-09-02T00:00:00"/>
    <s v="Retail"/>
    <s v="Affluent Customer"/>
    <n v="0"/>
    <n v="0"/>
    <n v="1"/>
    <n v="20"/>
    <n v="20"/>
    <s v="2942 Swallow Trail"/>
    <n v="4214"/>
    <s v="QLD"/>
    <s v="Australia"/>
    <n v="9"/>
    <n v="3"/>
    <n v="1"/>
    <n v="1"/>
    <n v="311"/>
  </r>
  <r>
    <n v="3016"/>
    <x v="7"/>
    <n v="0"/>
    <n v="5"/>
    <n v="4253.5"/>
    <n v="4"/>
    <s v="silver"/>
    <s v="Male"/>
    <n v="25"/>
    <d v="1985-08-11T00:00:00"/>
    <s v="Financial Services"/>
    <s v="High Net Worth"/>
    <n v="0"/>
    <n v="0"/>
    <n v="11"/>
    <n v="35"/>
    <n v="40"/>
    <s v="7 Anzinger Drive"/>
    <n v="2745"/>
    <s v="NSW"/>
    <s v="Australia"/>
    <n v="10"/>
    <n v="1"/>
    <n v="2"/>
    <n v="1"/>
    <n v="121"/>
  </r>
  <r>
    <n v="3017"/>
    <x v="6"/>
    <n v="176"/>
    <n v="4"/>
    <n v="3281.67"/>
    <n v="11"/>
    <s v="basic"/>
    <s v="Male"/>
    <n v="88"/>
    <d v="1955-10-05T00:00:00"/>
    <s v="Financial Services"/>
    <s v="Affluent Customer"/>
    <n v="0"/>
    <n v="0"/>
    <n v="7"/>
    <n v="65"/>
    <n v="70"/>
    <s v="885 Larry Park"/>
    <n v="3140"/>
    <s v="VIC"/>
    <s v="Australia"/>
    <n v="9"/>
    <n v="4"/>
    <n v="4"/>
    <n v="3"/>
    <n v="443"/>
  </r>
  <r>
    <n v="3019"/>
    <x v="6"/>
    <n v="64"/>
    <n v="3"/>
    <n v="1138.54"/>
    <n v="11"/>
    <s v="basic"/>
    <s v="Male"/>
    <n v="98"/>
    <d v="1986-02-02T00:00:00"/>
    <s v="Manufacturing"/>
    <s v="Affluent Customer"/>
    <n v="0"/>
    <n v="1"/>
    <n v="14"/>
    <n v="35"/>
    <n v="40"/>
    <s v="13 Alpine Lane"/>
    <n v="2228"/>
    <s v="NSW"/>
    <s v="Australia"/>
    <n v="9"/>
    <n v="3"/>
    <n v="4"/>
    <n v="4"/>
    <n v="344"/>
  </r>
  <r>
    <n v="3020"/>
    <x v="0"/>
    <n v="22"/>
    <n v="11"/>
    <n v="2638.1"/>
    <n v="5"/>
    <s v="bronze"/>
    <s v="Male"/>
    <n v="13"/>
    <d v="1965-12-24T00:00:00"/>
    <s v="Manufacturing"/>
    <s v="High Net Worth"/>
    <n v="0"/>
    <n v="1"/>
    <n v="10"/>
    <n v="55"/>
    <n v="60"/>
    <s v="2 Scott Pass"/>
    <n v="4870"/>
    <s v="QLD"/>
    <s v="Australia"/>
    <n v="1"/>
    <n v="2"/>
    <n v="1"/>
    <n v="2"/>
    <n v="212"/>
  </r>
  <r>
    <n v="3023"/>
    <x v="2"/>
    <n v="132"/>
    <n v="4"/>
    <n v="661.93999999999994"/>
    <n v="12"/>
    <s v="basic"/>
    <s v="Female"/>
    <n v="37"/>
    <d v="1994-12-09T00:00:00"/>
    <s v="IT"/>
    <s v="High Net Worth"/>
    <n v="0"/>
    <n v="1"/>
    <n v="7"/>
    <n v="26"/>
    <n v="30"/>
    <s v="238 New Castle Alley"/>
    <n v="2166"/>
    <s v="NSW"/>
    <s v="Australia"/>
    <n v="9"/>
    <n v="4"/>
    <n v="4"/>
    <n v="4"/>
    <n v="444"/>
  </r>
  <r>
    <n v="3024"/>
    <x v="6"/>
    <n v="50"/>
    <n v="1"/>
    <n v="1660.88"/>
    <n v="11"/>
    <s v="basic"/>
    <s v="Male"/>
    <n v="86"/>
    <d v="1959-01-08T00:00:00"/>
    <s v="Health"/>
    <s v="Mass Customer"/>
    <n v="0"/>
    <n v="0"/>
    <n v="12"/>
    <n v="62"/>
    <n v="70"/>
    <s v="010 Stuart Way"/>
    <n v="3056"/>
    <s v="VIC"/>
    <s v="Australia"/>
    <n v="6"/>
    <n v="3"/>
    <n v="4"/>
    <n v="4"/>
    <n v="344"/>
  </r>
  <r>
    <n v="3025"/>
    <x v="2"/>
    <n v="125"/>
    <n v="2"/>
    <n v="1652.3"/>
    <n v="12"/>
    <s v="basic"/>
    <s v="Male"/>
    <n v="27"/>
    <d v="1977-04-23T00:00:00"/>
    <s v="Financial Services"/>
    <s v="Mass Customer"/>
    <n v="0"/>
    <n v="1"/>
    <n v="9"/>
    <n v="44"/>
    <n v="50"/>
    <s v="7609 Jackson Terrace"/>
    <n v="2155"/>
    <s v="NSW"/>
    <s v="Australia"/>
    <n v="11"/>
    <n v="4"/>
    <n v="4"/>
    <n v="4"/>
    <n v="444"/>
  </r>
  <r>
    <n v="3026"/>
    <x v="1"/>
    <n v="92"/>
    <n v="5"/>
    <n v="1434.95"/>
    <n v="10"/>
    <s v="basic"/>
    <s v="Female"/>
    <n v="11"/>
    <d v="1988-11-21T00:00:00"/>
    <s v="Property"/>
    <s v="Mass Customer"/>
    <n v="0"/>
    <n v="1"/>
    <n v="5"/>
    <n v="32"/>
    <n v="40"/>
    <s v="520 Parkside Lane"/>
    <n v="2164"/>
    <s v="NSW"/>
    <s v="Australia"/>
    <n v="9"/>
    <n v="4"/>
    <n v="2"/>
    <n v="4"/>
    <n v="424"/>
  </r>
  <r>
    <n v="3027"/>
    <x v="3"/>
    <n v="31"/>
    <n v="5"/>
    <n v="1393.66"/>
    <n v="8"/>
    <s v="bronze"/>
    <s v="Male"/>
    <n v="83"/>
    <d v="1977-10-30T00:00:00"/>
    <s v="Health"/>
    <s v="Mass Customer"/>
    <n v="0"/>
    <n v="1"/>
    <n v="5"/>
    <n v="43"/>
    <n v="50"/>
    <s v="7046 Fairview Place"/>
    <n v="4510"/>
    <s v="QLD"/>
    <s v="Australia"/>
    <n v="3"/>
    <n v="2"/>
    <n v="2"/>
    <n v="4"/>
    <n v="224"/>
  </r>
  <r>
    <n v="3028"/>
    <x v="1"/>
    <n v="53"/>
    <n v="4"/>
    <n v="2978.23"/>
    <n v="10"/>
    <s v="basic"/>
    <s v="Female"/>
    <n v="67"/>
    <d v="1956-07-07T00:00:00"/>
    <s v="Manufacturing"/>
    <s v="High Net Worth"/>
    <n v="0"/>
    <n v="0"/>
    <n v="20"/>
    <n v="64"/>
    <n v="70"/>
    <s v="7 Scoville Trail"/>
    <n v="4304"/>
    <s v="QLD"/>
    <s v="Australia"/>
    <n v="2"/>
    <n v="3"/>
    <n v="4"/>
    <n v="3"/>
    <n v="343"/>
  </r>
  <r>
    <n v="3029"/>
    <x v="1"/>
    <n v="121"/>
    <n v="4"/>
    <n v="1922.75"/>
    <n v="10"/>
    <s v="basic"/>
    <s v="Male"/>
    <n v="85"/>
    <d v="1978-07-17T00:00:00"/>
    <s v="Manufacturing"/>
    <s v="Mass Customer"/>
    <n v="0"/>
    <n v="0"/>
    <n v="13"/>
    <n v="42"/>
    <n v="50"/>
    <s v="31435 Eagle Crest Drive"/>
    <n v="2230"/>
    <s v="NSW"/>
    <s v="Australia"/>
    <n v="10"/>
    <n v="4"/>
    <n v="4"/>
    <n v="2"/>
    <n v="442"/>
  </r>
  <r>
    <n v="3030"/>
    <x v="8"/>
    <n v="24"/>
    <n v="7"/>
    <n v="2713.38"/>
    <n v="7"/>
    <s v="bronze"/>
    <s v="Female"/>
    <n v="68"/>
    <d v="1998-05-21T00:00:00"/>
    <s v="Manufacturing"/>
    <s v="Affluent Customer"/>
    <n v="0"/>
    <n v="0"/>
    <n v="3"/>
    <n v="23"/>
    <n v="30"/>
    <s v="4 Crescent Oaks Alley"/>
    <n v="2541"/>
    <s v="NSW"/>
    <s v="Australia"/>
    <n v="5"/>
    <n v="2"/>
    <n v="3"/>
    <n v="2"/>
    <n v="232"/>
  </r>
  <r>
    <n v="3031"/>
    <x v="5"/>
    <n v="2"/>
    <n v="5"/>
    <n v="2910.87"/>
    <n v="6"/>
    <s v="silver"/>
    <s v="Male"/>
    <n v="95"/>
    <d v="1996-02-02T00:00:00"/>
    <s v="Health"/>
    <s v="Mass Customer"/>
    <n v="0"/>
    <n v="1"/>
    <n v="5"/>
    <n v="25"/>
    <n v="30"/>
    <s v="50 7th Circle"/>
    <n v="4305"/>
    <s v="QLD"/>
    <s v="Australia"/>
    <n v="1"/>
    <n v="1"/>
    <n v="2"/>
    <n v="3"/>
    <n v="123"/>
  </r>
  <r>
    <n v="3032"/>
    <x v="5"/>
    <n v="40"/>
    <n v="7"/>
    <n v="6183.3099999999986"/>
    <n v="6"/>
    <s v="bronze"/>
    <s v="Male"/>
    <n v="53"/>
    <d v="1992-08-02T00:00:00"/>
    <s v="Health"/>
    <s v="Affluent Customer"/>
    <n v="0"/>
    <n v="1"/>
    <n v="5"/>
    <n v="28"/>
    <n v="30"/>
    <s v="7 Lerdahl Court"/>
    <n v="4207"/>
    <s v="QLD"/>
    <s v="Australia"/>
    <n v="6"/>
    <n v="2"/>
    <n v="3"/>
    <n v="1"/>
    <n v="231"/>
  </r>
  <r>
    <n v="3033"/>
    <x v="2"/>
    <n v="158"/>
    <n v="2"/>
    <n v="1418.21"/>
    <n v="12"/>
    <s v="basic"/>
    <s v="Female"/>
    <n v="60"/>
    <d v="1979-03-17T00:00:00"/>
    <s v="Financial Services"/>
    <s v="High Net Worth"/>
    <n v="0"/>
    <n v="0"/>
    <n v="12"/>
    <n v="42"/>
    <n v="50"/>
    <s v="677 Eagan Trail"/>
    <n v="3183"/>
    <s v="VIC"/>
    <s v="Australia"/>
    <n v="7"/>
    <n v="4"/>
    <n v="4"/>
    <n v="4"/>
    <n v="444"/>
  </r>
  <r>
    <n v="3034"/>
    <x v="8"/>
    <n v="48"/>
    <n v="5"/>
    <n v="2661.28"/>
    <n v="7"/>
    <s v="basic"/>
    <s v="Female"/>
    <n v="54"/>
    <d v="1956-09-09T00:00:00"/>
    <s v="Manufacturing"/>
    <s v="Mass Customer"/>
    <n v="0"/>
    <n v="1"/>
    <n v="18"/>
    <n v="64"/>
    <n v="70"/>
    <s v="638 Browning Terrace"/>
    <n v="3079"/>
    <s v="VIC"/>
    <s v="Australia"/>
    <n v="6"/>
    <n v="3"/>
    <n v="2"/>
    <n v="2"/>
    <n v="322"/>
  </r>
  <r>
    <n v="3035"/>
    <x v="5"/>
    <n v="38"/>
    <n v="5"/>
    <n v="2429.16"/>
    <n v="6"/>
    <s v="bronze"/>
    <s v="Male"/>
    <n v="98"/>
    <d v="1980-04-15T00:00:00"/>
    <s v="Health"/>
    <s v="High Net Worth"/>
    <n v="0"/>
    <n v="0"/>
    <n v="13"/>
    <n v="41"/>
    <n v="50"/>
    <s v="731 Haas Trail"/>
    <n v="2125"/>
    <s v="NSW"/>
    <s v="Australia"/>
    <n v="11"/>
    <n v="2"/>
    <n v="2"/>
    <n v="2"/>
    <n v="222"/>
  </r>
  <r>
    <n v="3036"/>
    <x v="4"/>
    <n v="156"/>
    <n v="5"/>
    <n v="3750.7200000000012"/>
    <n v="9"/>
    <s v="basic"/>
    <s v="Female"/>
    <n v="24"/>
    <d v="1977-04-17T00:00:00"/>
    <s v="Property"/>
    <s v="Affluent Customer"/>
    <n v="0"/>
    <n v="1"/>
    <n v="11"/>
    <n v="44"/>
    <n v="50"/>
    <s v="2 Grim Court"/>
    <n v="2168"/>
    <s v="NSW"/>
    <s v="Australia"/>
    <n v="8"/>
    <n v="4"/>
    <n v="2"/>
    <n v="3"/>
    <n v="423"/>
  </r>
  <r>
    <n v="3037"/>
    <x v="2"/>
    <n v="185"/>
    <n v="3"/>
    <n v="1404.96"/>
    <n v="12"/>
    <s v="basic"/>
    <s v="Female"/>
    <n v="30"/>
    <d v="1971-10-27T00:00:00"/>
    <s v="Financial Services"/>
    <s v="High Net Worth"/>
    <n v="0"/>
    <n v="1"/>
    <n v="18"/>
    <n v="49"/>
    <n v="50"/>
    <s v="01654 Milwaukee Plaza"/>
    <n v="2000"/>
    <s v="NSW"/>
    <s v="Australia"/>
    <n v="11"/>
    <n v="4"/>
    <n v="4"/>
    <n v="4"/>
    <n v="444"/>
  </r>
  <r>
    <n v="3039"/>
    <x v="0"/>
    <n v="69"/>
    <n v="9"/>
    <n v="4762.4900000000007"/>
    <n v="5"/>
    <s v="basic"/>
    <s v="Female"/>
    <n v="52"/>
    <d v="1968-07-28T00:00:00"/>
    <s v="Financial Services"/>
    <s v="Affluent Customer"/>
    <n v="0"/>
    <n v="0"/>
    <n v="18"/>
    <n v="52"/>
    <n v="60"/>
    <s v="94611 Cascade Parkway"/>
    <n v="2763"/>
    <s v="NSW"/>
    <s v="Australia"/>
    <n v="8"/>
    <n v="3"/>
    <n v="1"/>
    <n v="1"/>
    <n v="311"/>
  </r>
  <r>
    <n v="3040"/>
    <x v="2"/>
    <n v="345"/>
    <n v="1"/>
    <n v="1702.55"/>
    <n v="12"/>
    <s v="basic"/>
    <s v="Female"/>
    <n v="87"/>
    <d v="1966-11-28T00:00:00"/>
    <s v="Retail"/>
    <s v="Mass Customer"/>
    <n v="0"/>
    <n v="0"/>
    <n v="5"/>
    <n v="54"/>
    <n v="60"/>
    <s v="1 Melrose Lane"/>
    <n v="2010"/>
    <s v="NSW"/>
    <s v="Australia"/>
    <n v="9"/>
    <n v="4"/>
    <n v="4"/>
    <n v="4"/>
    <n v="444"/>
  </r>
  <r>
    <n v="3041"/>
    <x v="2"/>
    <n v="124"/>
    <n v="2"/>
    <n v="1211.57"/>
    <n v="12"/>
    <s v="basic"/>
    <s v="Female"/>
    <n v="20"/>
    <d v="1974-03-12T00:00:00"/>
    <s v="Retail"/>
    <s v="Mass Customer"/>
    <n v="0"/>
    <n v="1"/>
    <n v="11"/>
    <n v="47"/>
    <n v="50"/>
    <s v="88537 Erie Court"/>
    <n v="4211"/>
    <s v="QLD"/>
    <s v="Australia"/>
    <n v="7"/>
    <n v="4"/>
    <n v="4"/>
    <n v="4"/>
    <n v="444"/>
  </r>
  <r>
    <n v="3042"/>
    <x v="3"/>
    <n v="11"/>
    <n v="6"/>
    <n v="1629.25"/>
    <n v="8"/>
    <s v="silver"/>
    <s v="Male"/>
    <n v="76"/>
    <d v="1971-03-17T00:00:00"/>
    <s v="Property"/>
    <s v="High Net Worth"/>
    <n v="0"/>
    <n v="1"/>
    <n v="15"/>
    <n v="50"/>
    <n v="50"/>
    <s v="5649 Crest Line Place"/>
    <n v="4455"/>
    <s v="QLD"/>
    <s v="Australia"/>
    <n v="2"/>
    <n v="1"/>
    <n v="3"/>
    <n v="4"/>
    <n v="134"/>
  </r>
  <r>
    <n v="3044"/>
    <x v="9"/>
    <n v="4"/>
    <n v="9"/>
    <n v="5793.33"/>
    <n v="3"/>
    <s v="gold"/>
    <s v="Male"/>
    <n v="59"/>
    <d v="1990-04-11T00:00:00"/>
    <s v="Health"/>
    <s v="Affluent Customer"/>
    <n v="0"/>
    <n v="1"/>
    <n v="19"/>
    <n v="31"/>
    <n v="40"/>
    <s v="4 Jenifer Hill"/>
    <n v="3147"/>
    <s v="VIC"/>
    <s v="Australia"/>
    <n v="12"/>
    <n v="1"/>
    <n v="1"/>
    <n v="1"/>
    <n v="111"/>
  </r>
  <r>
    <n v="3045"/>
    <x v="5"/>
    <n v="65"/>
    <n v="5"/>
    <n v="4393.8599999999997"/>
    <n v="6"/>
    <s v="basic"/>
    <s v="Male"/>
    <n v="52"/>
    <d v="1996-10-02T00:00:00"/>
    <s v="Financial Services"/>
    <s v="Affluent Customer"/>
    <n v="0"/>
    <n v="1"/>
    <n v="2"/>
    <n v="24"/>
    <n v="30"/>
    <s v="5999 Waxwing Lane"/>
    <n v="4511"/>
    <s v="QLD"/>
    <s v="Australia"/>
    <n v="1"/>
    <n v="3"/>
    <n v="2"/>
    <n v="1"/>
    <n v="321"/>
  </r>
  <r>
    <n v="3046"/>
    <x v="6"/>
    <n v="228"/>
    <n v="4"/>
    <n v="3172.13"/>
    <n v="11"/>
    <s v="basic"/>
    <s v="Female"/>
    <n v="53"/>
    <d v="1964-06-07T00:00:00"/>
    <s v="Manufacturing"/>
    <s v="Affluent Customer"/>
    <n v="0"/>
    <n v="0"/>
    <n v="18"/>
    <n v="57"/>
    <n v="60"/>
    <s v="5444 Corry Pass"/>
    <n v="2761"/>
    <s v="NSW"/>
    <s v="Australia"/>
    <n v="8"/>
    <n v="4"/>
    <n v="4"/>
    <n v="3"/>
    <n v="443"/>
  </r>
  <r>
    <n v="3047"/>
    <x v="8"/>
    <n v="34"/>
    <n v="5"/>
    <n v="3909.14"/>
    <n v="7"/>
    <s v="bronze"/>
    <s v="Male"/>
    <n v="20"/>
    <d v="1962-01-14T00:00:00"/>
    <s v="Retail"/>
    <s v="Mass Customer"/>
    <n v="0"/>
    <n v="1"/>
    <n v="19"/>
    <n v="59"/>
    <n v="60"/>
    <s v="85 Northland Circle"/>
    <n v="2077"/>
    <s v="NSW"/>
    <s v="Australia"/>
    <n v="10"/>
    <n v="2"/>
    <n v="2"/>
    <n v="3"/>
    <n v="223"/>
  </r>
  <r>
    <n v="3048"/>
    <x v="9"/>
    <n v="4"/>
    <n v="12"/>
    <n v="6996.35"/>
    <n v="3"/>
    <s v="gold"/>
    <s v="Male"/>
    <n v="38"/>
    <d v="1969-05-27T00:00:00"/>
    <s v="Manufacturing"/>
    <s v="Mass Customer"/>
    <n v="0"/>
    <n v="0"/>
    <n v="16"/>
    <n v="52"/>
    <n v="60"/>
    <s v="80302 Stang Parkway"/>
    <n v="3677"/>
    <s v="VIC"/>
    <s v="Australia"/>
    <n v="1"/>
    <n v="1"/>
    <n v="1"/>
    <n v="1"/>
    <n v="111"/>
  </r>
  <r>
    <n v="3049"/>
    <x v="3"/>
    <n v="43"/>
    <n v="3"/>
    <n v="1833.49"/>
    <n v="8"/>
    <s v="bronze"/>
    <s v="Male"/>
    <n v="72"/>
    <d v="1967-07-15T00:00:00"/>
    <s v="Property"/>
    <s v="High Net Worth"/>
    <n v="0"/>
    <n v="1"/>
    <n v="12"/>
    <n v="53"/>
    <n v="60"/>
    <s v="529 Monterey Street"/>
    <n v="3338"/>
    <s v="VIC"/>
    <s v="Australia"/>
    <n v="3"/>
    <n v="2"/>
    <n v="4"/>
    <n v="2"/>
    <n v="242"/>
  </r>
  <r>
    <n v="3051"/>
    <x v="1"/>
    <n v="140"/>
    <n v="4"/>
    <n v="2117.44"/>
    <n v="10"/>
    <s v="basic"/>
    <s v="Female"/>
    <n v="81"/>
    <d v="1973-06-06T00:00:00"/>
    <s v="Manufacturing"/>
    <s v="Affluent Customer"/>
    <n v="0"/>
    <n v="1"/>
    <n v="7"/>
    <n v="48"/>
    <n v="50"/>
    <s v="9357 Dennis Park"/>
    <n v="2010"/>
    <s v="NSW"/>
    <s v="Australia"/>
    <n v="11"/>
    <n v="4"/>
    <n v="4"/>
    <n v="2"/>
    <n v="442"/>
  </r>
  <r>
    <n v="3053"/>
    <x v="1"/>
    <n v="193"/>
    <n v="4"/>
    <n v="2338.5300000000002"/>
    <n v="10"/>
    <s v="basic"/>
    <s v="Female"/>
    <n v="67"/>
    <d v="1984-09-12T00:00:00"/>
    <s v="Retail"/>
    <s v="High Net Worth"/>
    <n v="0"/>
    <n v="0"/>
    <n v="17"/>
    <n v="36"/>
    <n v="40"/>
    <s v="274 Ludington Trail"/>
    <n v="2428"/>
    <s v="NSW"/>
    <s v="Australia"/>
    <n v="5"/>
    <n v="4"/>
    <n v="4"/>
    <n v="2"/>
    <n v="442"/>
  </r>
  <r>
    <n v="3054"/>
    <x v="5"/>
    <n v="2"/>
    <n v="5"/>
    <n v="3330.78"/>
    <n v="6"/>
    <s v="silver"/>
    <s v="Female"/>
    <n v="94"/>
    <d v="1965-07-14T00:00:00"/>
    <s v="Manufacturing"/>
    <s v="Affluent Customer"/>
    <n v="0"/>
    <n v="0"/>
    <n v="16"/>
    <n v="55"/>
    <n v="60"/>
    <s v="6 Service Parkway"/>
    <n v="4275"/>
    <s v="QLD"/>
    <s v="Australia"/>
    <n v="3"/>
    <n v="1"/>
    <n v="2"/>
    <n v="3"/>
    <n v="123"/>
  </r>
  <r>
    <n v="3056"/>
    <x v="1"/>
    <n v="19"/>
    <n v="4"/>
    <n v="1246.69"/>
    <n v="10"/>
    <s v="bronze"/>
    <s v="Female"/>
    <n v="43"/>
    <d v="1968-05-27T00:00:00"/>
    <s v="Entertainment"/>
    <s v="Mass Customer"/>
    <n v="0"/>
    <n v="0"/>
    <n v="18"/>
    <n v="53"/>
    <n v="60"/>
    <s v="0264 Birchwood Plaza"/>
    <n v="3802"/>
    <s v="VIC"/>
    <s v="Australia"/>
    <n v="8"/>
    <n v="2"/>
    <n v="4"/>
    <n v="4"/>
    <n v="244"/>
  </r>
  <r>
    <n v="3058"/>
    <x v="0"/>
    <n v="24"/>
    <n v="5"/>
    <n v="5935.4499999999989"/>
    <n v="5"/>
    <s v="bronze"/>
    <s v="Male"/>
    <n v="67"/>
    <d v="1986-10-10T00:00:00"/>
    <s v="Manufacturing"/>
    <s v="Mass Customer"/>
    <n v="0"/>
    <n v="1"/>
    <n v="16"/>
    <n v="34"/>
    <n v="40"/>
    <s v="6354 Briar Crest Road"/>
    <n v="2022"/>
    <s v="NSW"/>
    <s v="Australia"/>
    <n v="12"/>
    <n v="2"/>
    <n v="2"/>
    <n v="1"/>
    <n v="221"/>
  </r>
  <r>
    <n v="3060"/>
    <x v="7"/>
    <n v="29"/>
    <n v="11"/>
    <n v="5684.7300000000014"/>
    <n v="4"/>
    <s v="bronze"/>
    <s v="Male"/>
    <n v="28"/>
    <d v="1982-09-14T00:00:00"/>
    <s v="Financial Services"/>
    <s v="Mass Customer"/>
    <n v="0"/>
    <n v="1"/>
    <n v="6"/>
    <n v="38"/>
    <n v="40"/>
    <s v="44 Northridge Plaza"/>
    <n v="2166"/>
    <s v="NSW"/>
    <s v="Australia"/>
    <n v="8"/>
    <n v="2"/>
    <n v="1"/>
    <n v="1"/>
    <n v="211"/>
  </r>
  <r>
    <n v="3061"/>
    <x v="8"/>
    <n v="59"/>
    <n v="9"/>
    <n v="3232.76"/>
    <n v="7"/>
    <s v="basic"/>
    <s v="Female"/>
    <n v="51"/>
    <d v="1991-03-18T00:00:00"/>
    <s v="Manufacturing"/>
    <s v="Affluent Customer"/>
    <n v="0"/>
    <n v="1"/>
    <n v="3"/>
    <n v="30"/>
    <n v="30"/>
    <s v="11 Farragut Junction"/>
    <n v="2530"/>
    <s v="NSW"/>
    <s v="Australia"/>
    <n v="8"/>
    <n v="3"/>
    <n v="1"/>
    <n v="3"/>
    <n v="313"/>
  </r>
  <r>
    <n v="3062"/>
    <x v="4"/>
    <n v="46"/>
    <n v="6"/>
    <n v="2857.68"/>
    <n v="9"/>
    <s v="basic"/>
    <s v="Male"/>
    <n v="78"/>
    <d v="1962-11-09T00:00:00"/>
    <s v="Manufacturing"/>
    <s v="Mass Customer"/>
    <n v="0"/>
    <n v="0"/>
    <n v="13"/>
    <n v="58"/>
    <n v="60"/>
    <s v="6 Westport Road"/>
    <n v="4350"/>
    <s v="QLD"/>
    <s v="Australia"/>
    <n v="2"/>
    <n v="3"/>
    <n v="3"/>
    <n v="3"/>
    <n v="333"/>
  </r>
  <r>
    <n v="3063"/>
    <x v="2"/>
    <n v="92"/>
    <n v="4"/>
    <n v="263.27999999999997"/>
    <n v="12"/>
    <s v="basic"/>
    <s v="Male"/>
    <n v="74"/>
    <d v="1999-11-04T00:00:00"/>
    <s v="Financial Services"/>
    <s v="Affluent Customer"/>
    <n v="0"/>
    <n v="0"/>
    <n v="2"/>
    <n v="21"/>
    <n v="30"/>
    <s v="922 Mccormick Circle"/>
    <n v="4509"/>
    <s v="QLD"/>
    <s v="Australia"/>
    <n v="6"/>
    <n v="4"/>
    <n v="4"/>
    <n v="4"/>
    <n v="444"/>
  </r>
  <r>
    <n v="3064"/>
    <x v="3"/>
    <n v="55"/>
    <n v="7"/>
    <n v="2410.92"/>
    <n v="8"/>
    <s v="basic"/>
    <s v="Male"/>
    <n v="96"/>
    <d v="1995-06-14T00:00:00"/>
    <s v="Financial Services"/>
    <s v="Affluent Customer"/>
    <n v="0"/>
    <n v="1"/>
    <n v="4"/>
    <n v="26"/>
    <n v="30"/>
    <s v="9317 Mendota Parkway"/>
    <n v="3064"/>
    <s v="VIC"/>
    <s v="Australia"/>
    <n v="8"/>
    <n v="3"/>
    <n v="3"/>
    <n v="2"/>
    <n v="332"/>
  </r>
  <r>
    <n v="3065"/>
    <x v="8"/>
    <n v="5"/>
    <n v="5"/>
    <n v="1367.38"/>
    <n v="7"/>
    <s v="silver"/>
    <s v="Female"/>
    <n v="88"/>
    <d v="1978-01-05T00:00:00"/>
    <s v="Financial Services"/>
    <s v="High Net Worth"/>
    <n v="0"/>
    <n v="1"/>
    <n v="13"/>
    <n v="43"/>
    <n v="50"/>
    <s v="8303 Mallard Center"/>
    <n v="2234"/>
    <s v="NSW"/>
    <s v="Australia"/>
    <n v="11"/>
    <n v="1"/>
    <n v="2"/>
    <n v="4"/>
    <n v="124"/>
  </r>
  <r>
    <n v="3066"/>
    <x v="2"/>
    <n v="164"/>
    <n v="4"/>
    <n v="1516.28"/>
    <n v="12"/>
    <s v="basic"/>
    <s v="Female"/>
    <n v="29"/>
    <d v="1995-01-14T00:00:00"/>
    <s v="Financial Services"/>
    <s v="Affluent Customer"/>
    <n v="0"/>
    <n v="1"/>
    <n v="2"/>
    <n v="26"/>
    <n v="30"/>
    <s v="4 Gateway Court"/>
    <n v="3107"/>
    <s v="VIC"/>
    <s v="Australia"/>
    <n v="10"/>
    <n v="4"/>
    <n v="4"/>
    <n v="4"/>
    <n v="444"/>
  </r>
  <r>
    <n v="3067"/>
    <x v="3"/>
    <n v="39"/>
    <n v="6"/>
    <n v="3575.9"/>
    <n v="8"/>
    <s v="bronze"/>
    <s v="Female"/>
    <n v="8"/>
    <d v="1991-01-13T00:00:00"/>
    <s v="Manufacturing"/>
    <s v="Mass Customer"/>
    <n v="0"/>
    <n v="1"/>
    <n v="9"/>
    <n v="30"/>
    <n v="30"/>
    <s v="2178 Washington Hill"/>
    <n v="3806"/>
    <s v="VIC"/>
    <s v="Australia"/>
    <n v="6"/>
    <n v="2"/>
    <n v="3"/>
    <n v="3"/>
    <n v="233"/>
  </r>
  <r>
    <n v="3068"/>
    <x v="4"/>
    <n v="79"/>
    <n v="6"/>
    <n v="3084.65"/>
    <n v="9"/>
    <s v="basic"/>
    <s v="Female"/>
    <n v="88"/>
    <d v="1990-12-07T00:00:00"/>
    <s v="Manufacturing"/>
    <s v="Affluent Customer"/>
    <n v="0"/>
    <n v="0"/>
    <n v="1"/>
    <n v="30"/>
    <n v="30"/>
    <s v="0330 Vahlen Trail"/>
    <n v="3072"/>
    <s v="VIC"/>
    <s v="Australia"/>
    <n v="7"/>
    <n v="3"/>
    <n v="3"/>
    <n v="3"/>
    <n v="333"/>
  </r>
  <r>
    <n v="3069"/>
    <x v="6"/>
    <n v="70"/>
    <n v="3"/>
    <n v="1775.48"/>
    <n v="11"/>
    <s v="basic"/>
    <s v="Female"/>
    <n v="59"/>
    <d v="1988-08-12T00:00:00"/>
    <s v="Financial Services"/>
    <s v="Affluent Customer"/>
    <n v="0"/>
    <n v="0"/>
    <n v="12"/>
    <n v="32"/>
    <n v="40"/>
    <s v="4351 Maywood Hill"/>
    <n v="3551"/>
    <s v="VIC"/>
    <s v="Australia"/>
    <n v="4"/>
    <n v="3"/>
    <n v="4"/>
    <n v="4"/>
    <n v="344"/>
  </r>
  <r>
    <n v="3070"/>
    <x v="2"/>
    <n v="119"/>
    <n v="4"/>
    <n v="399.21"/>
    <n v="12"/>
    <s v="basic"/>
    <s v="Female"/>
    <n v="74"/>
    <d v="1998-07-27T00:00:00"/>
    <s v="Health"/>
    <s v="Affluent Customer"/>
    <n v="0"/>
    <n v="1"/>
    <n v="1"/>
    <n v="22"/>
    <n v="30"/>
    <s v="537 Amoth Center"/>
    <n v="2220"/>
    <s v="NSW"/>
    <s v="Australia"/>
    <n v="9"/>
    <n v="4"/>
    <n v="4"/>
    <n v="4"/>
    <n v="444"/>
  </r>
  <r>
    <n v="3071"/>
    <x v="2"/>
    <n v="158"/>
    <n v="4"/>
    <n v="473.42999999999978"/>
    <n v="12"/>
    <s v="basic"/>
    <s v="Female"/>
    <n v="59"/>
    <d v="1989-12-25T00:00:00"/>
    <s v="Entertainment"/>
    <s v="Mass Customer"/>
    <n v="0"/>
    <n v="1"/>
    <n v="12"/>
    <n v="31"/>
    <n v="40"/>
    <s v="23384 Kings Drive"/>
    <n v="2261"/>
    <s v="NSW"/>
    <s v="Australia"/>
    <n v="9"/>
    <n v="4"/>
    <n v="4"/>
    <n v="4"/>
    <n v="444"/>
  </r>
  <r>
    <n v="3072"/>
    <x v="4"/>
    <n v="67"/>
    <n v="7"/>
    <n v="3373.78"/>
    <n v="9"/>
    <s v="basic"/>
    <s v="Male"/>
    <n v="87"/>
    <d v="1979-04-12T00:00:00"/>
    <s v="Manufacturing"/>
    <s v="Mass Customer"/>
    <n v="0"/>
    <n v="1"/>
    <n v="10"/>
    <n v="42"/>
    <n v="50"/>
    <s v="6269 Oak Valley Avenue"/>
    <n v="2323"/>
    <s v="NSW"/>
    <s v="Australia"/>
    <n v="5"/>
    <n v="3"/>
    <n v="3"/>
    <n v="3"/>
    <n v="333"/>
  </r>
  <r>
    <n v="3073"/>
    <x v="2"/>
    <n v="251"/>
    <n v="3"/>
    <n v="1264.33"/>
    <n v="12"/>
    <s v="basic"/>
    <s v="Male"/>
    <n v="16"/>
    <d v="1967-04-12T00:00:00"/>
    <s v="Telecommunications"/>
    <s v="Affluent Customer"/>
    <n v="0"/>
    <n v="0"/>
    <n v="17"/>
    <n v="54"/>
    <n v="60"/>
    <s v="74910 Burning Wood Junction"/>
    <n v="3132"/>
    <s v="VIC"/>
    <s v="Australia"/>
    <n v="10"/>
    <n v="4"/>
    <n v="4"/>
    <n v="4"/>
    <n v="444"/>
  </r>
  <r>
    <n v="3074"/>
    <x v="0"/>
    <n v="10"/>
    <n v="7"/>
    <n v="4781.5800000000008"/>
    <n v="5"/>
    <s v="silver"/>
    <s v="Male"/>
    <n v="31"/>
    <d v="1969-02-18T00:00:00"/>
    <s v="Health"/>
    <s v="Mass Customer"/>
    <n v="0"/>
    <n v="1"/>
    <n v="12"/>
    <n v="52"/>
    <n v="60"/>
    <s v="6278 Old Shore Parkway"/>
    <n v="2250"/>
    <s v="NSW"/>
    <s v="Australia"/>
    <n v="9"/>
    <n v="1"/>
    <n v="3"/>
    <n v="1"/>
    <n v="131"/>
  </r>
  <r>
    <n v="3075"/>
    <x v="3"/>
    <n v="81"/>
    <n v="6"/>
    <n v="2741.29"/>
    <n v="8"/>
    <s v="basic"/>
    <s v="Male"/>
    <n v="36"/>
    <d v="1959-10-24T00:00:00"/>
    <s v="Entertainment"/>
    <s v="Mass Customer"/>
    <n v="0"/>
    <n v="1"/>
    <n v="16"/>
    <n v="61"/>
    <n v="70"/>
    <s v="08180 Golf Park"/>
    <n v="3068"/>
    <s v="VIC"/>
    <s v="Australia"/>
    <n v="8"/>
    <n v="3"/>
    <n v="3"/>
    <n v="2"/>
    <n v="332"/>
  </r>
  <r>
    <n v="3076"/>
    <x v="1"/>
    <n v="209"/>
    <n v="4"/>
    <n v="1904.31"/>
    <n v="10"/>
    <s v="basic"/>
    <s v="Female"/>
    <n v="9"/>
    <d v="1991-10-01T00:00:00"/>
    <s v="Health"/>
    <s v="Mass Customer"/>
    <n v="0"/>
    <n v="1"/>
    <n v="4"/>
    <n v="29"/>
    <n v="30"/>
    <s v="1944 Charing Cross Junction"/>
    <n v="2126"/>
    <s v="NSW"/>
    <s v="Australia"/>
    <n v="10"/>
    <n v="4"/>
    <n v="4"/>
    <n v="2"/>
    <n v="442"/>
  </r>
  <r>
    <n v="3077"/>
    <x v="8"/>
    <n v="16"/>
    <n v="7"/>
    <n v="3672.15"/>
    <n v="7"/>
    <s v="silver"/>
    <s v="Male"/>
    <n v="19"/>
    <d v="2000-08-11T00:00:00"/>
    <s v="Manufacturing"/>
    <s v="Affluent Customer"/>
    <n v="0"/>
    <n v="0"/>
    <n v="2"/>
    <n v="20"/>
    <n v="20"/>
    <s v="25578 Mayfield Drive"/>
    <n v="2099"/>
    <s v="NSW"/>
    <s v="Australia"/>
    <n v="10"/>
    <n v="1"/>
    <n v="3"/>
    <n v="3"/>
    <n v="133"/>
  </r>
  <r>
    <n v="3078"/>
    <x v="2"/>
    <n v="169"/>
    <n v="3"/>
    <n v="1750.43"/>
    <n v="12"/>
    <s v="basic"/>
    <s v="Female"/>
    <n v="54"/>
    <d v="1982-08-16T00:00:00"/>
    <s v="Retail"/>
    <s v="Mass Customer"/>
    <n v="0"/>
    <n v="0"/>
    <n v="7"/>
    <n v="38"/>
    <n v="40"/>
    <s v="9 Rieder Avenue"/>
    <n v="2798"/>
    <s v="NSW"/>
    <s v="Australia"/>
    <n v="6"/>
    <n v="4"/>
    <n v="4"/>
    <n v="4"/>
    <n v="444"/>
  </r>
  <r>
    <n v="3079"/>
    <x v="1"/>
    <n v="131"/>
    <n v="4"/>
    <n v="1903.52"/>
    <n v="10"/>
    <s v="basic"/>
    <s v="Male"/>
    <n v="34"/>
    <d v="1959-11-18T00:00:00"/>
    <s v="Retail"/>
    <s v="Mass Customer"/>
    <n v="0"/>
    <n v="1"/>
    <n v="20"/>
    <n v="61"/>
    <n v="70"/>
    <s v="45201 Atwood Place"/>
    <n v="2176"/>
    <s v="NSW"/>
    <s v="Australia"/>
    <n v="9"/>
    <n v="4"/>
    <n v="4"/>
    <n v="2"/>
    <n v="442"/>
  </r>
  <r>
    <n v="3080"/>
    <x v="9"/>
    <n v="4"/>
    <n v="9"/>
    <n v="4665.71"/>
    <n v="3"/>
    <s v="gold"/>
    <s v="Male"/>
    <n v="87"/>
    <d v="1958-10-06T00:00:00"/>
    <s v="Financial Services"/>
    <s v="High Net Worth"/>
    <n v="0"/>
    <n v="0"/>
    <n v="10"/>
    <n v="62"/>
    <n v="70"/>
    <s v="0680 Veith Court"/>
    <n v="3939"/>
    <s v="VIC"/>
    <s v="Australia"/>
    <n v="8"/>
    <n v="1"/>
    <n v="1"/>
    <n v="1"/>
    <n v="111"/>
  </r>
  <r>
    <n v="3082"/>
    <x v="8"/>
    <n v="16"/>
    <n v="5"/>
    <n v="1742.13"/>
    <n v="7"/>
    <s v="silver"/>
    <s v="Male"/>
    <n v="68"/>
    <d v="1997-03-28T00:00:00"/>
    <s v="Manufacturing"/>
    <s v="Mass Customer"/>
    <n v="0"/>
    <n v="1"/>
    <n v="2"/>
    <n v="24"/>
    <n v="30"/>
    <s v="837 Elmside Center"/>
    <n v="2761"/>
    <s v="NSW"/>
    <s v="Australia"/>
    <n v="8"/>
    <n v="1"/>
    <n v="2"/>
    <n v="4"/>
    <n v="124"/>
  </r>
  <r>
    <n v="3084"/>
    <x v="8"/>
    <n v="15"/>
    <n v="6"/>
    <n v="3082.900000000001"/>
    <n v="7"/>
    <s v="silver"/>
    <s v="Female"/>
    <n v="57"/>
    <d v="1959-07-16T00:00:00"/>
    <s v="Financial Services"/>
    <s v="Affluent Customer"/>
    <n v="0"/>
    <n v="1"/>
    <n v="16"/>
    <n v="61"/>
    <n v="70"/>
    <s v="41205 Straubel Place"/>
    <n v="4305"/>
    <s v="QLD"/>
    <s v="Australia"/>
    <n v="4"/>
    <n v="1"/>
    <n v="3"/>
    <n v="3"/>
    <n v="133"/>
  </r>
  <r>
    <n v="3087"/>
    <x v="4"/>
    <n v="84"/>
    <n v="6"/>
    <n v="3708.87"/>
    <n v="9"/>
    <s v="basic"/>
    <s v="Male"/>
    <n v="64"/>
    <d v="1986-04-02T00:00:00"/>
    <s v="Health"/>
    <s v="Mass Customer"/>
    <n v="0"/>
    <n v="0"/>
    <n v="9"/>
    <n v="35"/>
    <n v="40"/>
    <s v="233 Toban Alley"/>
    <n v="2567"/>
    <s v="NSW"/>
    <s v="Australia"/>
    <n v="8"/>
    <n v="3"/>
    <n v="3"/>
    <n v="3"/>
    <n v="333"/>
  </r>
  <r>
    <n v="3088"/>
    <x v="5"/>
    <n v="3"/>
    <n v="7"/>
    <n v="2487.23"/>
    <n v="6"/>
    <s v="silver"/>
    <s v="Male"/>
    <n v="92"/>
    <d v="1974-05-09T00:00:00"/>
    <s v="Retail"/>
    <s v="Affluent Customer"/>
    <n v="0"/>
    <n v="1"/>
    <n v="17"/>
    <n v="47"/>
    <n v="50"/>
    <s v="5 Lotheville Parkway"/>
    <n v="2760"/>
    <s v="NSW"/>
    <s v="Australia"/>
    <n v="8"/>
    <n v="1"/>
    <n v="3"/>
    <n v="2"/>
    <n v="132"/>
  </r>
  <r>
    <n v="3089"/>
    <x v="4"/>
    <n v="27"/>
    <n v="4"/>
    <n v="3618.440000000001"/>
    <n v="9"/>
    <s v="bronze"/>
    <s v="Male"/>
    <n v="27"/>
    <d v="2000-02-24T00:00:00"/>
    <s v="Manufacturing"/>
    <s v="Affluent Customer"/>
    <n v="0"/>
    <n v="1"/>
    <n v="2"/>
    <n v="21"/>
    <n v="30"/>
    <s v="7 Westridge Terrace"/>
    <n v="4504"/>
    <s v="QLD"/>
    <s v="Australia"/>
    <n v="7"/>
    <n v="2"/>
    <n v="4"/>
    <n v="3"/>
    <n v="243"/>
  </r>
  <r>
    <n v="3090"/>
    <x v="4"/>
    <n v="198"/>
    <n v="5"/>
    <n v="3132.29"/>
    <n v="9"/>
    <s v="basic"/>
    <s v="Male"/>
    <n v="81"/>
    <d v="1964-12-06T00:00:00"/>
    <s v="Manufacturing"/>
    <s v="Mass Customer"/>
    <n v="0"/>
    <n v="0"/>
    <n v="8"/>
    <n v="56"/>
    <n v="60"/>
    <s v="98978 Nevada Circle"/>
    <n v="3020"/>
    <s v="VIC"/>
    <s v="Australia"/>
    <n v="8"/>
    <n v="4"/>
    <n v="2"/>
    <n v="3"/>
    <n v="423"/>
  </r>
  <r>
    <n v="3091"/>
    <x v="2"/>
    <n v="307"/>
    <n v="2"/>
    <n v="1323.12"/>
    <n v="12"/>
    <s v="basic"/>
    <s v="Female"/>
    <n v="88"/>
    <d v="1995-08-13T00:00:00"/>
    <s v="Manufacturing"/>
    <s v="Affluent Customer"/>
    <n v="0"/>
    <n v="1"/>
    <n v="3"/>
    <n v="25"/>
    <n v="30"/>
    <s v="9503 Aberg Drive"/>
    <n v="3021"/>
    <s v="VIC"/>
    <s v="Australia"/>
    <n v="7"/>
    <n v="4"/>
    <n v="4"/>
    <n v="4"/>
    <n v="444"/>
  </r>
  <r>
    <n v="3093"/>
    <x v="8"/>
    <n v="68"/>
    <n v="9"/>
    <n v="2964.62"/>
    <n v="7"/>
    <s v="basic"/>
    <s v="Male"/>
    <n v="31"/>
    <d v="1992-04-01T00:00:00"/>
    <s v="Property"/>
    <s v="High Net Worth"/>
    <n v="0"/>
    <n v="1"/>
    <n v="6"/>
    <n v="29"/>
    <n v="30"/>
    <s v="06 Lighthouse Bay Pass"/>
    <n v="3042"/>
    <s v="VIC"/>
    <s v="Australia"/>
    <n v="9"/>
    <n v="3"/>
    <n v="1"/>
    <n v="3"/>
    <n v="313"/>
  </r>
  <r>
    <n v="3095"/>
    <x v="8"/>
    <n v="36"/>
    <n v="5"/>
    <n v="2799.49"/>
    <n v="7"/>
    <s v="bronze"/>
    <s v="Male"/>
    <n v="14"/>
    <d v="1998-10-11T00:00:00"/>
    <s v="Retail"/>
    <s v="High Net Worth"/>
    <n v="0"/>
    <n v="1"/>
    <n v="2"/>
    <n v="22"/>
    <n v="30"/>
    <s v="65620 Michigan Way"/>
    <n v="3141"/>
    <s v="VIC"/>
    <s v="Australia"/>
    <n v="10"/>
    <n v="2"/>
    <n v="2"/>
    <n v="3"/>
    <n v="223"/>
  </r>
  <r>
    <n v="3096"/>
    <x v="8"/>
    <n v="15"/>
    <n v="3"/>
    <n v="2717.099999999999"/>
    <n v="7"/>
    <s v="silver"/>
    <s v="Female"/>
    <n v="32"/>
    <d v="1973-06-28T00:00:00"/>
    <s v="Financial Services"/>
    <s v="Mass Customer"/>
    <n v="0"/>
    <n v="0"/>
    <n v="10"/>
    <n v="47"/>
    <n v="50"/>
    <s v="3075 Victoria Drive"/>
    <n v="2290"/>
    <s v="NSW"/>
    <s v="Australia"/>
    <n v="7"/>
    <n v="1"/>
    <n v="4"/>
    <n v="2"/>
    <n v="142"/>
  </r>
  <r>
    <n v="3097"/>
    <x v="4"/>
    <n v="60"/>
    <n v="3"/>
    <n v="2427.0700000000002"/>
    <n v="9"/>
    <s v="basic"/>
    <s v="Male"/>
    <n v="2"/>
    <d v="1978-05-09T00:00:00"/>
    <s v="Financial Services"/>
    <s v="Affluent Customer"/>
    <n v="0"/>
    <n v="1"/>
    <n v="19"/>
    <n v="43"/>
    <n v="50"/>
    <s v="0 Stephen Lane"/>
    <n v="2170"/>
    <s v="NSW"/>
    <s v="Australia"/>
    <n v="5"/>
    <n v="3"/>
    <n v="4"/>
    <n v="2"/>
    <n v="342"/>
  </r>
  <r>
    <n v="3098"/>
    <x v="4"/>
    <n v="38"/>
    <n v="4"/>
    <n v="2968.25"/>
    <n v="9"/>
    <s v="bronze"/>
    <s v="Female"/>
    <n v="77"/>
    <d v="1980-07-15T00:00:00"/>
    <s v="Health"/>
    <s v="Mass Customer"/>
    <n v="0"/>
    <n v="0"/>
    <n v="12"/>
    <n v="40"/>
    <n v="40"/>
    <s v="148 Marcy Pass"/>
    <n v="4301"/>
    <s v="QLD"/>
    <s v="Australia"/>
    <n v="4"/>
    <n v="2"/>
    <n v="4"/>
    <n v="3"/>
    <n v="243"/>
  </r>
  <r>
    <n v="3099"/>
    <x v="4"/>
    <n v="83"/>
    <n v="2"/>
    <n v="2079.5700000000002"/>
    <n v="9"/>
    <s v="basic"/>
    <s v="Female"/>
    <n v="73"/>
    <d v="1996-11-26T00:00:00"/>
    <s v="Retail"/>
    <s v="Mass Customer"/>
    <n v="0"/>
    <n v="1"/>
    <n v="3"/>
    <n v="24"/>
    <n v="30"/>
    <s v="5406 Mockingbird Center"/>
    <n v="4870"/>
    <s v="QLD"/>
    <s v="Australia"/>
    <n v="7"/>
    <n v="3"/>
    <n v="4"/>
    <n v="2"/>
    <n v="342"/>
  </r>
  <r>
    <n v="3101"/>
    <x v="6"/>
    <n v="61"/>
    <n v="3"/>
    <n v="470.79999999999978"/>
    <n v="11"/>
    <s v="basic"/>
    <s v="Male"/>
    <n v="68"/>
    <d v="1987-08-27T00:00:00"/>
    <s v="Manufacturing"/>
    <s v="High Net Worth"/>
    <n v="0"/>
    <n v="0"/>
    <n v="12"/>
    <n v="33"/>
    <n v="40"/>
    <s v="6 Kings Avenue"/>
    <n v="2135"/>
    <s v="NSW"/>
    <s v="Australia"/>
    <n v="12"/>
    <n v="3"/>
    <n v="4"/>
    <n v="4"/>
    <n v="344"/>
  </r>
  <r>
    <n v="3102"/>
    <x v="6"/>
    <n v="106"/>
    <n v="4"/>
    <n v="2883.51"/>
    <n v="11"/>
    <s v="basic"/>
    <s v="Male"/>
    <n v="37"/>
    <d v="1990-06-04T00:00:00"/>
    <s v="Property"/>
    <s v="Affluent Customer"/>
    <n v="0"/>
    <n v="0"/>
    <n v="2"/>
    <n v="31"/>
    <n v="40"/>
    <s v="9 John Wall Parkway"/>
    <n v="2323"/>
    <s v="NSW"/>
    <s v="Australia"/>
    <n v="6"/>
    <n v="4"/>
    <n v="4"/>
    <n v="3"/>
    <n v="443"/>
  </r>
  <r>
    <n v="3103"/>
    <x v="0"/>
    <n v="59"/>
    <n v="8"/>
    <n v="5040.88"/>
    <n v="5"/>
    <s v="basic"/>
    <s v="Female"/>
    <n v="5"/>
    <d v="1953-10-21T00:00:00"/>
    <s v="Retail"/>
    <s v="Mass Customer"/>
    <n v="0"/>
    <n v="0"/>
    <n v="20"/>
    <n v="67"/>
    <n v="70"/>
    <s v="32304 Larry Road"/>
    <n v="4014"/>
    <s v="QLD"/>
    <s v="Australia"/>
    <n v="7"/>
    <n v="3"/>
    <n v="1"/>
    <n v="1"/>
    <n v="311"/>
  </r>
  <r>
    <n v="3104"/>
    <x v="3"/>
    <n v="49"/>
    <n v="5"/>
    <n v="3491.38"/>
    <n v="8"/>
    <s v="basic"/>
    <s v="Female"/>
    <n v="19"/>
    <d v="1994-11-30T00:00:00"/>
    <s v="Property"/>
    <s v="Mass Customer"/>
    <n v="0"/>
    <n v="1"/>
    <n v="2"/>
    <n v="26"/>
    <n v="30"/>
    <s v="9 Dryden Crossing"/>
    <n v="4118"/>
    <s v="QLD"/>
    <s v="Australia"/>
    <n v="3"/>
    <n v="3"/>
    <n v="2"/>
    <n v="3"/>
    <n v="323"/>
  </r>
  <r>
    <n v="3105"/>
    <x v="0"/>
    <n v="10"/>
    <n v="6"/>
    <n v="4916.08"/>
    <n v="5"/>
    <s v="silver"/>
    <s v="Male"/>
    <n v="88"/>
    <d v="1965-10-14T00:00:00"/>
    <s v="Health"/>
    <s v="Mass Customer"/>
    <n v="0"/>
    <n v="0"/>
    <n v="12"/>
    <n v="55"/>
    <n v="60"/>
    <s v="146 Dakota Pass"/>
    <n v="4017"/>
    <s v="QLD"/>
    <s v="Australia"/>
    <n v="7"/>
    <n v="1"/>
    <n v="3"/>
    <n v="1"/>
    <n v="131"/>
  </r>
  <r>
    <n v="3106"/>
    <x v="1"/>
    <n v="199"/>
    <n v="4"/>
    <n v="2146.56"/>
    <n v="10"/>
    <s v="basic"/>
    <s v="Female"/>
    <n v="13"/>
    <d v="1989-06-03T00:00:00"/>
    <s v="Financial Services"/>
    <s v="Mass Customer"/>
    <n v="0"/>
    <n v="1"/>
    <n v="21"/>
    <n v="32"/>
    <n v="40"/>
    <s v="11171 Rigney Court"/>
    <n v="2770"/>
    <s v="NSW"/>
    <s v="Australia"/>
    <n v="6"/>
    <n v="4"/>
    <n v="4"/>
    <n v="2"/>
    <n v="442"/>
  </r>
  <r>
    <n v="3108"/>
    <x v="8"/>
    <n v="53"/>
    <n v="7"/>
    <n v="5916.21"/>
    <n v="7"/>
    <s v="basic"/>
    <s v="Male"/>
    <n v="94"/>
    <d v="1967-10-01T00:00:00"/>
    <s v="Entertainment"/>
    <s v="Mass Customer"/>
    <n v="0"/>
    <n v="0"/>
    <n v="10"/>
    <n v="53"/>
    <n v="60"/>
    <s v="1742 Scott Center"/>
    <n v="4670"/>
    <s v="QLD"/>
    <s v="Australia"/>
    <n v="2"/>
    <n v="3"/>
    <n v="3"/>
    <n v="1"/>
    <n v="331"/>
  </r>
  <r>
    <n v="3109"/>
    <x v="4"/>
    <n v="169"/>
    <n v="5"/>
    <n v="3080.63"/>
    <n v="9"/>
    <s v="basic"/>
    <s v="Female"/>
    <n v="75"/>
    <d v="1958-06-23T00:00:00"/>
    <s v="Health"/>
    <s v="Mass Customer"/>
    <n v="0"/>
    <n v="1"/>
    <n v="10"/>
    <n v="62"/>
    <n v="70"/>
    <s v="451 Luster Hill"/>
    <n v="2170"/>
    <s v="NSW"/>
    <s v="Australia"/>
    <n v="9"/>
    <n v="4"/>
    <n v="2"/>
    <n v="3"/>
    <n v="423"/>
  </r>
  <r>
    <n v="3110"/>
    <x v="4"/>
    <n v="17"/>
    <n v="3"/>
    <n v="1429.54"/>
    <n v="9"/>
    <s v="silver"/>
    <s v="Male"/>
    <n v="14"/>
    <d v="1994-02-11T00:00:00"/>
    <s v="IT"/>
    <s v="Affluent Customer"/>
    <n v="0"/>
    <n v="1"/>
    <n v="8"/>
    <n v="27"/>
    <n v="30"/>
    <s v="03287 Hallows Center"/>
    <n v="4305"/>
    <s v="QLD"/>
    <s v="Australia"/>
    <n v="3"/>
    <n v="1"/>
    <n v="4"/>
    <n v="4"/>
    <n v="144"/>
  </r>
  <r>
    <n v="3111"/>
    <x v="6"/>
    <n v="48"/>
    <n v="4"/>
    <n v="1381.19"/>
    <n v="11"/>
    <s v="basic"/>
    <s v="Male"/>
    <n v="42"/>
    <d v="1997-03-11T00:00:00"/>
    <s v="Financial Services"/>
    <s v="Mass Customer"/>
    <n v="0"/>
    <n v="1"/>
    <n v="4"/>
    <n v="24"/>
    <n v="30"/>
    <s v="7208 Old Gate Avenue"/>
    <n v="2112"/>
    <s v="NSW"/>
    <s v="Australia"/>
    <n v="11"/>
    <n v="3"/>
    <n v="4"/>
    <n v="4"/>
    <n v="344"/>
  </r>
  <r>
    <n v="3112"/>
    <x v="0"/>
    <n v="11"/>
    <n v="8"/>
    <n v="3035.96"/>
    <n v="5"/>
    <s v="silver"/>
    <s v="Male"/>
    <n v="41"/>
    <d v="2001-04-22T00:00:00"/>
    <s v="Retail"/>
    <s v="High Net Worth"/>
    <n v="0"/>
    <n v="1"/>
    <n v="1"/>
    <n v="20"/>
    <n v="20"/>
    <s v="944 Becker Road"/>
    <n v="3162"/>
    <s v="VIC"/>
    <s v="Australia"/>
    <n v="11"/>
    <n v="1"/>
    <n v="1"/>
    <n v="3"/>
    <n v="113"/>
  </r>
  <r>
    <n v="3113"/>
    <x v="5"/>
    <n v="109"/>
    <n v="8"/>
    <n v="4144.8600000000006"/>
    <n v="6"/>
    <s v="basic"/>
    <s v="Female"/>
    <n v="52"/>
    <d v="1969-12-06T00:00:00"/>
    <s v="Property"/>
    <s v="Mass Customer"/>
    <n v="0"/>
    <n v="1"/>
    <n v="18"/>
    <n v="51"/>
    <n v="60"/>
    <s v="904 Doe Crossing Terrace"/>
    <n v="2194"/>
    <s v="NSW"/>
    <s v="Australia"/>
    <n v="7"/>
    <n v="4"/>
    <n v="1"/>
    <n v="1"/>
    <n v="411"/>
  </r>
  <r>
    <n v="3114"/>
    <x v="8"/>
    <n v="3"/>
    <n v="4"/>
    <n v="1942.45"/>
    <n v="7"/>
    <s v="silver"/>
    <s v="Male"/>
    <n v="48"/>
    <d v="1974-09-05T00:00:00"/>
    <s v="IT"/>
    <s v="Mass Customer"/>
    <n v="0"/>
    <n v="1"/>
    <n v="18"/>
    <n v="46"/>
    <n v="50"/>
    <s v="7285 Waxwing Pass"/>
    <n v="2620"/>
    <s v="NSW"/>
    <s v="Australia"/>
    <n v="5"/>
    <n v="1"/>
    <n v="4"/>
    <n v="2"/>
    <n v="142"/>
  </r>
  <r>
    <n v="3115"/>
    <x v="4"/>
    <n v="195"/>
    <n v="5"/>
    <n v="4020.91"/>
    <n v="9"/>
    <s v="basic"/>
    <s v="Male"/>
    <n v="40"/>
    <d v="1981-02-26T00:00:00"/>
    <s v="Manufacturing"/>
    <s v="Mass Customer"/>
    <n v="0"/>
    <n v="0"/>
    <n v="8"/>
    <n v="40"/>
    <n v="40"/>
    <s v="3538 Bunting Hill"/>
    <n v="3805"/>
    <s v="VIC"/>
    <s v="Australia"/>
    <n v="7"/>
    <n v="4"/>
    <n v="2"/>
    <n v="3"/>
    <n v="423"/>
  </r>
  <r>
    <n v="3116"/>
    <x v="1"/>
    <n v="98"/>
    <n v="5"/>
    <n v="1646.29"/>
    <n v="10"/>
    <s v="basic"/>
    <s v="Male"/>
    <n v="16"/>
    <d v="1978-06-29T00:00:00"/>
    <s v="Health"/>
    <s v="Mass Customer"/>
    <n v="0"/>
    <n v="0"/>
    <n v="7"/>
    <n v="42"/>
    <n v="50"/>
    <s v="979 Victoria Junction"/>
    <n v="3156"/>
    <s v="VIC"/>
    <s v="Australia"/>
    <n v="8"/>
    <n v="4"/>
    <n v="2"/>
    <n v="4"/>
    <n v="424"/>
  </r>
  <r>
    <n v="3117"/>
    <x v="7"/>
    <n v="25"/>
    <n v="9"/>
    <n v="8531.16"/>
    <n v="4"/>
    <s v="bronze"/>
    <s v="Female"/>
    <n v="68"/>
    <d v="1995-06-11T00:00:00"/>
    <s v="Financial Services"/>
    <s v="Affluent Customer"/>
    <n v="0"/>
    <n v="1"/>
    <n v="6"/>
    <n v="26"/>
    <n v="30"/>
    <s v="073 Fremont Alley"/>
    <n v="3805"/>
    <s v="VIC"/>
    <s v="Australia"/>
    <n v="7"/>
    <n v="2"/>
    <n v="1"/>
    <n v="1"/>
    <n v="211"/>
  </r>
  <r>
    <n v="3118"/>
    <x v="9"/>
    <n v="12"/>
    <n v="9"/>
    <n v="6243.82"/>
    <n v="3"/>
    <s v="gold"/>
    <s v="Male"/>
    <n v="54"/>
    <d v="1993-01-22T00:00:00"/>
    <s v="Health"/>
    <s v="High Net Worth"/>
    <n v="0"/>
    <n v="0"/>
    <n v="9"/>
    <n v="28"/>
    <n v="30"/>
    <s v="81183 Maple Wood Plaza"/>
    <n v="4152"/>
    <s v="QLD"/>
    <s v="Australia"/>
    <n v="8"/>
    <n v="1"/>
    <n v="1"/>
    <n v="1"/>
    <n v="111"/>
  </r>
  <r>
    <n v="3120"/>
    <x v="5"/>
    <n v="20"/>
    <n v="7"/>
    <n v="4179.1100000000006"/>
    <n v="6"/>
    <s v="bronze"/>
    <s v="Female"/>
    <n v="89"/>
    <d v="1979-02-04T00:00:00"/>
    <s v="Health"/>
    <s v="Mass Customer"/>
    <n v="0"/>
    <n v="1"/>
    <n v="10"/>
    <n v="42"/>
    <n v="50"/>
    <s v="4 Shopko Circle"/>
    <n v="2196"/>
    <s v="NSW"/>
    <s v="Australia"/>
    <n v="5"/>
    <n v="2"/>
    <n v="3"/>
    <n v="1"/>
    <n v="231"/>
  </r>
  <r>
    <n v="3121"/>
    <x v="4"/>
    <n v="48"/>
    <n v="6"/>
    <n v="3164.13"/>
    <n v="9"/>
    <s v="basic"/>
    <s v="Male"/>
    <n v="82"/>
    <d v="1959-05-11T00:00:00"/>
    <s v="Manufacturing"/>
    <s v="Mass Customer"/>
    <n v="0"/>
    <n v="0"/>
    <n v="19"/>
    <n v="62"/>
    <n v="70"/>
    <s v="969 Sycamore Point"/>
    <n v="2304"/>
    <s v="NSW"/>
    <s v="Australia"/>
    <n v="7"/>
    <n v="3"/>
    <n v="3"/>
    <n v="3"/>
    <n v="333"/>
  </r>
  <r>
    <n v="3122"/>
    <x v="6"/>
    <n v="143"/>
    <n v="4"/>
    <n v="3903.03"/>
    <n v="11"/>
    <s v="basic"/>
    <s v="Female"/>
    <n v="17"/>
    <d v="1980-08-17T00:00:00"/>
    <s v="Manufacturing"/>
    <s v="High Net Worth"/>
    <n v="0"/>
    <n v="1"/>
    <n v="15"/>
    <n v="40"/>
    <n v="40"/>
    <s v="96073 Erie Place"/>
    <n v="2763"/>
    <s v="NSW"/>
    <s v="Australia"/>
    <n v="9"/>
    <n v="4"/>
    <n v="4"/>
    <n v="3"/>
    <n v="443"/>
  </r>
  <r>
    <n v="3123"/>
    <x v="4"/>
    <n v="0"/>
    <n v="4"/>
    <n v="1248.49"/>
    <n v="9"/>
    <s v="silver"/>
    <s v="Female"/>
    <n v="71"/>
    <d v="1976-08-17T00:00:00"/>
    <s v="Health"/>
    <s v="High Net Worth"/>
    <n v="0"/>
    <n v="0"/>
    <n v="20"/>
    <n v="44"/>
    <n v="50"/>
    <s v="6915 Nobel Crossing"/>
    <n v="2195"/>
    <s v="NSW"/>
    <s v="Australia"/>
    <n v="6"/>
    <n v="1"/>
    <n v="4"/>
    <n v="4"/>
    <n v="144"/>
  </r>
  <r>
    <n v="3124"/>
    <x v="1"/>
    <n v="38"/>
    <n v="3"/>
    <n v="401.5"/>
    <n v="10"/>
    <s v="bronze"/>
    <s v="Female"/>
    <n v="73"/>
    <d v="1981-02-03T00:00:00"/>
    <s v="Retail"/>
    <s v="High Net Worth"/>
    <n v="0"/>
    <n v="1"/>
    <n v="9"/>
    <n v="40"/>
    <n v="40"/>
    <s v="32 Elmside Point"/>
    <n v="2560"/>
    <s v="NSW"/>
    <s v="Australia"/>
    <n v="6"/>
    <n v="2"/>
    <n v="4"/>
    <n v="4"/>
    <n v="244"/>
  </r>
  <r>
    <n v="3125"/>
    <x v="4"/>
    <n v="9"/>
    <n v="4"/>
    <n v="1702.43"/>
    <n v="9"/>
    <s v="silver"/>
    <s v="Female"/>
    <n v="2"/>
    <d v="1978-08-21T00:00:00"/>
    <s v="Health"/>
    <s v="High Net Worth"/>
    <n v="0"/>
    <n v="1"/>
    <n v="5"/>
    <n v="42"/>
    <n v="50"/>
    <s v="54294 Hovde Court"/>
    <n v="2500"/>
    <s v="NSW"/>
    <s v="Australia"/>
    <n v="8"/>
    <n v="1"/>
    <n v="4"/>
    <n v="4"/>
    <n v="144"/>
  </r>
  <r>
    <n v="3126"/>
    <x v="7"/>
    <n v="40"/>
    <n v="8"/>
    <n v="4916.6399999999994"/>
    <n v="4"/>
    <s v="bronze"/>
    <s v="Male"/>
    <n v="7"/>
    <d v="1986-10-16T00:00:00"/>
    <s v="Financial Services"/>
    <s v="High Net Worth"/>
    <n v="0"/>
    <n v="0"/>
    <n v="12"/>
    <n v="34"/>
    <n v="40"/>
    <s v="98 Grover Street"/>
    <n v="3048"/>
    <s v="VIC"/>
    <s v="Australia"/>
    <n v="5"/>
    <n v="2"/>
    <n v="1"/>
    <n v="1"/>
    <n v="211"/>
  </r>
  <r>
    <n v="3127"/>
    <x v="4"/>
    <n v="35"/>
    <n v="4"/>
    <n v="3898.5"/>
    <n v="9"/>
    <s v="bronze"/>
    <s v="Male"/>
    <n v="39"/>
    <d v="1971-01-31T00:00:00"/>
    <s v="Health"/>
    <s v="Mass Customer"/>
    <n v="0"/>
    <n v="0"/>
    <n v="10"/>
    <n v="50"/>
    <n v="50"/>
    <s v="4753 Sheridan Center"/>
    <n v="3048"/>
    <s v="VIC"/>
    <s v="Australia"/>
    <n v="6"/>
    <n v="2"/>
    <n v="4"/>
    <n v="3"/>
    <n v="243"/>
  </r>
  <r>
    <n v="3128"/>
    <x v="4"/>
    <n v="104"/>
    <n v="5"/>
    <n v="3687.54"/>
    <n v="9"/>
    <s v="basic"/>
    <s v="Female"/>
    <n v="96"/>
    <d v="1965-06-26T00:00:00"/>
    <s v="Manufacturing"/>
    <s v="High Net Worth"/>
    <n v="0"/>
    <n v="1"/>
    <n v="16"/>
    <n v="55"/>
    <n v="60"/>
    <s v="6958 Knutson Pass"/>
    <n v="3620"/>
    <s v="VIC"/>
    <s v="Australia"/>
    <n v="1"/>
    <n v="4"/>
    <n v="2"/>
    <n v="3"/>
    <n v="423"/>
  </r>
  <r>
    <n v="3129"/>
    <x v="5"/>
    <n v="16"/>
    <n v="5"/>
    <n v="3590.37"/>
    <n v="6"/>
    <s v="silver"/>
    <s v="Female"/>
    <n v="44"/>
    <d v="1955-09-25T00:00:00"/>
    <s v="Property"/>
    <s v="High Net Worth"/>
    <n v="0"/>
    <n v="1"/>
    <n v="11"/>
    <n v="65"/>
    <n v="70"/>
    <s v="0 Stephen Park"/>
    <n v="4702"/>
    <s v="QLD"/>
    <s v="Australia"/>
    <n v="2"/>
    <n v="1"/>
    <n v="2"/>
    <n v="3"/>
    <n v="123"/>
  </r>
  <r>
    <n v="3130"/>
    <x v="5"/>
    <n v="0"/>
    <n v="5"/>
    <n v="3792.78"/>
    <n v="6"/>
    <s v="silver"/>
    <s v="Female"/>
    <n v="53"/>
    <d v="1971-01-25T00:00:00"/>
    <s v="Telecommunications"/>
    <s v="Mass Customer"/>
    <n v="0"/>
    <n v="0"/>
    <n v="17"/>
    <n v="50"/>
    <n v="50"/>
    <s v="3126 Bayside Hill"/>
    <n v="4503"/>
    <s v="QLD"/>
    <s v="Australia"/>
    <n v="4"/>
    <n v="1"/>
    <n v="2"/>
    <n v="3"/>
    <n v="123"/>
  </r>
  <r>
    <n v="3131"/>
    <x v="7"/>
    <n v="17"/>
    <n v="8"/>
    <n v="2725.76"/>
    <n v="4"/>
    <s v="silver"/>
    <s v="Female"/>
    <n v="63"/>
    <d v="1999-02-24T00:00:00"/>
    <s v="Retail"/>
    <s v="Affluent Customer"/>
    <n v="0"/>
    <n v="1"/>
    <n v="3"/>
    <n v="22"/>
    <n v="30"/>
    <s v="98202 Holmberg Way"/>
    <n v="3149"/>
    <s v="VIC"/>
    <s v="Australia"/>
    <n v="10"/>
    <n v="1"/>
    <n v="1"/>
    <n v="2"/>
    <n v="112"/>
  </r>
  <r>
    <n v="3132"/>
    <x v="8"/>
    <n v="23"/>
    <n v="5"/>
    <n v="3426.54"/>
    <n v="7"/>
    <s v="bronze"/>
    <s v="Male"/>
    <n v="33"/>
    <d v="1975-04-15T00:00:00"/>
    <s v="Retail"/>
    <s v="Mass Customer"/>
    <n v="0"/>
    <n v="1"/>
    <n v="7"/>
    <n v="46"/>
    <n v="50"/>
    <s v="33794 Sommers Crossing"/>
    <n v="2502"/>
    <s v="NSW"/>
    <s v="Australia"/>
    <n v="6"/>
    <n v="2"/>
    <n v="2"/>
    <n v="3"/>
    <n v="223"/>
  </r>
  <r>
    <n v="3133"/>
    <x v="5"/>
    <n v="11"/>
    <n v="6"/>
    <n v="2323.16"/>
    <n v="6"/>
    <s v="silver"/>
    <s v="Female"/>
    <n v="89"/>
    <d v="1999-05-10T00:00:00"/>
    <s v="Manufacturing"/>
    <s v="Mass Customer"/>
    <n v="0"/>
    <n v="0"/>
    <n v="2"/>
    <n v="22"/>
    <n v="30"/>
    <s v="21 2nd Pass"/>
    <n v="2566"/>
    <s v="NSW"/>
    <s v="Australia"/>
    <n v="8"/>
    <n v="1"/>
    <n v="3"/>
    <n v="2"/>
    <n v="132"/>
  </r>
  <r>
    <n v="3134"/>
    <x v="8"/>
    <n v="64"/>
    <n v="7"/>
    <n v="7491.11"/>
    <n v="7"/>
    <s v="basic"/>
    <s v="Female"/>
    <n v="53"/>
    <d v="1995-01-20T00:00:00"/>
    <s v="Manufacturing"/>
    <s v="Mass Customer"/>
    <n v="0"/>
    <n v="0"/>
    <n v="5"/>
    <n v="26"/>
    <n v="30"/>
    <s v="981 Kinsman Crossing"/>
    <n v="2880"/>
    <s v="NSW"/>
    <s v="Australia"/>
    <n v="1"/>
    <n v="3"/>
    <n v="3"/>
    <n v="1"/>
    <n v="331"/>
  </r>
  <r>
    <n v="3135"/>
    <x v="1"/>
    <n v="121"/>
    <n v="7"/>
    <n v="3983.97"/>
    <n v="10"/>
    <s v="basic"/>
    <s v="Male"/>
    <n v="83"/>
    <d v="1962-01-14T00:00:00"/>
    <s v="Financial Services"/>
    <s v="Mass Customer"/>
    <n v="0"/>
    <n v="0"/>
    <n v="16"/>
    <n v="59"/>
    <n v="60"/>
    <s v="1617 Harper Parkway"/>
    <n v="2096"/>
    <s v="NSW"/>
    <s v="Australia"/>
    <n v="10"/>
    <n v="4"/>
    <n v="3"/>
    <n v="3"/>
    <n v="433"/>
  </r>
  <r>
    <n v="3136"/>
    <x v="1"/>
    <n v="25"/>
    <n v="4"/>
    <n v="1210.21"/>
    <n v="10"/>
    <s v="bronze"/>
    <s v="Male"/>
    <n v="60"/>
    <d v="1998-08-25T00:00:00"/>
    <s v="Retail"/>
    <s v="Mass Customer"/>
    <n v="0"/>
    <n v="1"/>
    <n v="3"/>
    <n v="22"/>
    <n v="30"/>
    <s v="73907 Fallview Point"/>
    <n v="2250"/>
    <s v="NSW"/>
    <s v="Australia"/>
    <n v="7"/>
    <n v="2"/>
    <n v="4"/>
    <n v="4"/>
    <n v="244"/>
  </r>
  <r>
    <n v="3138"/>
    <x v="1"/>
    <n v="69"/>
    <n v="4"/>
    <n v="3168.15"/>
    <n v="10"/>
    <s v="basic"/>
    <s v="Male"/>
    <n v="34"/>
    <d v="1971-02-19T00:00:00"/>
    <s v="Financial Services"/>
    <s v="Mass Customer"/>
    <n v="0"/>
    <n v="1"/>
    <n v="6"/>
    <n v="50"/>
    <n v="50"/>
    <s v="409 Bobwhite Road"/>
    <n v="2226"/>
    <s v="NSW"/>
    <s v="Australia"/>
    <n v="10"/>
    <n v="3"/>
    <n v="4"/>
    <n v="3"/>
    <n v="343"/>
  </r>
  <r>
    <n v="3139"/>
    <x v="4"/>
    <n v="11"/>
    <n v="3"/>
    <n v="1783.8"/>
    <n v="9"/>
    <s v="silver"/>
    <s v="Male"/>
    <n v="65"/>
    <d v="1973-06-13T00:00:00"/>
    <s v="Financial Services"/>
    <s v="High Net Worth"/>
    <n v="0"/>
    <n v="1"/>
    <n v="17"/>
    <n v="48"/>
    <n v="50"/>
    <s v="24712 Hazelcrest Lane"/>
    <n v="3024"/>
    <s v="VIC"/>
    <s v="Australia"/>
    <n v="7"/>
    <n v="1"/>
    <n v="4"/>
    <n v="4"/>
    <n v="144"/>
  </r>
  <r>
    <n v="3140"/>
    <x v="1"/>
    <n v="40"/>
    <n v="3"/>
    <n v="673.21"/>
    <n v="10"/>
    <s v="bronze"/>
    <s v="Female"/>
    <n v="2"/>
    <d v="1985-06-11T00:00:00"/>
    <s v="Manufacturing"/>
    <s v="High Net Worth"/>
    <n v="0"/>
    <n v="0"/>
    <n v="16"/>
    <n v="36"/>
    <n v="40"/>
    <s v="3 Canary Center"/>
    <n v="2040"/>
    <s v="NSW"/>
    <s v="Australia"/>
    <n v="10"/>
    <n v="2"/>
    <n v="4"/>
    <n v="4"/>
    <n v="244"/>
  </r>
  <r>
    <n v="3141"/>
    <x v="1"/>
    <n v="70"/>
    <n v="7"/>
    <n v="1696.39"/>
    <n v="10"/>
    <s v="basic"/>
    <s v="Female"/>
    <n v="92"/>
    <d v="1995-11-04T00:00:00"/>
    <s v="Retail"/>
    <s v="Mass Customer"/>
    <n v="0"/>
    <n v="1"/>
    <n v="3"/>
    <n v="25"/>
    <n v="30"/>
    <s v="5310 Mosinee Crossing"/>
    <n v="4151"/>
    <s v="QLD"/>
    <s v="Australia"/>
    <n v="9"/>
    <n v="3"/>
    <n v="3"/>
    <n v="4"/>
    <n v="334"/>
  </r>
  <r>
    <n v="3142"/>
    <x v="4"/>
    <n v="12"/>
    <n v="4"/>
    <n v="900"/>
    <n v="9"/>
    <s v="silver"/>
    <s v="Male"/>
    <n v="98"/>
    <d v="1992-08-04T00:00:00"/>
    <s v="Manufacturing"/>
    <s v="Mass Customer"/>
    <n v="0"/>
    <n v="0"/>
    <n v="6"/>
    <n v="28"/>
    <n v="30"/>
    <s v="13 Basil Lane"/>
    <n v="2036"/>
    <s v="NSW"/>
    <s v="Australia"/>
    <n v="9"/>
    <n v="1"/>
    <n v="4"/>
    <n v="4"/>
    <n v="144"/>
  </r>
  <r>
    <n v="3143"/>
    <x v="5"/>
    <n v="20"/>
    <n v="11"/>
    <n v="3361.84"/>
    <n v="6"/>
    <s v="bronze"/>
    <s v="Female"/>
    <n v="0"/>
    <d v="1996-10-24T00:00:00"/>
    <s v="Manufacturing"/>
    <s v="Mass Customer"/>
    <n v="0"/>
    <n v="0"/>
    <n v="5"/>
    <n v="24"/>
    <n v="30"/>
    <s v="332 Summerview Park"/>
    <n v="3000"/>
    <s v="VIC"/>
    <s v="Australia"/>
    <n v="8"/>
    <n v="2"/>
    <n v="1"/>
    <n v="3"/>
    <n v="213"/>
  </r>
  <r>
    <n v="3144"/>
    <x v="6"/>
    <n v="64"/>
    <n v="3"/>
    <n v="665.17"/>
    <n v="11"/>
    <s v="basic"/>
    <s v="Male"/>
    <n v="94"/>
    <d v="1978-10-29T00:00:00"/>
    <s v="Manufacturing"/>
    <s v="Mass Customer"/>
    <n v="0"/>
    <n v="1"/>
    <n v="8"/>
    <n v="42"/>
    <n v="50"/>
    <s v="7435 Monument Road"/>
    <n v="3807"/>
    <s v="VIC"/>
    <s v="Australia"/>
    <n v="9"/>
    <n v="3"/>
    <n v="4"/>
    <n v="4"/>
    <n v="344"/>
  </r>
  <r>
    <n v="3145"/>
    <x v="4"/>
    <n v="68"/>
    <n v="6"/>
    <n v="4067.64"/>
    <n v="9"/>
    <s v="basic"/>
    <s v="Male"/>
    <n v="17"/>
    <d v="1978-06-17T00:00:00"/>
    <s v="Financial Services"/>
    <s v="High Net Worth"/>
    <n v="0"/>
    <n v="1"/>
    <n v="7"/>
    <n v="42"/>
    <n v="50"/>
    <s v="3 Cody Trail"/>
    <n v="2010"/>
    <s v="NSW"/>
    <s v="Australia"/>
    <n v="7"/>
    <n v="3"/>
    <n v="3"/>
    <n v="3"/>
    <n v="333"/>
  </r>
  <r>
    <n v="3146"/>
    <x v="0"/>
    <n v="54"/>
    <n v="8"/>
    <n v="6856.09"/>
    <n v="5"/>
    <s v="basic"/>
    <s v="Female"/>
    <n v="79"/>
    <d v="1978-01-28T00:00:00"/>
    <s v="Property"/>
    <s v="Mass Customer"/>
    <n v="0"/>
    <n v="0"/>
    <n v="15"/>
    <n v="43"/>
    <n v="50"/>
    <s v="07084 Mallory Center"/>
    <n v="2428"/>
    <s v="NSW"/>
    <s v="Australia"/>
    <n v="5"/>
    <n v="3"/>
    <n v="1"/>
    <n v="1"/>
    <n v="311"/>
  </r>
  <r>
    <n v="3147"/>
    <x v="3"/>
    <n v="3"/>
    <n v="6"/>
    <n v="1273.08"/>
    <n v="8"/>
    <s v="silver"/>
    <s v="Female"/>
    <n v="21"/>
    <d v="1976-10-02T00:00:00"/>
    <s v="Retail"/>
    <s v="Affluent Customer"/>
    <n v="0"/>
    <n v="1"/>
    <n v="17"/>
    <n v="44"/>
    <n v="50"/>
    <s v="502 John Wall Pass"/>
    <n v="3199"/>
    <s v="VIC"/>
    <s v="Australia"/>
    <n v="7"/>
    <n v="1"/>
    <n v="3"/>
    <n v="4"/>
    <n v="134"/>
  </r>
  <r>
    <n v="3150"/>
    <x v="1"/>
    <n v="87"/>
    <n v="7"/>
    <n v="1234.1300000000001"/>
    <n v="10"/>
    <s v="basic"/>
    <s v="Female"/>
    <n v="66"/>
    <d v="1991-10-07T00:00:00"/>
    <s v="Financial Services"/>
    <s v="Mass Customer"/>
    <n v="0"/>
    <n v="0"/>
    <n v="5"/>
    <n v="29"/>
    <n v="30"/>
    <s v="039 Havey Alley"/>
    <n v="2220"/>
    <s v="NSW"/>
    <s v="Australia"/>
    <n v="9"/>
    <n v="3"/>
    <n v="3"/>
    <n v="4"/>
    <n v="334"/>
  </r>
  <r>
    <n v="3152"/>
    <x v="5"/>
    <n v="11"/>
    <n v="6"/>
    <n v="2168.41"/>
    <n v="6"/>
    <s v="silver"/>
    <s v="Female"/>
    <n v="6"/>
    <d v="1999-06-07T00:00:00"/>
    <s v="Financial Services"/>
    <s v="High Net Worth"/>
    <n v="0"/>
    <n v="1"/>
    <n v="3"/>
    <n v="22"/>
    <n v="30"/>
    <s v="0250 Onsgard Center"/>
    <n v="4034"/>
    <s v="QLD"/>
    <s v="Australia"/>
    <n v="7"/>
    <n v="1"/>
    <n v="3"/>
    <n v="2"/>
    <n v="132"/>
  </r>
  <r>
    <n v="3153"/>
    <x v="8"/>
    <n v="127"/>
    <n v="5"/>
    <n v="4732.4799999999996"/>
    <n v="7"/>
    <s v="basic"/>
    <s v="Female"/>
    <n v="87"/>
    <d v="1973-12-30T00:00:00"/>
    <s v="Financial Services"/>
    <s v="High Net Worth"/>
    <n v="0"/>
    <n v="0"/>
    <n v="15"/>
    <n v="47"/>
    <n v="50"/>
    <s v="121 Anniversary Lane"/>
    <n v="2200"/>
    <s v="NSW"/>
    <s v="Australia"/>
    <n v="9"/>
    <n v="4"/>
    <n v="2"/>
    <n v="1"/>
    <n v="421"/>
  </r>
  <r>
    <n v="3154"/>
    <x v="5"/>
    <n v="14"/>
    <n v="7"/>
    <n v="2243.1"/>
    <n v="6"/>
    <s v="silver"/>
    <s v="Female"/>
    <n v="63"/>
    <d v="1957-11-21T00:00:00"/>
    <s v="Telecommunications"/>
    <s v="Mass Customer"/>
    <n v="0"/>
    <n v="1"/>
    <n v="19"/>
    <n v="63"/>
    <n v="70"/>
    <s v="0 Warrior Alley"/>
    <n v="2021"/>
    <s v="NSW"/>
    <s v="Australia"/>
    <n v="10"/>
    <n v="1"/>
    <n v="3"/>
    <n v="2"/>
    <n v="132"/>
  </r>
  <r>
    <n v="3155"/>
    <x v="1"/>
    <n v="43"/>
    <n v="4"/>
    <n v="1250.08"/>
    <n v="10"/>
    <s v="bronze"/>
    <s v="Female"/>
    <n v="88"/>
    <d v="1976-12-25T00:00:00"/>
    <s v="IT"/>
    <s v="Affluent Customer"/>
    <n v="0"/>
    <n v="1"/>
    <n v="21"/>
    <n v="44"/>
    <n v="50"/>
    <s v="5323 Chive Avenue"/>
    <n v="2486"/>
    <s v="NSW"/>
    <s v="Australia"/>
    <n v="7"/>
    <n v="2"/>
    <n v="4"/>
    <n v="4"/>
    <n v="244"/>
  </r>
  <r>
    <n v="3156"/>
    <x v="4"/>
    <n v="4"/>
    <n v="3"/>
    <n v="311.6099999999999"/>
    <n v="9"/>
    <s v="silver"/>
    <s v="Male"/>
    <n v="23"/>
    <d v="1976-09-28T00:00:00"/>
    <s v="Financial Services"/>
    <s v="Mass Customer"/>
    <n v="0"/>
    <n v="0"/>
    <n v="4"/>
    <n v="44"/>
    <n v="50"/>
    <s v="63663 Darwin Crossing"/>
    <n v="2565"/>
    <s v="NSW"/>
    <s v="Australia"/>
    <n v="10"/>
    <n v="1"/>
    <n v="4"/>
    <n v="4"/>
    <n v="144"/>
  </r>
  <r>
    <n v="3157"/>
    <x v="9"/>
    <n v="10"/>
    <n v="8"/>
    <n v="4886.13"/>
    <n v="3"/>
    <s v="gold"/>
    <s v="Male"/>
    <n v="46"/>
    <d v="1997-07-19T00:00:00"/>
    <s v="Retail"/>
    <s v="Mass Customer"/>
    <n v="0"/>
    <n v="1"/>
    <n v="1"/>
    <n v="23"/>
    <n v="30"/>
    <s v="16 Hansons Hill"/>
    <n v="2454"/>
    <s v="NSW"/>
    <s v="Australia"/>
    <n v="7"/>
    <n v="1"/>
    <n v="1"/>
    <n v="1"/>
    <n v="111"/>
  </r>
  <r>
    <n v="3158"/>
    <x v="5"/>
    <n v="16"/>
    <n v="6"/>
    <n v="2532.4"/>
    <n v="6"/>
    <s v="silver"/>
    <s v="Male"/>
    <n v="27"/>
    <d v="1970-05-02T00:00:00"/>
    <s v="Telecommunications"/>
    <s v="Mass Customer"/>
    <n v="0"/>
    <n v="1"/>
    <n v="12"/>
    <n v="51"/>
    <n v="60"/>
    <s v="64 Quincy Alley"/>
    <n v="4170"/>
    <s v="QLD"/>
    <s v="Australia"/>
    <n v="9"/>
    <n v="1"/>
    <n v="3"/>
    <n v="2"/>
    <n v="132"/>
  </r>
  <r>
    <n v="3159"/>
    <x v="4"/>
    <n v="25"/>
    <n v="2"/>
    <n v="3222.44"/>
    <n v="9"/>
    <s v="bronze"/>
    <s v="Male"/>
    <n v="16"/>
    <d v="1967-02-01T00:00:00"/>
    <s v="Financial Services"/>
    <s v="Affluent Customer"/>
    <n v="0"/>
    <n v="0"/>
    <n v="12"/>
    <n v="54"/>
    <n v="60"/>
    <s v="541 Ramsey Alley"/>
    <n v="3201"/>
    <s v="VIC"/>
    <s v="Australia"/>
    <n v="7"/>
    <n v="2"/>
    <n v="4"/>
    <n v="3"/>
    <n v="243"/>
  </r>
  <r>
    <n v="3160"/>
    <x v="4"/>
    <n v="52"/>
    <n v="4"/>
    <n v="2307.21"/>
    <n v="9"/>
    <s v="basic"/>
    <s v="Male"/>
    <n v="87"/>
    <d v="1978-07-03T00:00:00"/>
    <s v="IT"/>
    <s v="Mass Customer"/>
    <n v="0"/>
    <n v="0"/>
    <n v="21"/>
    <n v="42"/>
    <n v="50"/>
    <s v="9890 Macpherson Drive"/>
    <n v="2224"/>
    <s v="NSW"/>
    <s v="Australia"/>
    <n v="10"/>
    <n v="3"/>
    <n v="4"/>
    <n v="2"/>
    <n v="342"/>
  </r>
  <r>
    <n v="3161"/>
    <x v="6"/>
    <n v="83"/>
    <n v="1"/>
    <n v="198.22"/>
    <n v="11"/>
    <s v="basic"/>
    <s v="Female"/>
    <n v="71"/>
    <d v="1977-02-16T00:00:00"/>
    <s v="Financial Services"/>
    <s v="Mass Customer"/>
    <n v="0"/>
    <n v="1"/>
    <n v="4"/>
    <n v="44"/>
    <n v="50"/>
    <s v="40 Erie Plaza"/>
    <n v="3138"/>
    <s v="VIC"/>
    <s v="Australia"/>
    <n v="9"/>
    <n v="3"/>
    <n v="4"/>
    <n v="4"/>
    <n v="344"/>
  </r>
  <r>
    <n v="3162"/>
    <x v="1"/>
    <n v="110"/>
    <n v="2"/>
    <n v="2133.88"/>
    <n v="10"/>
    <s v="basic"/>
    <s v="Female"/>
    <n v="76"/>
    <d v="1978-02-24T00:00:00"/>
    <s v="Argiculture"/>
    <s v="Mass Customer"/>
    <n v="0"/>
    <n v="1"/>
    <n v="15"/>
    <n v="43"/>
    <n v="50"/>
    <s v="8 Clarendon Circle"/>
    <n v="2121"/>
    <s v="NSW"/>
    <s v="Australia"/>
    <n v="11"/>
    <n v="4"/>
    <n v="4"/>
    <n v="2"/>
    <n v="442"/>
  </r>
  <r>
    <n v="3163"/>
    <x v="3"/>
    <n v="14"/>
    <n v="6"/>
    <n v="1496.78"/>
    <n v="8"/>
    <s v="silver"/>
    <s v="Male"/>
    <n v="38"/>
    <d v="1968-06-01T00:00:00"/>
    <s v="Argiculture"/>
    <s v="Affluent Customer"/>
    <n v="0"/>
    <n v="0"/>
    <n v="19"/>
    <n v="53"/>
    <n v="60"/>
    <s v="55152 Delaware Park"/>
    <n v="2151"/>
    <s v="NSW"/>
    <s v="Australia"/>
    <n v="10"/>
    <n v="1"/>
    <n v="3"/>
    <n v="4"/>
    <n v="134"/>
  </r>
  <r>
    <n v="3164"/>
    <x v="3"/>
    <n v="98"/>
    <n v="5"/>
    <n v="2601.5900000000011"/>
    <n v="8"/>
    <s v="basic"/>
    <s v="Female"/>
    <n v="53"/>
    <d v="1986-01-14T00:00:00"/>
    <s v="Manufacturing"/>
    <s v="Mass Customer"/>
    <n v="0"/>
    <n v="1"/>
    <n v="14"/>
    <n v="35"/>
    <n v="40"/>
    <s v="09 Mitchell Terrace"/>
    <n v="2166"/>
    <s v="NSW"/>
    <s v="Australia"/>
    <n v="9"/>
    <n v="4"/>
    <n v="2"/>
    <n v="2"/>
    <n v="422"/>
  </r>
  <r>
    <n v="3165"/>
    <x v="8"/>
    <n v="77"/>
    <n v="8"/>
    <n v="3167.89"/>
    <n v="7"/>
    <s v="basic"/>
    <s v="Female"/>
    <n v="56"/>
    <d v="1975-05-18T00:00:00"/>
    <s v="Manufacturing"/>
    <s v="Affluent Customer"/>
    <n v="0"/>
    <n v="1"/>
    <n v="10"/>
    <n v="46"/>
    <n v="50"/>
    <s v="49956 Hovde Crossing"/>
    <n v="2745"/>
    <s v="NSW"/>
    <s v="Australia"/>
    <n v="9"/>
    <n v="3"/>
    <n v="1"/>
    <n v="3"/>
    <n v="313"/>
  </r>
  <r>
    <n v="3166"/>
    <x v="8"/>
    <n v="47"/>
    <n v="7"/>
    <n v="5155.63"/>
    <n v="7"/>
    <s v="basic"/>
    <s v="Male"/>
    <n v="96"/>
    <d v="1955-05-11T00:00:00"/>
    <s v="Health"/>
    <s v="Mass Customer"/>
    <n v="0"/>
    <n v="0"/>
    <n v="20"/>
    <n v="66"/>
    <n v="70"/>
    <s v="1 Glacier Hill Parkway"/>
    <n v="2017"/>
    <s v="NSW"/>
    <s v="Australia"/>
    <n v="8"/>
    <n v="3"/>
    <n v="3"/>
    <n v="1"/>
    <n v="331"/>
  </r>
  <r>
    <n v="3167"/>
    <x v="4"/>
    <n v="73"/>
    <n v="3"/>
    <n v="2208.52"/>
    <n v="9"/>
    <s v="basic"/>
    <s v="Male"/>
    <n v="36"/>
    <d v="1995-01-20T00:00:00"/>
    <s v="Property"/>
    <s v="Mass Customer"/>
    <n v="0"/>
    <n v="0"/>
    <n v="5"/>
    <n v="26"/>
    <n v="30"/>
    <s v="4527 Farmco Place"/>
    <n v="3155"/>
    <s v="VIC"/>
    <s v="Australia"/>
    <n v="8"/>
    <n v="3"/>
    <n v="4"/>
    <n v="2"/>
    <n v="342"/>
  </r>
  <r>
    <n v="3168"/>
    <x v="4"/>
    <n v="91"/>
    <n v="4"/>
    <n v="5170.51"/>
    <n v="9"/>
    <s v="basic"/>
    <s v="Male"/>
    <n v="89"/>
    <d v="1976-02-16T00:00:00"/>
    <s v="Health"/>
    <s v="Affluent Customer"/>
    <n v="0"/>
    <n v="0"/>
    <n v="22"/>
    <n v="45"/>
    <n v="50"/>
    <s v="88 Rutledge Crossing"/>
    <n v="4215"/>
    <s v="QLD"/>
    <s v="Australia"/>
    <n v="7"/>
    <n v="4"/>
    <n v="4"/>
    <n v="1"/>
    <n v="441"/>
  </r>
  <r>
    <n v="3169"/>
    <x v="0"/>
    <n v="0"/>
    <n v="7"/>
    <n v="4539.95"/>
    <n v="5"/>
    <s v="silver"/>
    <s v="Male"/>
    <n v="96"/>
    <d v="1964-01-12T00:00:00"/>
    <s v="IT"/>
    <s v="Mass Customer"/>
    <n v="0"/>
    <n v="1"/>
    <n v="19"/>
    <n v="57"/>
    <n v="60"/>
    <s v="398 Butternut Place"/>
    <n v="3027"/>
    <s v="VIC"/>
    <s v="Australia"/>
    <n v="7"/>
    <n v="1"/>
    <n v="3"/>
    <n v="1"/>
    <n v="131"/>
  </r>
  <r>
    <n v="3170"/>
    <x v="5"/>
    <n v="44"/>
    <n v="6"/>
    <n v="4344.71"/>
    <n v="6"/>
    <s v="bronze"/>
    <s v="Female"/>
    <n v="67"/>
    <d v="1968-01-26T00:00:00"/>
    <s v="Entertainment"/>
    <s v="Mass Customer"/>
    <n v="0"/>
    <n v="0"/>
    <n v="11"/>
    <n v="53"/>
    <n v="60"/>
    <s v="13 Marcy Alley"/>
    <n v="3138"/>
    <s v="VIC"/>
    <s v="Australia"/>
    <n v="8"/>
    <n v="2"/>
    <n v="3"/>
    <n v="1"/>
    <n v="231"/>
  </r>
  <r>
    <n v="3171"/>
    <x v="4"/>
    <n v="75"/>
    <n v="3"/>
    <n v="2072.7199999999998"/>
    <n v="9"/>
    <s v="basic"/>
    <s v="Male"/>
    <n v="36"/>
    <d v="1967-05-23T00:00:00"/>
    <s v="Financial Services"/>
    <s v="Affluent Customer"/>
    <n v="0"/>
    <n v="1"/>
    <n v="10"/>
    <n v="54"/>
    <n v="60"/>
    <s v="62 John Wall Lane"/>
    <n v="2326"/>
    <s v="NSW"/>
    <s v="Australia"/>
    <n v="1"/>
    <n v="3"/>
    <n v="4"/>
    <n v="2"/>
    <n v="342"/>
  </r>
  <r>
    <n v="3172"/>
    <x v="6"/>
    <n v="55"/>
    <n v="4"/>
    <n v="676.9799999999999"/>
    <n v="11"/>
    <s v="basic"/>
    <s v="Female"/>
    <n v="69"/>
    <d v="1961-12-17T00:00:00"/>
    <s v="Retail"/>
    <s v="Affluent Customer"/>
    <n v="0"/>
    <n v="0"/>
    <n v="5"/>
    <n v="59"/>
    <n v="60"/>
    <s v="2346 Dawn Terrace"/>
    <n v="4655"/>
    <s v="QLD"/>
    <s v="Australia"/>
    <n v="3"/>
    <n v="3"/>
    <n v="4"/>
    <n v="4"/>
    <n v="344"/>
  </r>
  <r>
    <n v="3173"/>
    <x v="5"/>
    <n v="45"/>
    <n v="6"/>
    <n v="4681.8499999999995"/>
    <n v="6"/>
    <s v="bronze"/>
    <s v="Male"/>
    <n v="55"/>
    <d v="2001-10-10T00:00:00"/>
    <s v="Health"/>
    <s v="Mass Customer"/>
    <n v="0"/>
    <n v="1"/>
    <n v="1"/>
    <n v="19"/>
    <n v="20"/>
    <s v="8 Erie Center"/>
    <n v="3690"/>
    <s v="VIC"/>
    <s v="Australia"/>
    <n v="2"/>
    <n v="2"/>
    <n v="3"/>
    <n v="1"/>
    <n v="231"/>
  </r>
  <r>
    <n v="3174"/>
    <x v="8"/>
    <n v="24"/>
    <n v="6"/>
    <n v="2346.62"/>
    <n v="7"/>
    <s v="bronze"/>
    <s v="Female"/>
    <n v="67"/>
    <d v="1976-11-16T00:00:00"/>
    <s v="Financial Services"/>
    <s v="Affluent Customer"/>
    <n v="0"/>
    <n v="0"/>
    <n v="9"/>
    <n v="44"/>
    <n v="50"/>
    <s v="040 Brown Trail"/>
    <n v="2040"/>
    <s v="NSW"/>
    <s v="Australia"/>
    <n v="12"/>
    <n v="2"/>
    <n v="3"/>
    <n v="2"/>
    <n v="232"/>
  </r>
  <r>
    <n v="3175"/>
    <x v="1"/>
    <n v="260"/>
    <n v="3"/>
    <n v="1801.14"/>
    <n v="10"/>
    <s v="basic"/>
    <s v="Male"/>
    <n v="82"/>
    <d v="1984-12-30T00:00:00"/>
    <s v="Health"/>
    <s v="Mass Customer"/>
    <n v="0"/>
    <n v="0"/>
    <n v="16"/>
    <n v="36"/>
    <n v="40"/>
    <s v="94850 Moland Street"/>
    <n v="3072"/>
    <s v="VIC"/>
    <s v="Australia"/>
    <n v="9"/>
    <n v="4"/>
    <n v="4"/>
    <n v="2"/>
    <n v="442"/>
  </r>
  <r>
    <n v="3178"/>
    <x v="0"/>
    <n v="29"/>
    <n v="5"/>
    <n v="4339.76"/>
    <n v="5"/>
    <s v="bronze"/>
    <s v="Male"/>
    <n v="21"/>
    <d v="1971-09-28T00:00:00"/>
    <s v="Retail"/>
    <s v="Mass Customer"/>
    <n v="0"/>
    <n v="1"/>
    <n v="9"/>
    <n v="49"/>
    <n v="50"/>
    <s v="9632 Katie Avenue"/>
    <n v="4161"/>
    <s v="QLD"/>
    <s v="Australia"/>
    <n v="7"/>
    <n v="2"/>
    <n v="2"/>
    <n v="1"/>
    <n v="221"/>
  </r>
  <r>
    <n v="3179"/>
    <x v="2"/>
    <n v="268"/>
    <n v="1"/>
    <n v="459.46000000000021"/>
    <n v="12"/>
    <s v="basic"/>
    <s v="Male"/>
    <n v="87"/>
    <d v="1979-11-04T00:00:00"/>
    <s v="Entertainment"/>
    <s v="Affluent Customer"/>
    <n v="0"/>
    <n v="1"/>
    <n v="17"/>
    <n v="41"/>
    <n v="50"/>
    <s v="390 Wayridge Plaza"/>
    <n v="2756"/>
    <s v="NSW"/>
    <s v="Australia"/>
    <n v="9"/>
    <n v="4"/>
    <n v="4"/>
    <n v="4"/>
    <n v="444"/>
  </r>
  <r>
    <n v="3180"/>
    <x v="2"/>
    <n v="145"/>
    <n v="2"/>
    <n v="1189.2"/>
    <n v="12"/>
    <s v="basic"/>
    <s v="Male"/>
    <n v="96"/>
    <d v="1974-06-14T00:00:00"/>
    <s v="IT"/>
    <s v="Mass Customer"/>
    <n v="0"/>
    <n v="1"/>
    <n v="19"/>
    <n v="47"/>
    <n v="50"/>
    <s v="55 Gateway Trail"/>
    <n v="2147"/>
    <s v="NSW"/>
    <s v="Australia"/>
    <n v="9"/>
    <n v="4"/>
    <n v="4"/>
    <n v="4"/>
    <n v="444"/>
  </r>
  <r>
    <n v="3181"/>
    <x v="0"/>
    <n v="9"/>
    <n v="6"/>
    <n v="5001"/>
    <n v="5"/>
    <s v="silver"/>
    <s v="Male"/>
    <n v="39"/>
    <d v="1976-09-29T00:00:00"/>
    <s v="Financial Services"/>
    <s v="High Net Worth"/>
    <n v="0"/>
    <n v="0"/>
    <n v="6"/>
    <n v="44"/>
    <n v="50"/>
    <s v="26 Randy Road"/>
    <n v="2642"/>
    <s v="NSW"/>
    <s v="Australia"/>
    <n v="2"/>
    <n v="1"/>
    <n v="3"/>
    <n v="1"/>
    <n v="131"/>
  </r>
  <r>
    <n v="3182"/>
    <x v="6"/>
    <n v="84"/>
    <n v="4"/>
    <n v="909.45"/>
    <n v="11"/>
    <s v="basic"/>
    <s v="Female"/>
    <n v="50"/>
    <d v="1967-10-03T00:00:00"/>
    <s v="Financial Services"/>
    <s v="Affluent Customer"/>
    <n v="0"/>
    <n v="0"/>
    <n v="15"/>
    <n v="53"/>
    <n v="60"/>
    <s v="31435 Surrey Court"/>
    <n v="2074"/>
    <s v="NSW"/>
    <s v="Australia"/>
    <n v="11"/>
    <n v="3"/>
    <n v="4"/>
    <n v="4"/>
    <n v="344"/>
  </r>
  <r>
    <n v="3183"/>
    <x v="7"/>
    <n v="11"/>
    <n v="8"/>
    <n v="2059.0500000000002"/>
    <n v="4"/>
    <s v="silver"/>
    <s v="Male"/>
    <n v="64"/>
    <d v="1974-06-19T00:00:00"/>
    <s v="Health"/>
    <s v="Mass Customer"/>
    <n v="0"/>
    <n v="0"/>
    <n v="14"/>
    <n v="46"/>
    <n v="50"/>
    <s v="9200 Continental Center"/>
    <n v="3165"/>
    <s v="VIC"/>
    <s v="Australia"/>
    <n v="10"/>
    <n v="1"/>
    <n v="1"/>
    <n v="2"/>
    <n v="112"/>
  </r>
  <r>
    <n v="3184"/>
    <x v="0"/>
    <n v="68"/>
    <n v="8"/>
    <n v="5310.2999999999993"/>
    <n v="5"/>
    <s v="basic"/>
    <s v="Female"/>
    <n v="2"/>
    <d v="1976-11-08T00:00:00"/>
    <s v="Manufacturing"/>
    <s v="Affluent Customer"/>
    <n v="0"/>
    <n v="1"/>
    <n v="7"/>
    <n v="44"/>
    <n v="50"/>
    <s v="696 Harbort Junction"/>
    <n v="2196"/>
    <s v="NSW"/>
    <s v="Australia"/>
    <n v="10"/>
    <n v="3"/>
    <n v="1"/>
    <n v="1"/>
    <n v="311"/>
  </r>
  <r>
    <n v="3185"/>
    <x v="5"/>
    <n v="18"/>
    <n v="7"/>
    <n v="1939.76"/>
    <n v="6"/>
    <s v="silver"/>
    <s v="Male"/>
    <n v="25"/>
    <d v="1956-01-18T00:00:00"/>
    <s v="Financial Services"/>
    <s v="Mass Customer"/>
    <n v="0"/>
    <n v="0"/>
    <n v="10"/>
    <n v="65"/>
    <n v="70"/>
    <s v="71 Hayes Circle"/>
    <n v="2320"/>
    <s v="NSW"/>
    <s v="Australia"/>
    <n v="7"/>
    <n v="1"/>
    <n v="3"/>
    <n v="2"/>
    <n v="132"/>
  </r>
  <r>
    <n v="3187"/>
    <x v="4"/>
    <n v="63"/>
    <n v="5"/>
    <n v="1034.7"/>
    <n v="9"/>
    <s v="basic"/>
    <s v="Male"/>
    <n v="75"/>
    <d v="1974-05-12T00:00:00"/>
    <s v="Financial Services"/>
    <s v="Mass Customer"/>
    <n v="0"/>
    <n v="1"/>
    <n v="14"/>
    <n v="47"/>
    <n v="50"/>
    <s v="6735 Katie Way"/>
    <n v="2150"/>
    <s v="NSW"/>
    <s v="Australia"/>
    <n v="7"/>
    <n v="3"/>
    <n v="2"/>
    <n v="4"/>
    <n v="324"/>
  </r>
  <r>
    <n v="3188"/>
    <x v="1"/>
    <n v="116"/>
    <n v="5"/>
    <n v="1363.16"/>
    <n v="10"/>
    <s v="basic"/>
    <s v="Male"/>
    <n v="94"/>
    <d v="1999-07-07T00:00:00"/>
    <s v="Financial Services"/>
    <s v="Mass Customer"/>
    <n v="0"/>
    <n v="0"/>
    <n v="1"/>
    <n v="21"/>
    <n v="30"/>
    <s v="7 Kingsford Parkway"/>
    <n v="3085"/>
    <s v="VIC"/>
    <s v="Australia"/>
    <n v="9"/>
    <n v="4"/>
    <n v="2"/>
    <n v="4"/>
    <n v="424"/>
  </r>
  <r>
    <n v="3189"/>
    <x v="6"/>
    <n v="56"/>
    <n v="2"/>
    <n v="50.179999999999978"/>
    <n v="11"/>
    <s v="basic"/>
    <s v="Male"/>
    <n v="40"/>
    <d v="1963-03-01T00:00:00"/>
    <s v="Financial Services"/>
    <s v="Mass Customer"/>
    <n v="0"/>
    <n v="0"/>
    <n v="11"/>
    <n v="58"/>
    <n v="60"/>
    <s v="69 Huxley Lane"/>
    <n v="4205"/>
    <s v="QLD"/>
    <s v="Australia"/>
    <n v="3"/>
    <n v="3"/>
    <n v="4"/>
    <n v="4"/>
    <n v="344"/>
  </r>
  <r>
    <n v="3191"/>
    <x v="9"/>
    <n v="7"/>
    <n v="8"/>
    <n v="5673.6399999999994"/>
    <n v="3"/>
    <s v="gold"/>
    <s v="Female"/>
    <n v="29"/>
    <d v="1959-07-08T00:00:00"/>
    <s v="Financial Services"/>
    <s v="Affluent Customer"/>
    <n v="0"/>
    <n v="1"/>
    <n v="12"/>
    <n v="61"/>
    <n v="70"/>
    <s v="1 Jenifer Court"/>
    <n v="4280"/>
    <s v="QLD"/>
    <s v="Australia"/>
    <n v="4"/>
    <n v="1"/>
    <n v="1"/>
    <n v="1"/>
    <n v="111"/>
  </r>
  <r>
    <n v="3192"/>
    <x v="6"/>
    <n v="188"/>
    <n v="4"/>
    <n v="2865.09"/>
    <n v="11"/>
    <s v="basic"/>
    <s v="Female"/>
    <n v="37"/>
    <d v="1968-09-18T00:00:00"/>
    <s v="Financial Services"/>
    <s v="High Net Worth"/>
    <n v="0"/>
    <n v="1"/>
    <n v="16"/>
    <n v="52"/>
    <n v="60"/>
    <s v="2 Gateway Drive"/>
    <n v="3995"/>
    <s v="VIC"/>
    <s v="Australia"/>
    <n v="2"/>
    <n v="4"/>
    <n v="4"/>
    <n v="3"/>
    <n v="443"/>
  </r>
  <r>
    <n v="3193"/>
    <x v="5"/>
    <n v="10"/>
    <n v="6"/>
    <n v="2362.309999999999"/>
    <n v="6"/>
    <s v="silver"/>
    <s v="Female"/>
    <n v="6"/>
    <d v="1978-07-04T00:00:00"/>
    <s v="Property"/>
    <s v="High Net Worth"/>
    <n v="0"/>
    <n v="0"/>
    <n v="7"/>
    <n v="42"/>
    <n v="50"/>
    <s v="081 Oakridge Street"/>
    <n v="2519"/>
    <s v="NSW"/>
    <s v="Australia"/>
    <n v="10"/>
    <n v="1"/>
    <n v="3"/>
    <n v="2"/>
    <n v="132"/>
  </r>
  <r>
    <n v="3194"/>
    <x v="4"/>
    <n v="86"/>
    <n v="3"/>
    <n v="2310.75"/>
    <n v="9"/>
    <s v="basic"/>
    <s v="Male"/>
    <n v="38"/>
    <d v="1978-03-11T00:00:00"/>
    <s v="Manufacturing"/>
    <s v="Mass Customer"/>
    <n v="0"/>
    <n v="0"/>
    <n v="11"/>
    <n v="43"/>
    <n v="50"/>
    <s v="40252 Springs Park"/>
    <n v="4870"/>
    <s v="QLD"/>
    <s v="Australia"/>
    <n v="9"/>
    <n v="3"/>
    <n v="4"/>
    <n v="2"/>
    <n v="342"/>
  </r>
  <r>
    <n v="3195"/>
    <x v="8"/>
    <n v="49"/>
    <n v="8"/>
    <n v="3143.73"/>
    <n v="7"/>
    <s v="basic"/>
    <s v="Female"/>
    <n v="4"/>
    <d v="1981-03-30T00:00:00"/>
    <s v="Manufacturing"/>
    <s v="Mass Customer"/>
    <n v="0"/>
    <n v="0"/>
    <n v="18"/>
    <n v="40"/>
    <n v="40"/>
    <s v="6590 Fremont Avenue"/>
    <n v="2077"/>
    <s v="NSW"/>
    <s v="Australia"/>
    <n v="8"/>
    <n v="3"/>
    <n v="1"/>
    <n v="3"/>
    <n v="313"/>
  </r>
  <r>
    <n v="3196"/>
    <x v="4"/>
    <n v="50"/>
    <n v="7"/>
    <n v="2929.01"/>
    <n v="9"/>
    <s v="basic"/>
    <s v="Female"/>
    <n v="11"/>
    <d v="1977-08-04T00:00:00"/>
    <s v="Health"/>
    <s v="Mass Customer"/>
    <n v="0"/>
    <n v="0"/>
    <n v="8"/>
    <n v="43"/>
    <n v="50"/>
    <s v="972 Lake View Terrace"/>
    <n v="3977"/>
    <s v="VIC"/>
    <s v="Australia"/>
    <n v="7"/>
    <n v="3"/>
    <n v="3"/>
    <n v="3"/>
    <n v="333"/>
  </r>
  <r>
    <n v="3197"/>
    <x v="0"/>
    <n v="3"/>
    <n v="5"/>
    <n v="2762.32"/>
    <n v="5"/>
    <s v="silver"/>
    <s v="Male"/>
    <n v="83"/>
    <d v="1976-02-18T00:00:00"/>
    <s v="Health"/>
    <s v="High Net Worth"/>
    <n v="0"/>
    <n v="0"/>
    <n v="14"/>
    <n v="45"/>
    <n v="50"/>
    <s v="8 Havey Alley"/>
    <n v="2031"/>
    <s v="NSW"/>
    <s v="Australia"/>
    <n v="8"/>
    <n v="1"/>
    <n v="2"/>
    <n v="2"/>
    <n v="122"/>
  </r>
  <r>
    <n v="3198"/>
    <x v="6"/>
    <n v="101"/>
    <n v="4"/>
    <n v="3989.35"/>
    <n v="11"/>
    <s v="basic"/>
    <s v="Male"/>
    <n v="66"/>
    <d v="1997-08-02T00:00:00"/>
    <s v="Manufacturing"/>
    <s v="Mass Customer"/>
    <n v="0"/>
    <n v="1"/>
    <n v="1"/>
    <n v="23"/>
    <n v="30"/>
    <s v="05600 Lien Plaza"/>
    <n v="3796"/>
    <s v="VIC"/>
    <s v="Australia"/>
    <n v="8"/>
    <n v="4"/>
    <n v="4"/>
    <n v="3"/>
    <n v="443"/>
  </r>
  <r>
    <n v="3200"/>
    <x v="3"/>
    <n v="39"/>
    <n v="5"/>
    <n v="1001.75"/>
    <n v="8"/>
    <s v="bronze"/>
    <s v="Female"/>
    <n v="51"/>
    <d v="1995-11-03T00:00:00"/>
    <s v="Manufacturing"/>
    <s v="Mass Customer"/>
    <n v="0"/>
    <n v="0"/>
    <n v="1"/>
    <n v="25"/>
    <n v="30"/>
    <s v="842 Texas Crossing"/>
    <n v="4130"/>
    <s v="QLD"/>
    <s v="Australia"/>
    <n v="7"/>
    <n v="2"/>
    <n v="2"/>
    <n v="4"/>
    <n v="224"/>
  </r>
  <r>
    <n v="3201"/>
    <x v="5"/>
    <n v="21"/>
    <n v="7"/>
    <n v="5655.87"/>
    <n v="6"/>
    <s v="bronze"/>
    <s v="Male"/>
    <n v="61"/>
    <d v="2000-03-31T00:00:00"/>
    <s v="Financial Services"/>
    <s v="Mass Customer"/>
    <n v="0"/>
    <n v="1"/>
    <n v="1"/>
    <n v="21"/>
    <n v="30"/>
    <s v="020 Bartillon Park"/>
    <n v="2767"/>
    <s v="NSW"/>
    <s v="Australia"/>
    <n v="8"/>
    <n v="2"/>
    <n v="3"/>
    <n v="1"/>
    <n v="231"/>
  </r>
  <r>
    <n v="3202"/>
    <x v="0"/>
    <n v="11"/>
    <n v="8"/>
    <n v="4083.36"/>
    <n v="5"/>
    <s v="silver"/>
    <s v="Male"/>
    <n v="74"/>
    <d v="1994-09-10T00:00:00"/>
    <s v="Financial Services"/>
    <s v="Mass Customer"/>
    <n v="0"/>
    <n v="1"/>
    <n v="2"/>
    <n v="26"/>
    <n v="30"/>
    <s v="778 7th Parkway"/>
    <n v="2071"/>
    <s v="NSW"/>
    <s v="Australia"/>
    <n v="9"/>
    <n v="1"/>
    <n v="1"/>
    <n v="3"/>
    <n v="113"/>
  </r>
  <r>
    <n v="3204"/>
    <x v="5"/>
    <n v="34"/>
    <n v="9"/>
    <n v="3570.01"/>
    <n v="6"/>
    <s v="bronze"/>
    <s v="Female"/>
    <n v="51"/>
    <d v="1994-11-26T00:00:00"/>
    <s v="Health"/>
    <s v="Mass Customer"/>
    <n v="0"/>
    <n v="1"/>
    <n v="4"/>
    <n v="26"/>
    <n v="30"/>
    <s v="220 American Ash Road"/>
    <n v="4022"/>
    <s v="QLD"/>
    <s v="Australia"/>
    <n v="6"/>
    <n v="2"/>
    <n v="1"/>
    <n v="3"/>
    <n v="213"/>
  </r>
  <r>
    <n v="3206"/>
    <x v="4"/>
    <n v="75"/>
    <n v="7"/>
    <n v="2991.01"/>
    <n v="9"/>
    <s v="basic"/>
    <s v="Female"/>
    <n v="32"/>
    <d v="1995-03-23T00:00:00"/>
    <s v="Financial Services"/>
    <s v="Mass Customer"/>
    <n v="0"/>
    <n v="0"/>
    <n v="1"/>
    <n v="26"/>
    <n v="30"/>
    <s v="41141 Cascade Hill"/>
    <n v="2075"/>
    <s v="NSW"/>
    <s v="Australia"/>
    <n v="9"/>
    <n v="3"/>
    <n v="3"/>
    <n v="3"/>
    <n v="333"/>
  </r>
  <r>
    <n v="3209"/>
    <x v="4"/>
    <n v="9"/>
    <n v="4"/>
    <n v="1732.03"/>
    <n v="9"/>
    <s v="silver"/>
    <s v="Female"/>
    <n v="10"/>
    <d v="1964-03-28T00:00:00"/>
    <s v="Manufacturing"/>
    <s v="Affluent Customer"/>
    <n v="0"/>
    <n v="0"/>
    <n v="15"/>
    <n v="57"/>
    <n v="60"/>
    <s v="182 Homewood Plaza"/>
    <n v="4053"/>
    <s v="QLD"/>
    <s v="Australia"/>
    <n v="7"/>
    <n v="1"/>
    <n v="4"/>
    <n v="4"/>
    <n v="144"/>
  </r>
  <r>
    <n v="3210"/>
    <x v="0"/>
    <n v="9"/>
    <n v="5"/>
    <n v="2023.69"/>
    <n v="5"/>
    <s v="silver"/>
    <s v="Female"/>
    <n v="80"/>
    <d v="1988-02-01T00:00:00"/>
    <s v="Manufacturing"/>
    <s v="Mass Customer"/>
    <n v="0"/>
    <n v="0"/>
    <n v="1"/>
    <n v="33"/>
    <n v="40"/>
    <s v="96 Hermina Terrace"/>
    <n v="3024"/>
    <s v="VIC"/>
    <s v="Australia"/>
    <n v="5"/>
    <n v="1"/>
    <n v="2"/>
    <n v="2"/>
    <n v="122"/>
  </r>
  <r>
    <n v="3211"/>
    <x v="3"/>
    <n v="35"/>
    <n v="3"/>
    <n v="2302.94"/>
    <n v="8"/>
    <s v="bronze"/>
    <s v="Female"/>
    <n v="52"/>
    <d v="1993-06-12T00:00:00"/>
    <s v="Health"/>
    <s v="High Net Worth"/>
    <n v="0"/>
    <n v="1"/>
    <n v="7"/>
    <n v="28"/>
    <n v="30"/>
    <s v="68486 Anderson Alley"/>
    <n v="3083"/>
    <s v="VIC"/>
    <s v="Australia"/>
    <n v="8"/>
    <n v="2"/>
    <n v="4"/>
    <n v="2"/>
    <n v="242"/>
  </r>
  <r>
    <n v="3212"/>
    <x v="3"/>
    <n v="99"/>
    <n v="7"/>
    <n v="7666.6499999999987"/>
    <n v="8"/>
    <s v="basic"/>
    <s v="Female"/>
    <n v="62"/>
    <d v="1981-01-15T00:00:00"/>
    <s v="Financial Services"/>
    <s v="Affluent Customer"/>
    <n v="0"/>
    <n v="0"/>
    <n v="13"/>
    <n v="40"/>
    <n v="40"/>
    <s v="4 Farragut Center"/>
    <n v="2065"/>
    <s v="NSW"/>
    <s v="Australia"/>
    <n v="12"/>
    <n v="4"/>
    <n v="3"/>
    <n v="1"/>
    <n v="431"/>
  </r>
  <r>
    <n v="3213"/>
    <x v="8"/>
    <n v="68"/>
    <n v="5"/>
    <n v="2122.62"/>
    <n v="7"/>
    <s v="basic"/>
    <s v="Female"/>
    <n v="27"/>
    <d v="1971-09-26T00:00:00"/>
    <s v="Telecommunications"/>
    <s v="Affluent Customer"/>
    <n v="0"/>
    <n v="1"/>
    <n v="16"/>
    <n v="49"/>
    <n v="50"/>
    <s v="7858 Sauthoff Crossing"/>
    <n v="3079"/>
    <s v="VIC"/>
    <s v="Australia"/>
    <n v="11"/>
    <n v="3"/>
    <n v="2"/>
    <n v="2"/>
    <n v="322"/>
  </r>
  <r>
    <n v="3214"/>
    <x v="1"/>
    <n v="68"/>
    <n v="4"/>
    <n v="2969.77"/>
    <n v="10"/>
    <s v="basic"/>
    <s v="Female"/>
    <n v="2"/>
    <d v="1993-01-21T00:00:00"/>
    <s v="Financial Services"/>
    <s v="Mass Customer"/>
    <n v="0"/>
    <n v="1"/>
    <n v="9"/>
    <n v="28"/>
    <n v="30"/>
    <s v="050 Monterey Street"/>
    <n v="4869"/>
    <s v="QLD"/>
    <s v="Australia"/>
    <n v="3"/>
    <n v="3"/>
    <n v="4"/>
    <n v="3"/>
    <n v="343"/>
  </r>
  <r>
    <n v="3216"/>
    <x v="4"/>
    <n v="0"/>
    <n v="4"/>
    <n v="1236.19"/>
    <n v="9"/>
    <s v="silver"/>
    <s v="Male"/>
    <n v="59"/>
    <d v="1998-05-08T00:00:00"/>
    <s v="Manufacturing"/>
    <s v="Mass Customer"/>
    <n v="0"/>
    <n v="1"/>
    <n v="1"/>
    <n v="23"/>
    <n v="30"/>
    <s v="26710 Express Trail"/>
    <n v="4390"/>
    <s v="QLD"/>
    <s v="Australia"/>
    <n v="7"/>
    <n v="1"/>
    <n v="4"/>
    <n v="4"/>
    <n v="144"/>
  </r>
  <r>
    <n v="3217"/>
    <x v="9"/>
    <n v="8"/>
    <n v="11"/>
    <n v="5564.08"/>
    <n v="3"/>
    <s v="gold"/>
    <s v="Female"/>
    <n v="95"/>
    <d v="1968-03-12T00:00:00"/>
    <s v="Manufacturing"/>
    <s v="Mass Customer"/>
    <n v="0"/>
    <n v="0"/>
    <n v="8"/>
    <n v="53"/>
    <n v="60"/>
    <s v="17 Nevada Drive"/>
    <n v="2122"/>
    <s v="NSW"/>
    <s v="Australia"/>
    <n v="11"/>
    <n v="1"/>
    <n v="1"/>
    <n v="1"/>
    <n v="111"/>
  </r>
  <r>
    <n v="3218"/>
    <x v="1"/>
    <n v="216"/>
    <n v="5"/>
    <n v="1526.81"/>
    <n v="10"/>
    <s v="basic"/>
    <s v="Female"/>
    <n v="38"/>
    <d v="1976-02-12T00:00:00"/>
    <s v="Argiculture"/>
    <s v="Mass Customer"/>
    <n v="0"/>
    <n v="1"/>
    <n v="22"/>
    <n v="45"/>
    <n v="50"/>
    <s v="8200 Dapin Drive"/>
    <n v="4503"/>
    <s v="QLD"/>
    <s v="Australia"/>
    <n v="4"/>
    <n v="4"/>
    <n v="2"/>
    <n v="4"/>
    <n v="424"/>
  </r>
  <r>
    <n v="3219"/>
    <x v="0"/>
    <n v="27"/>
    <n v="8"/>
    <n v="2096.27"/>
    <n v="5"/>
    <s v="bronze"/>
    <s v="Female"/>
    <n v="94"/>
    <d v="1998-01-06T00:00:00"/>
    <s v="Financial Services"/>
    <s v="Mass Customer"/>
    <n v="0"/>
    <n v="0"/>
    <n v="3"/>
    <n v="23"/>
    <n v="30"/>
    <s v="423 Mcbride Place"/>
    <n v="2477"/>
    <s v="NSW"/>
    <s v="Australia"/>
    <n v="7"/>
    <n v="2"/>
    <n v="1"/>
    <n v="2"/>
    <n v="212"/>
  </r>
  <r>
    <n v="3220"/>
    <x v="7"/>
    <n v="40"/>
    <n v="8"/>
    <n v="4304.2199999999993"/>
    <n v="4"/>
    <s v="bronze"/>
    <s v="Male"/>
    <n v="53"/>
    <d v="1972-07-26T00:00:00"/>
    <s v="Manufacturing"/>
    <s v="Affluent Customer"/>
    <n v="0"/>
    <n v="0"/>
    <n v="11"/>
    <n v="48"/>
    <n v="50"/>
    <s v="580 Blaine Center"/>
    <n v="2029"/>
    <s v="NSW"/>
    <s v="Australia"/>
    <n v="10"/>
    <n v="2"/>
    <n v="1"/>
    <n v="1"/>
    <n v="211"/>
  </r>
  <r>
    <n v="3221"/>
    <x v="5"/>
    <n v="111"/>
    <n v="9"/>
    <n v="4743.6100000000006"/>
    <n v="6"/>
    <s v="basic"/>
    <s v="Female"/>
    <n v="59"/>
    <d v="1959-09-25T00:00:00"/>
    <s v="Property"/>
    <s v="High Net Worth"/>
    <n v="0"/>
    <n v="1"/>
    <n v="11"/>
    <n v="61"/>
    <n v="70"/>
    <s v="11 Crescent Oaks Junction"/>
    <n v="4055"/>
    <s v="QLD"/>
    <s v="Australia"/>
    <n v="8"/>
    <n v="4"/>
    <n v="1"/>
    <n v="1"/>
    <n v="411"/>
  </r>
  <r>
    <n v="3224"/>
    <x v="8"/>
    <n v="51"/>
    <n v="9"/>
    <n v="4001.52"/>
    <n v="7"/>
    <s v="basic"/>
    <s v="Female"/>
    <n v="67"/>
    <d v="1996-03-12T00:00:00"/>
    <s v="Manufacturing"/>
    <s v="Affluent Customer"/>
    <n v="0"/>
    <n v="0"/>
    <n v="3"/>
    <n v="25"/>
    <n v="30"/>
    <s v="50506 Buhler Terrace"/>
    <n v="3083"/>
    <s v="VIC"/>
    <s v="Australia"/>
    <n v="8"/>
    <n v="3"/>
    <n v="1"/>
    <n v="3"/>
    <n v="313"/>
  </r>
  <r>
    <n v="3225"/>
    <x v="0"/>
    <n v="8"/>
    <n v="7"/>
    <n v="4805.0200000000004"/>
    <n v="5"/>
    <s v="silver"/>
    <s v="Male"/>
    <n v="19"/>
    <d v="1980-06-19T00:00:00"/>
    <s v="Health"/>
    <s v="Mass Customer"/>
    <n v="0"/>
    <n v="1"/>
    <n v="4"/>
    <n v="40"/>
    <n v="40"/>
    <s v="5 Iowa Road"/>
    <n v="2154"/>
    <s v="NSW"/>
    <s v="Australia"/>
    <n v="11"/>
    <n v="1"/>
    <n v="3"/>
    <n v="1"/>
    <n v="131"/>
  </r>
  <r>
    <n v="3226"/>
    <x v="1"/>
    <n v="20"/>
    <n v="4"/>
    <n v="366.05"/>
    <n v="10"/>
    <s v="bronze"/>
    <s v="Female"/>
    <n v="43"/>
    <d v="1973-03-29T00:00:00"/>
    <s v="Entertainment"/>
    <s v="Affluent Customer"/>
    <n v="0"/>
    <n v="0"/>
    <n v="11"/>
    <n v="48"/>
    <n v="50"/>
    <s v="97 Sunnyside Junction"/>
    <n v="3977"/>
    <s v="VIC"/>
    <s v="Australia"/>
    <n v="7"/>
    <n v="2"/>
    <n v="4"/>
    <n v="4"/>
    <n v="244"/>
  </r>
  <r>
    <n v="3227"/>
    <x v="8"/>
    <n v="3"/>
    <n v="6"/>
    <n v="3386.57"/>
    <n v="7"/>
    <s v="silver"/>
    <s v="Male"/>
    <n v="37"/>
    <d v="1995-12-06T00:00:00"/>
    <s v="Manufacturing"/>
    <s v="Affluent Customer"/>
    <n v="0"/>
    <n v="0"/>
    <n v="2"/>
    <n v="25"/>
    <n v="30"/>
    <s v="37363 Morning Park"/>
    <n v="3108"/>
    <s v="VIC"/>
    <s v="Australia"/>
    <n v="7"/>
    <n v="1"/>
    <n v="3"/>
    <n v="3"/>
    <n v="133"/>
  </r>
  <r>
    <n v="3228"/>
    <x v="5"/>
    <n v="40"/>
    <n v="7"/>
    <n v="5814.45"/>
    <n v="6"/>
    <s v="bronze"/>
    <s v="Female"/>
    <n v="36"/>
    <d v="1964-08-16T00:00:00"/>
    <s v="Health"/>
    <s v="Mass Customer"/>
    <n v="0"/>
    <n v="0"/>
    <n v="13"/>
    <n v="56"/>
    <n v="60"/>
    <s v="751 Cordelia Terrace"/>
    <n v="2880"/>
    <s v="NSW"/>
    <s v="Australia"/>
    <n v="1"/>
    <n v="2"/>
    <n v="3"/>
    <n v="1"/>
    <n v="231"/>
  </r>
  <r>
    <n v="3230"/>
    <x v="3"/>
    <n v="69"/>
    <n v="5"/>
    <n v="3890"/>
    <n v="8"/>
    <s v="basic"/>
    <s v="Female"/>
    <n v="31"/>
    <d v="1970-02-14T00:00:00"/>
    <s v="Financial Services"/>
    <s v="Mass Customer"/>
    <n v="0"/>
    <n v="0"/>
    <n v="12"/>
    <n v="51"/>
    <n v="60"/>
    <s v="864 Scoville Plaza"/>
    <n v="3029"/>
    <s v="VIC"/>
    <s v="Australia"/>
    <n v="5"/>
    <n v="3"/>
    <n v="2"/>
    <n v="3"/>
    <n v="323"/>
  </r>
  <r>
    <n v="3232"/>
    <x v="9"/>
    <n v="8"/>
    <n v="13"/>
    <n v="8903.6200000000008"/>
    <n v="3"/>
    <s v="gold"/>
    <s v="Female"/>
    <n v="7"/>
    <d v="1993-10-10T00:00:00"/>
    <s v="Financial Services"/>
    <s v="Mass Customer"/>
    <n v="0"/>
    <n v="1"/>
    <n v="9"/>
    <n v="27"/>
    <n v="30"/>
    <s v="78258 Hanover Plaza"/>
    <n v="3070"/>
    <s v="VIC"/>
    <s v="Australia"/>
    <n v="10"/>
    <n v="1"/>
    <n v="1"/>
    <n v="1"/>
    <n v="111"/>
  </r>
  <r>
    <n v="3233"/>
    <x v="6"/>
    <n v="80"/>
    <n v="3"/>
    <n v="781.45999999999981"/>
    <n v="11"/>
    <s v="basic"/>
    <s v="Male"/>
    <n v="7"/>
    <d v="1959-01-06T00:00:00"/>
    <s v="Financial Services"/>
    <s v="Mass Customer"/>
    <n v="0"/>
    <n v="1"/>
    <n v="17"/>
    <n v="62"/>
    <n v="70"/>
    <s v="44 Service Alley"/>
    <n v="3023"/>
    <s v="VIC"/>
    <s v="Australia"/>
    <n v="7"/>
    <n v="3"/>
    <n v="4"/>
    <n v="4"/>
    <n v="344"/>
  </r>
  <r>
    <n v="3234"/>
    <x v="2"/>
    <n v="149"/>
    <n v="2"/>
    <n v="943.2"/>
    <n v="12"/>
    <s v="basic"/>
    <s v="Male"/>
    <n v="35"/>
    <d v="1987-04-15T00:00:00"/>
    <s v="Manufacturing"/>
    <s v="Mass Customer"/>
    <n v="0"/>
    <n v="1"/>
    <n v="19"/>
    <n v="34"/>
    <n v="40"/>
    <s v="12 Quincy Lane"/>
    <n v="3141"/>
    <s v="VIC"/>
    <s v="Australia"/>
    <n v="8"/>
    <n v="4"/>
    <n v="4"/>
    <n v="4"/>
    <n v="444"/>
  </r>
  <r>
    <n v="3235"/>
    <x v="2"/>
    <n v="222"/>
    <n v="1"/>
    <n v="574.62000000000012"/>
    <n v="12"/>
    <s v="basic"/>
    <s v="Male"/>
    <n v="88"/>
    <d v="1965-05-15T00:00:00"/>
    <s v="Property"/>
    <s v="Affluent Customer"/>
    <n v="0"/>
    <n v="1"/>
    <n v="12"/>
    <n v="56"/>
    <n v="60"/>
    <s v="322 Garrison Way"/>
    <n v="3169"/>
    <s v="VIC"/>
    <s v="Australia"/>
    <n v="9"/>
    <n v="4"/>
    <n v="4"/>
    <n v="4"/>
    <n v="444"/>
  </r>
  <r>
    <n v="3237"/>
    <x v="1"/>
    <n v="176"/>
    <n v="7"/>
    <n v="3919.85"/>
    <n v="10"/>
    <s v="basic"/>
    <s v="Female"/>
    <n v="94"/>
    <d v="1964-08-15T00:00:00"/>
    <s v="Manufacturing"/>
    <s v="Mass Customer"/>
    <n v="0"/>
    <n v="0"/>
    <n v="13"/>
    <n v="56"/>
    <n v="60"/>
    <s v="225 Dexter Crossing"/>
    <n v="2527"/>
    <s v="NSW"/>
    <s v="Australia"/>
    <n v="8"/>
    <n v="4"/>
    <n v="3"/>
    <n v="3"/>
    <n v="433"/>
  </r>
  <r>
    <n v="3238"/>
    <x v="5"/>
    <n v="29"/>
    <n v="5"/>
    <n v="2076.89"/>
    <n v="6"/>
    <s v="bronze"/>
    <s v="Male"/>
    <n v="23"/>
    <d v="1977-07-20T00:00:00"/>
    <s v="Retail"/>
    <s v="Mass Customer"/>
    <n v="0"/>
    <n v="0"/>
    <n v="14"/>
    <n v="43"/>
    <n v="50"/>
    <s v="8 Rockefeller Lane"/>
    <n v="2306"/>
    <s v="NSW"/>
    <s v="Australia"/>
    <n v="4"/>
    <n v="2"/>
    <n v="2"/>
    <n v="2"/>
    <n v="222"/>
  </r>
  <r>
    <n v="3239"/>
    <x v="3"/>
    <n v="2"/>
    <n v="6"/>
    <n v="1768.67"/>
    <n v="8"/>
    <s v="silver"/>
    <s v="Female"/>
    <n v="15"/>
    <d v="1971-12-06T00:00:00"/>
    <s v="Health"/>
    <s v="High Net Worth"/>
    <n v="0"/>
    <n v="0"/>
    <n v="5"/>
    <n v="49"/>
    <n v="50"/>
    <s v="9 Dixon Crossing"/>
    <n v="3793"/>
    <s v="VIC"/>
    <s v="Australia"/>
    <n v="7"/>
    <n v="1"/>
    <n v="3"/>
    <n v="4"/>
    <n v="134"/>
  </r>
  <r>
    <n v="3241"/>
    <x v="8"/>
    <n v="7"/>
    <n v="6"/>
    <n v="3695.15"/>
    <n v="7"/>
    <s v="silver"/>
    <s v="Male"/>
    <n v="34"/>
    <d v="1979-10-29T00:00:00"/>
    <s v="Manufacturing"/>
    <s v="Mass Customer"/>
    <n v="0"/>
    <n v="1"/>
    <n v="16"/>
    <n v="41"/>
    <n v="50"/>
    <s v="7574 Onsgard Drive"/>
    <n v="4011"/>
    <s v="QLD"/>
    <s v="Australia"/>
    <n v="7"/>
    <n v="1"/>
    <n v="3"/>
    <n v="3"/>
    <n v="133"/>
  </r>
  <r>
    <n v="3242"/>
    <x v="8"/>
    <n v="49"/>
    <n v="7"/>
    <n v="8252.69"/>
    <n v="7"/>
    <s v="basic"/>
    <s v="Female"/>
    <n v="4"/>
    <d v="1958-03-07T00:00:00"/>
    <s v="Manufacturing"/>
    <s v="Affluent Customer"/>
    <n v="0"/>
    <n v="1"/>
    <n v="14"/>
    <n v="63"/>
    <n v="70"/>
    <s v="683 Scoville Park"/>
    <n v="3168"/>
    <s v="VIC"/>
    <s v="Australia"/>
    <n v="8"/>
    <n v="3"/>
    <n v="3"/>
    <n v="1"/>
    <n v="331"/>
  </r>
  <r>
    <n v="3243"/>
    <x v="2"/>
    <n v="163"/>
    <n v="4"/>
    <n v="1202.8699999999999"/>
    <n v="12"/>
    <s v="basic"/>
    <s v="Male"/>
    <n v="24"/>
    <d v="1973-05-19T00:00:00"/>
    <s v="Health"/>
    <s v="Mass Customer"/>
    <n v="0"/>
    <n v="0"/>
    <n v="7"/>
    <n v="48"/>
    <n v="50"/>
    <s v="11 Erie Hill"/>
    <n v="3915"/>
    <s v="VIC"/>
    <s v="Australia"/>
    <n v="7"/>
    <n v="4"/>
    <n v="4"/>
    <n v="4"/>
    <n v="444"/>
  </r>
  <r>
    <n v="3244"/>
    <x v="1"/>
    <n v="21"/>
    <n v="4"/>
    <n v="1007.13"/>
    <n v="10"/>
    <s v="bronze"/>
    <s v="Female"/>
    <n v="24"/>
    <d v="1959-05-08T00:00:00"/>
    <s v="Financial Services"/>
    <s v="Mass Customer"/>
    <n v="0"/>
    <n v="0"/>
    <n v="13"/>
    <n v="62"/>
    <n v="70"/>
    <s v="655 Chive Pass"/>
    <n v="3083"/>
    <s v="VIC"/>
    <s v="Australia"/>
    <n v="9"/>
    <n v="2"/>
    <n v="4"/>
    <n v="4"/>
    <n v="244"/>
  </r>
  <r>
    <n v="3245"/>
    <x v="4"/>
    <n v="93"/>
    <n v="6"/>
    <n v="1935.51"/>
    <n v="9"/>
    <s v="basic"/>
    <s v="Male"/>
    <n v="86"/>
    <d v="1959-03-27T00:00:00"/>
    <s v="IT"/>
    <s v="High Net Worth"/>
    <n v="0"/>
    <n v="0"/>
    <n v="7"/>
    <n v="62"/>
    <n v="70"/>
    <s v="623 Carberry Way"/>
    <n v="2145"/>
    <s v="NSW"/>
    <s v="Australia"/>
    <n v="8"/>
    <n v="4"/>
    <n v="3"/>
    <n v="2"/>
    <n v="432"/>
  </r>
  <r>
    <n v="3246"/>
    <x v="3"/>
    <n v="99"/>
    <n v="5"/>
    <n v="1947.8"/>
    <n v="8"/>
    <s v="basic"/>
    <s v="Female"/>
    <n v="73"/>
    <d v="1968-05-20T00:00:00"/>
    <s v="Financial Services"/>
    <s v="Mass Customer"/>
    <n v="0"/>
    <n v="1"/>
    <n v="4"/>
    <n v="53"/>
    <n v="60"/>
    <s v="9 Nevada Pass"/>
    <n v="4007"/>
    <s v="QLD"/>
    <s v="Australia"/>
    <n v="12"/>
    <n v="4"/>
    <n v="2"/>
    <n v="2"/>
    <n v="422"/>
  </r>
  <r>
    <n v="3247"/>
    <x v="5"/>
    <n v="44"/>
    <n v="8"/>
    <n v="3802.55"/>
    <n v="6"/>
    <s v="bronze"/>
    <s v="Female"/>
    <n v="0"/>
    <d v="1985-04-09T00:00:00"/>
    <s v="Manufacturing"/>
    <s v="Mass Customer"/>
    <n v="0"/>
    <n v="1"/>
    <n v="5"/>
    <n v="36"/>
    <n v="40"/>
    <s v="3897 Oxford Pass"/>
    <n v="3350"/>
    <s v="VIC"/>
    <s v="Australia"/>
    <n v="5"/>
    <n v="2"/>
    <n v="1"/>
    <n v="3"/>
    <n v="213"/>
  </r>
  <r>
    <n v="3249"/>
    <x v="5"/>
    <n v="33"/>
    <n v="7"/>
    <n v="6210.7199999999993"/>
    <n v="6"/>
    <s v="bronze"/>
    <s v="Female"/>
    <n v="46"/>
    <d v="1981-08-23T00:00:00"/>
    <s v="Manufacturing"/>
    <s v="Mass Customer"/>
    <n v="0"/>
    <n v="1"/>
    <n v="14"/>
    <n v="39"/>
    <n v="40"/>
    <s v="49 Surrey Pass"/>
    <n v="2325"/>
    <s v="NSW"/>
    <s v="Australia"/>
    <n v="4"/>
    <n v="2"/>
    <n v="3"/>
    <n v="1"/>
    <n v="231"/>
  </r>
  <r>
    <n v="3250"/>
    <x v="3"/>
    <n v="85"/>
    <n v="6"/>
    <n v="2762.53"/>
    <n v="8"/>
    <s v="basic"/>
    <s v="Male"/>
    <n v="27"/>
    <d v="1992-04-16T00:00:00"/>
    <s v="Argiculture"/>
    <s v="High Net Worth"/>
    <n v="0"/>
    <n v="1"/>
    <n v="4"/>
    <n v="29"/>
    <n v="30"/>
    <s v="7 Holy Cross Lane"/>
    <n v="4300"/>
    <s v="QLD"/>
    <s v="Australia"/>
    <n v="5"/>
    <n v="3"/>
    <n v="3"/>
    <n v="2"/>
    <n v="332"/>
  </r>
  <r>
    <n v="3251"/>
    <x v="9"/>
    <n v="7"/>
    <n v="11"/>
    <n v="6264.88"/>
    <n v="3"/>
    <s v="gold"/>
    <s v="Female"/>
    <n v="95"/>
    <d v="1976-08-27T00:00:00"/>
    <s v="Financial Services"/>
    <s v="High Net Worth"/>
    <n v="0"/>
    <n v="1"/>
    <n v="8"/>
    <n v="44"/>
    <n v="50"/>
    <s v="11 Mifflin Junction"/>
    <n v="2193"/>
    <s v="NSW"/>
    <s v="Australia"/>
    <n v="10"/>
    <n v="1"/>
    <n v="1"/>
    <n v="1"/>
    <n v="111"/>
  </r>
  <r>
    <n v="3253"/>
    <x v="3"/>
    <n v="5"/>
    <n v="3"/>
    <n v="4031.650000000001"/>
    <n v="8"/>
    <s v="silver"/>
    <s v="Female"/>
    <n v="42"/>
    <d v="1990-02-10T00:00:00"/>
    <s v="Financial Services"/>
    <s v="High Net Worth"/>
    <n v="0"/>
    <n v="1"/>
    <n v="7"/>
    <n v="31"/>
    <n v="40"/>
    <s v="888 Warrior Avenue"/>
    <n v="2170"/>
    <s v="NSW"/>
    <s v="Australia"/>
    <n v="8"/>
    <n v="1"/>
    <n v="4"/>
    <n v="3"/>
    <n v="143"/>
  </r>
  <r>
    <n v="3254"/>
    <x v="4"/>
    <n v="31"/>
    <n v="6"/>
    <n v="1592.05"/>
    <n v="9"/>
    <s v="bronze"/>
    <s v="Female"/>
    <n v="8"/>
    <d v="2001-05-22T00:00:00"/>
    <s v="Financial Services"/>
    <s v="Mass Customer"/>
    <n v="0"/>
    <n v="0"/>
    <n v="1"/>
    <n v="20"/>
    <n v="20"/>
    <s v="50602 Katie Lane"/>
    <n v="4701"/>
    <s v="QLD"/>
    <s v="Australia"/>
    <n v="6"/>
    <n v="2"/>
    <n v="3"/>
    <n v="4"/>
    <n v="234"/>
  </r>
  <r>
    <n v="3256"/>
    <x v="9"/>
    <n v="12"/>
    <n v="10"/>
    <n v="7287.87"/>
    <n v="3"/>
    <s v="gold"/>
    <s v="Female"/>
    <n v="76"/>
    <d v="1986-02-06T00:00:00"/>
    <s v="Financial Services"/>
    <s v="Affluent Customer"/>
    <n v="0"/>
    <n v="0"/>
    <n v="6"/>
    <n v="35"/>
    <n v="40"/>
    <s v="7798 Westport Trail"/>
    <n v="4031"/>
    <s v="QLD"/>
    <s v="Australia"/>
    <n v="9"/>
    <n v="1"/>
    <n v="1"/>
    <n v="1"/>
    <n v="111"/>
  </r>
  <r>
    <n v="3258"/>
    <x v="9"/>
    <n v="17"/>
    <n v="8"/>
    <n v="4821.8999999999996"/>
    <n v="3"/>
    <s v="gold"/>
    <s v="Female"/>
    <n v="77"/>
    <d v="1978-12-10T00:00:00"/>
    <s v="Retail"/>
    <s v="Mass Customer"/>
    <n v="0"/>
    <n v="1"/>
    <n v="18"/>
    <n v="42"/>
    <n v="50"/>
    <s v="5 Stone Corner Parkway"/>
    <n v="2093"/>
    <s v="NSW"/>
    <s v="Australia"/>
    <n v="9"/>
    <n v="1"/>
    <n v="1"/>
    <n v="1"/>
    <n v="111"/>
  </r>
  <r>
    <n v="3260"/>
    <x v="1"/>
    <n v="124"/>
    <n v="3"/>
    <n v="1938.37"/>
    <n v="10"/>
    <s v="basic"/>
    <s v="Female"/>
    <n v="6"/>
    <d v="1979-05-30T00:00:00"/>
    <s v="Telecommunications"/>
    <s v="High Net Worth"/>
    <n v="0"/>
    <n v="0"/>
    <n v="11"/>
    <n v="42"/>
    <n v="50"/>
    <s v="056 Petterle Drive"/>
    <n v="4075"/>
    <s v="QLD"/>
    <s v="Australia"/>
    <n v="4"/>
    <n v="4"/>
    <n v="4"/>
    <n v="2"/>
    <n v="442"/>
  </r>
  <r>
    <n v="3261"/>
    <x v="5"/>
    <n v="38"/>
    <n v="6"/>
    <n v="4363.99"/>
    <n v="6"/>
    <s v="bronze"/>
    <s v="Male"/>
    <n v="6"/>
    <d v="1975-01-30T00:00:00"/>
    <s v="Property"/>
    <s v="Mass Customer"/>
    <n v="0"/>
    <n v="1"/>
    <n v="5"/>
    <n v="46"/>
    <n v="50"/>
    <s v="4591 Del Sol Court"/>
    <n v="2745"/>
    <s v="NSW"/>
    <s v="Australia"/>
    <n v="8"/>
    <n v="2"/>
    <n v="3"/>
    <n v="1"/>
    <n v="231"/>
  </r>
  <r>
    <n v="3262"/>
    <x v="9"/>
    <n v="1"/>
    <n v="10"/>
    <n v="4290.8099999999986"/>
    <n v="3"/>
    <s v="gold"/>
    <s v="Male"/>
    <n v="65"/>
    <d v="1959-10-14T00:00:00"/>
    <s v="Entertainment"/>
    <s v="Mass Customer"/>
    <n v="0"/>
    <n v="0"/>
    <n v="12"/>
    <n v="61"/>
    <n v="70"/>
    <s v="2558 Morningstar Center"/>
    <n v="4221"/>
    <s v="QLD"/>
    <s v="Australia"/>
    <n v="8"/>
    <n v="1"/>
    <n v="1"/>
    <n v="1"/>
    <n v="111"/>
  </r>
  <r>
    <n v="3263"/>
    <x v="3"/>
    <n v="23"/>
    <n v="5"/>
    <n v="843.71000000000026"/>
    <n v="8"/>
    <s v="bronze"/>
    <s v="Female"/>
    <n v="37"/>
    <d v="1981-08-21T00:00:00"/>
    <s v="Manufacturing"/>
    <s v="Affluent Customer"/>
    <n v="0"/>
    <n v="0"/>
    <n v="5"/>
    <n v="39"/>
    <n v="40"/>
    <s v="15566 Waxwing Place"/>
    <n v="2135"/>
    <s v="NSW"/>
    <s v="Australia"/>
    <n v="9"/>
    <n v="2"/>
    <n v="2"/>
    <n v="4"/>
    <n v="224"/>
  </r>
  <r>
    <n v="3264"/>
    <x v="7"/>
    <n v="23"/>
    <n v="8"/>
    <n v="4240.2400000000007"/>
    <n v="4"/>
    <s v="bronze"/>
    <s v="Male"/>
    <n v="88"/>
    <d v="1978-08-19T00:00:00"/>
    <s v="Financial Services"/>
    <s v="Mass Customer"/>
    <n v="0"/>
    <n v="1"/>
    <n v="17"/>
    <n v="42"/>
    <n v="50"/>
    <s v="8 Marquette Court"/>
    <n v="2204"/>
    <s v="NSW"/>
    <s v="Australia"/>
    <n v="11"/>
    <n v="2"/>
    <n v="1"/>
    <n v="1"/>
    <n v="211"/>
  </r>
  <r>
    <n v="3265"/>
    <x v="1"/>
    <n v="88"/>
    <n v="7"/>
    <n v="741.12999999999965"/>
    <n v="10"/>
    <s v="basic"/>
    <s v="Male"/>
    <n v="64"/>
    <d v="1967-06-02T00:00:00"/>
    <s v="Health"/>
    <s v="High Net Worth"/>
    <n v="0"/>
    <n v="0"/>
    <n v="11"/>
    <n v="54"/>
    <n v="60"/>
    <s v="7 Pepper Wood Crossing"/>
    <n v="3038"/>
    <s v="VIC"/>
    <s v="Australia"/>
    <n v="8"/>
    <n v="3"/>
    <n v="3"/>
    <n v="4"/>
    <n v="334"/>
  </r>
  <r>
    <n v="3267"/>
    <x v="8"/>
    <n v="88"/>
    <n v="6"/>
    <n v="4449.68"/>
    <n v="7"/>
    <s v="basic"/>
    <s v="Male"/>
    <n v="20"/>
    <d v="1987-05-30T00:00:00"/>
    <s v="Property"/>
    <s v="High Net Worth"/>
    <n v="0"/>
    <n v="1"/>
    <n v="9"/>
    <n v="34"/>
    <n v="40"/>
    <s v="04449 Drewry Junction"/>
    <n v="2869"/>
    <s v="NSW"/>
    <s v="Australia"/>
    <n v="4"/>
    <n v="3"/>
    <n v="3"/>
    <n v="1"/>
    <n v="331"/>
  </r>
  <r>
    <n v="3268"/>
    <x v="3"/>
    <n v="132"/>
    <n v="6"/>
    <n v="4250.46"/>
    <n v="8"/>
    <s v="basic"/>
    <s v="Female"/>
    <n v="93"/>
    <d v="1986-05-31T00:00:00"/>
    <s v="Manufacturing"/>
    <s v="Mass Customer"/>
    <n v="0"/>
    <n v="0"/>
    <n v="20"/>
    <n v="35"/>
    <n v="40"/>
    <s v="14860 Clove Drive"/>
    <n v="3175"/>
    <s v="VIC"/>
    <s v="Australia"/>
    <n v="5"/>
    <n v="4"/>
    <n v="3"/>
    <n v="1"/>
    <n v="431"/>
  </r>
  <r>
    <n v="3270"/>
    <x v="3"/>
    <n v="122"/>
    <n v="5"/>
    <n v="2201.06"/>
    <n v="8"/>
    <s v="basic"/>
    <s v="Male"/>
    <n v="47"/>
    <d v="1957-04-12T00:00:00"/>
    <s v="Financial Services"/>
    <s v="Mass Customer"/>
    <n v="0"/>
    <n v="1"/>
    <n v="5"/>
    <n v="64"/>
    <n v="70"/>
    <s v="54 Bonner Drive"/>
    <n v="3068"/>
    <s v="VIC"/>
    <s v="Australia"/>
    <n v="10"/>
    <n v="4"/>
    <n v="2"/>
    <n v="2"/>
    <n v="422"/>
  </r>
  <r>
    <n v="3271"/>
    <x v="2"/>
    <n v="90"/>
    <n v="4"/>
    <n v="1783.14"/>
    <n v="12"/>
    <s v="basic"/>
    <s v="Female"/>
    <n v="21"/>
    <d v="1986-04-18T00:00:00"/>
    <s v="Property"/>
    <s v="High Net Worth"/>
    <n v="0"/>
    <n v="1"/>
    <n v="16"/>
    <n v="35"/>
    <n v="40"/>
    <s v="563 Sundown Point"/>
    <n v="2226"/>
    <s v="NSW"/>
    <s v="Australia"/>
    <n v="10"/>
    <n v="4"/>
    <n v="4"/>
    <n v="4"/>
    <n v="444"/>
  </r>
  <r>
    <n v="3273"/>
    <x v="8"/>
    <n v="65"/>
    <n v="7"/>
    <n v="6133.65"/>
    <n v="7"/>
    <s v="basic"/>
    <s v="Female"/>
    <n v="72"/>
    <d v="1978-05-17T00:00:00"/>
    <s v="Entertainment"/>
    <s v="Mass Customer"/>
    <n v="0"/>
    <n v="0"/>
    <n v="11"/>
    <n v="43"/>
    <n v="50"/>
    <s v="8551 Mayfield Court"/>
    <n v="3175"/>
    <s v="VIC"/>
    <s v="Australia"/>
    <n v="12"/>
    <n v="3"/>
    <n v="3"/>
    <n v="1"/>
    <n v="331"/>
  </r>
  <r>
    <n v="3274"/>
    <x v="3"/>
    <n v="30"/>
    <n v="5"/>
    <n v="1519.4"/>
    <n v="8"/>
    <s v="bronze"/>
    <s v="Female"/>
    <n v="44"/>
    <d v="1973-04-26T00:00:00"/>
    <s v="Financial Services"/>
    <s v="Mass Customer"/>
    <n v="0"/>
    <n v="1"/>
    <n v="18"/>
    <n v="48"/>
    <n v="50"/>
    <s v="6030 South Drive"/>
    <n v="2120"/>
    <s v="NSW"/>
    <s v="Australia"/>
    <n v="10"/>
    <n v="2"/>
    <n v="2"/>
    <n v="4"/>
    <n v="224"/>
  </r>
  <r>
    <n v="3275"/>
    <x v="4"/>
    <n v="4"/>
    <n v="4"/>
    <n v="1581.05"/>
    <n v="9"/>
    <s v="silver"/>
    <s v="Female"/>
    <n v="24"/>
    <d v="1975-10-22T00:00:00"/>
    <s v="Manufacturing"/>
    <s v="Mass Customer"/>
    <n v="0"/>
    <n v="0"/>
    <n v="6"/>
    <n v="45"/>
    <n v="50"/>
    <s v="7917 Norway Maple Way"/>
    <n v="2074"/>
    <s v="NSW"/>
    <s v="Australia"/>
    <n v="11"/>
    <n v="1"/>
    <n v="4"/>
    <n v="4"/>
    <n v="144"/>
  </r>
  <r>
    <n v="3278"/>
    <x v="8"/>
    <n v="22"/>
    <n v="5"/>
    <n v="3216.13"/>
    <n v="7"/>
    <s v="bronze"/>
    <s v="Male"/>
    <n v="66"/>
    <d v="1982-06-22T00:00:00"/>
    <s v="Financial Services"/>
    <s v="Affluent Customer"/>
    <n v="0"/>
    <n v="0"/>
    <n v="9"/>
    <n v="38"/>
    <n v="40"/>
    <s v="31601 Birchwood Court"/>
    <n v="4105"/>
    <s v="QLD"/>
    <s v="Australia"/>
    <n v="8"/>
    <n v="2"/>
    <n v="2"/>
    <n v="3"/>
    <n v="223"/>
  </r>
  <r>
    <n v="3279"/>
    <x v="2"/>
    <n v="297"/>
    <n v="1"/>
    <n v="690.49"/>
    <n v="12"/>
    <s v="basic"/>
    <s v="Male"/>
    <n v="55"/>
    <d v="1959-02-18T00:00:00"/>
    <s v="Financial Services"/>
    <s v="Mass Customer"/>
    <n v="0"/>
    <n v="0"/>
    <n v="14"/>
    <n v="62"/>
    <n v="70"/>
    <s v="07803 Dexter Pass"/>
    <n v="2170"/>
    <s v="NSW"/>
    <s v="Australia"/>
    <n v="9"/>
    <n v="4"/>
    <n v="4"/>
    <n v="4"/>
    <n v="444"/>
  </r>
  <r>
    <n v="3280"/>
    <x v="5"/>
    <n v="134"/>
    <n v="8"/>
    <n v="6881.08"/>
    <n v="6"/>
    <s v="basic"/>
    <s v="Female"/>
    <n v="49"/>
    <d v="1987-05-02T00:00:00"/>
    <s v="Financial Services"/>
    <s v="Mass Customer"/>
    <n v="0"/>
    <n v="1"/>
    <n v="21"/>
    <n v="34"/>
    <n v="40"/>
    <s v="9 Hallows Circle"/>
    <n v="2113"/>
    <s v="NSW"/>
    <s v="Australia"/>
    <n v="11"/>
    <n v="4"/>
    <n v="1"/>
    <n v="1"/>
    <n v="411"/>
  </r>
  <r>
    <n v="3282"/>
    <x v="8"/>
    <n v="16"/>
    <n v="4"/>
    <n v="2504.2800000000002"/>
    <n v="7"/>
    <s v="silver"/>
    <s v="Female"/>
    <n v="8"/>
    <d v="1959-04-24T00:00:00"/>
    <s v="Health"/>
    <s v="High Net Worth"/>
    <n v="0"/>
    <n v="0"/>
    <n v="13"/>
    <n v="62"/>
    <n v="70"/>
    <s v="011 Lotheville Junction"/>
    <n v="2099"/>
    <s v="NSW"/>
    <s v="Australia"/>
    <n v="10"/>
    <n v="1"/>
    <n v="4"/>
    <n v="2"/>
    <n v="142"/>
  </r>
  <r>
    <n v="3283"/>
    <x v="5"/>
    <n v="44"/>
    <n v="6"/>
    <n v="4368.4100000000008"/>
    <n v="6"/>
    <s v="bronze"/>
    <s v="Female"/>
    <n v="46"/>
    <d v="1979-01-15T00:00:00"/>
    <s v="Property"/>
    <s v="Mass Customer"/>
    <n v="0"/>
    <n v="1"/>
    <n v="6"/>
    <n v="42"/>
    <n v="50"/>
    <s v="60 Cordelia Parkway"/>
    <n v="2759"/>
    <s v="NSW"/>
    <s v="Australia"/>
    <n v="8"/>
    <n v="2"/>
    <n v="3"/>
    <n v="1"/>
    <n v="231"/>
  </r>
  <r>
    <n v="3284"/>
    <x v="1"/>
    <n v="278"/>
    <n v="6"/>
    <n v="2969.04"/>
    <n v="10"/>
    <s v="basic"/>
    <s v="Female"/>
    <n v="98"/>
    <d v="1991-08-28T00:00:00"/>
    <s v="Retail"/>
    <s v="Affluent Customer"/>
    <n v="0"/>
    <n v="0"/>
    <n v="2"/>
    <n v="29"/>
    <n v="30"/>
    <s v="34748 Charing Cross Point"/>
    <n v="3057"/>
    <s v="VIC"/>
    <s v="Australia"/>
    <n v="10"/>
    <n v="4"/>
    <n v="3"/>
    <n v="3"/>
    <n v="433"/>
  </r>
  <r>
    <n v="3285"/>
    <x v="3"/>
    <n v="19"/>
    <n v="6"/>
    <n v="3092.14"/>
    <n v="8"/>
    <s v="bronze"/>
    <s v="Male"/>
    <n v="51"/>
    <d v="1986-12-30T00:00:00"/>
    <s v="Health"/>
    <s v="Affluent Customer"/>
    <n v="0"/>
    <n v="1"/>
    <n v="9"/>
    <n v="34"/>
    <n v="40"/>
    <s v="2094 Bunting Junction"/>
    <n v="3059"/>
    <s v="VIC"/>
    <s v="Australia"/>
    <n v="9"/>
    <n v="2"/>
    <n v="3"/>
    <n v="3"/>
    <n v="233"/>
  </r>
  <r>
    <n v="3286"/>
    <x v="9"/>
    <n v="9"/>
    <n v="11"/>
    <n v="5817.4400000000014"/>
    <n v="3"/>
    <s v="gold"/>
    <s v="Male"/>
    <n v="23"/>
    <d v="1961-06-02T00:00:00"/>
    <s v="Entertainment"/>
    <s v="Mass Customer"/>
    <n v="0"/>
    <n v="0"/>
    <n v="20"/>
    <n v="60"/>
    <n v="60"/>
    <s v="1 Fairview Park"/>
    <n v="3977"/>
    <s v="VIC"/>
    <s v="Australia"/>
    <n v="7"/>
    <n v="1"/>
    <n v="1"/>
    <n v="1"/>
    <n v="111"/>
  </r>
  <r>
    <n v="3289"/>
    <x v="3"/>
    <n v="69"/>
    <n v="5"/>
    <n v="3476.23"/>
    <n v="8"/>
    <s v="basic"/>
    <s v="Male"/>
    <n v="43"/>
    <d v="1978-01-04T00:00:00"/>
    <s v="Property"/>
    <s v="Mass Customer"/>
    <n v="0"/>
    <n v="0"/>
    <n v="12"/>
    <n v="43"/>
    <n v="50"/>
    <s v="8107 Coolidge Pass"/>
    <n v="2075"/>
    <s v="NSW"/>
    <s v="Australia"/>
    <n v="12"/>
    <n v="3"/>
    <n v="2"/>
    <n v="3"/>
    <n v="323"/>
  </r>
  <r>
    <n v="3290"/>
    <x v="9"/>
    <n v="2"/>
    <n v="8"/>
    <n v="6520.130000000001"/>
    <n v="3"/>
    <s v="gold"/>
    <s v="Male"/>
    <n v="22"/>
    <d v="1962-09-18T00:00:00"/>
    <s v="Manufacturing"/>
    <s v="High Net Worth"/>
    <n v="0"/>
    <n v="1"/>
    <n v="18"/>
    <n v="58"/>
    <n v="60"/>
    <s v="4171 Beilfuss Street"/>
    <n v="3153"/>
    <s v="VIC"/>
    <s v="Australia"/>
    <n v="8"/>
    <n v="1"/>
    <n v="1"/>
    <n v="1"/>
    <n v="111"/>
  </r>
  <r>
    <n v="3291"/>
    <x v="4"/>
    <n v="46"/>
    <n v="4"/>
    <n v="2199.04"/>
    <n v="9"/>
    <s v="basic"/>
    <s v="Female"/>
    <n v="33"/>
    <d v="1956-01-21T00:00:00"/>
    <s v="Manufacturing"/>
    <s v="Mass Customer"/>
    <n v="0"/>
    <n v="0"/>
    <n v="13"/>
    <n v="65"/>
    <n v="70"/>
    <s v="48333 Waywood Road"/>
    <n v="2113"/>
    <s v="NSW"/>
    <s v="Australia"/>
    <n v="11"/>
    <n v="3"/>
    <n v="4"/>
    <n v="2"/>
    <n v="342"/>
  </r>
  <r>
    <n v="3292"/>
    <x v="2"/>
    <n v="301"/>
    <n v="1"/>
    <n v="15.080000000000011"/>
    <n v="12"/>
    <s v="basic"/>
    <s v="Male"/>
    <n v="71"/>
    <d v="1973-04-09T00:00:00"/>
    <s v="Retail"/>
    <s v="Affluent Customer"/>
    <n v="0"/>
    <n v="1"/>
    <n v="3"/>
    <n v="48"/>
    <n v="50"/>
    <s v="6 Golf Center"/>
    <n v="2042"/>
    <s v="NSW"/>
    <s v="Australia"/>
    <n v="10"/>
    <n v="4"/>
    <n v="4"/>
    <n v="4"/>
    <n v="444"/>
  </r>
  <r>
    <n v="3294"/>
    <x v="1"/>
    <n v="62"/>
    <n v="4"/>
    <n v="2826.89"/>
    <n v="10"/>
    <s v="basic"/>
    <s v="Female"/>
    <n v="90"/>
    <d v="1986-06-26T00:00:00"/>
    <s v="Manufacturing"/>
    <s v="Affluent Customer"/>
    <n v="0"/>
    <n v="0"/>
    <n v="6"/>
    <n v="34"/>
    <n v="40"/>
    <s v="9 Fisk Point"/>
    <n v="3350"/>
    <s v="VIC"/>
    <s v="Australia"/>
    <n v="4"/>
    <n v="3"/>
    <n v="4"/>
    <n v="3"/>
    <n v="343"/>
  </r>
  <r>
    <n v="3295"/>
    <x v="7"/>
    <n v="19"/>
    <n v="8"/>
    <n v="5246.61"/>
    <n v="4"/>
    <s v="bronze"/>
    <s v="Male"/>
    <n v="14"/>
    <d v="1964-05-26T00:00:00"/>
    <s v="Retail"/>
    <s v="High Net Worth"/>
    <n v="0"/>
    <n v="1"/>
    <n v="9"/>
    <n v="57"/>
    <n v="60"/>
    <s v="133 Quincy Avenue"/>
    <n v="3810"/>
    <s v="VIC"/>
    <s v="Australia"/>
    <n v="4"/>
    <n v="2"/>
    <n v="1"/>
    <n v="1"/>
    <n v="211"/>
  </r>
  <r>
    <n v="3296"/>
    <x v="0"/>
    <n v="64"/>
    <n v="11"/>
    <n v="4920.72"/>
    <n v="5"/>
    <s v="basic"/>
    <s v="Female"/>
    <n v="78"/>
    <d v="1974-11-11T00:00:00"/>
    <s v="Financial Services"/>
    <s v="Affluent Customer"/>
    <n v="0"/>
    <n v="1"/>
    <n v="17"/>
    <n v="46"/>
    <n v="50"/>
    <s v="85 Carioca Drive"/>
    <n v="2154"/>
    <s v="NSW"/>
    <s v="Australia"/>
    <n v="11"/>
    <n v="3"/>
    <n v="1"/>
    <n v="1"/>
    <n v="311"/>
  </r>
  <r>
    <n v="3297"/>
    <x v="1"/>
    <n v="58"/>
    <n v="6"/>
    <n v="1521.43"/>
    <n v="10"/>
    <s v="basic"/>
    <s v="Male"/>
    <n v="39"/>
    <d v="1975-04-26T00:00:00"/>
    <s v="Manufacturing"/>
    <s v="Mass Customer"/>
    <n v="0"/>
    <n v="0"/>
    <n v="13"/>
    <n v="46"/>
    <n v="50"/>
    <s v="50 Declaration Junction"/>
    <n v="3213"/>
    <s v="VIC"/>
    <s v="Australia"/>
    <n v="6"/>
    <n v="3"/>
    <n v="3"/>
    <n v="4"/>
    <n v="334"/>
  </r>
  <r>
    <n v="3299"/>
    <x v="5"/>
    <n v="30"/>
    <n v="5"/>
    <n v="2747.57"/>
    <n v="6"/>
    <s v="bronze"/>
    <s v="Female"/>
    <n v="27"/>
    <d v="1980-04-10T00:00:00"/>
    <s v="Manufacturing"/>
    <s v="Affluent Customer"/>
    <n v="0"/>
    <n v="1"/>
    <n v="12"/>
    <n v="41"/>
    <n v="50"/>
    <s v="402 Clyde Gallagher Terrace"/>
    <n v="3153"/>
    <s v="VIC"/>
    <s v="Australia"/>
    <n v="6"/>
    <n v="2"/>
    <n v="2"/>
    <n v="2"/>
    <n v="222"/>
  </r>
  <r>
    <n v="3300"/>
    <x v="8"/>
    <n v="15"/>
    <n v="6"/>
    <n v="3936.440000000001"/>
    <n v="7"/>
    <s v="silver"/>
    <s v="Male"/>
    <n v="47"/>
    <d v="1961-05-22T00:00:00"/>
    <s v="Retail"/>
    <s v="Mass Customer"/>
    <n v="0"/>
    <n v="0"/>
    <n v="14"/>
    <n v="60"/>
    <n v="60"/>
    <s v="08 Upham Place"/>
    <n v="2176"/>
    <s v="NSW"/>
    <s v="Australia"/>
    <n v="9"/>
    <n v="1"/>
    <n v="3"/>
    <n v="3"/>
    <n v="133"/>
  </r>
  <r>
    <n v="3302"/>
    <x v="1"/>
    <n v="20"/>
    <n v="4"/>
    <n v="1428.22"/>
    <n v="10"/>
    <s v="bronze"/>
    <s v="Male"/>
    <n v="17"/>
    <d v="1956-10-30T00:00:00"/>
    <s v="Financial Services"/>
    <s v="Affluent Customer"/>
    <n v="0"/>
    <n v="0"/>
    <n v="19"/>
    <n v="64"/>
    <n v="70"/>
    <s v="6406 Parkside Hill"/>
    <n v="2017"/>
    <s v="NSW"/>
    <s v="Australia"/>
    <n v="9"/>
    <n v="2"/>
    <n v="4"/>
    <n v="4"/>
    <n v="244"/>
  </r>
  <r>
    <n v="3303"/>
    <x v="5"/>
    <n v="20"/>
    <n v="5"/>
    <n v="2547.0100000000002"/>
    <n v="6"/>
    <s v="bronze"/>
    <s v="Male"/>
    <n v="51"/>
    <d v="1967-02-02T00:00:00"/>
    <s v="Telecommunications"/>
    <s v="Affluent Customer"/>
    <n v="0"/>
    <n v="1"/>
    <n v="11"/>
    <n v="54"/>
    <n v="60"/>
    <s v="5 Larry Terrace"/>
    <n v="3130"/>
    <s v="VIC"/>
    <s v="Australia"/>
    <n v="10"/>
    <n v="2"/>
    <n v="2"/>
    <n v="2"/>
    <n v="222"/>
  </r>
  <r>
    <n v="3305"/>
    <x v="1"/>
    <n v="39"/>
    <n v="2"/>
    <n v="124.79"/>
    <n v="10"/>
    <s v="bronze"/>
    <s v="Male"/>
    <n v="25"/>
    <d v="1977-02-16T00:00:00"/>
    <s v="Health"/>
    <s v="Mass Customer"/>
    <n v="0"/>
    <n v="1"/>
    <n v="11"/>
    <n v="44"/>
    <n v="50"/>
    <s v="873 Ludington Plaza"/>
    <n v="2204"/>
    <s v="NSW"/>
    <s v="Australia"/>
    <n v="10"/>
    <n v="2"/>
    <n v="4"/>
    <n v="4"/>
    <n v="244"/>
  </r>
  <r>
    <n v="3306"/>
    <x v="8"/>
    <n v="40"/>
    <n v="5"/>
    <n v="3473.13"/>
    <n v="7"/>
    <s v="bronze"/>
    <s v="Male"/>
    <n v="50"/>
    <d v="1991-05-17T00:00:00"/>
    <s v="Financial Services"/>
    <s v="Mass Customer"/>
    <n v="0"/>
    <n v="0"/>
    <n v="7"/>
    <n v="30"/>
    <n v="30"/>
    <s v="518 Donald Street"/>
    <n v="2170"/>
    <s v="NSW"/>
    <s v="Australia"/>
    <n v="9"/>
    <n v="2"/>
    <n v="2"/>
    <n v="3"/>
    <n v="223"/>
  </r>
  <r>
    <n v="3307"/>
    <x v="7"/>
    <n v="16"/>
    <n v="5"/>
    <n v="4311.9900000000007"/>
    <n v="4"/>
    <s v="silver"/>
    <s v="Female"/>
    <n v="96"/>
    <d v="1978-09-02T00:00:00"/>
    <s v="Health"/>
    <s v="High Net Worth"/>
    <n v="0"/>
    <n v="0"/>
    <n v="14"/>
    <n v="42"/>
    <n v="50"/>
    <s v="1172 Mesta Center"/>
    <n v="4740"/>
    <s v="QLD"/>
    <s v="Australia"/>
    <n v="2"/>
    <n v="1"/>
    <n v="2"/>
    <n v="1"/>
    <n v="121"/>
  </r>
  <r>
    <n v="3308"/>
    <x v="6"/>
    <n v="67"/>
    <n v="3"/>
    <n v="953.15"/>
    <n v="11"/>
    <s v="basic"/>
    <s v="Female"/>
    <n v="5"/>
    <d v="1979-05-20T00:00:00"/>
    <s v="Financial Services"/>
    <s v="Mass Customer"/>
    <n v="0"/>
    <n v="1"/>
    <n v="14"/>
    <n v="42"/>
    <n v="50"/>
    <s v="7216 American Ash Place"/>
    <n v="2062"/>
    <s v="NSW"/>
    <s v="Australia"/>
    <n v="12"/>
    <n v="3"/>
    <n v="4"/>
    <n v="4"/>
    <n v="344"/>
  </r>
  <r>
    <n v="3310"/>
    <x v="3"/>
    <n v="51"/>
    <n v="5"/>
    <n v="3121.04"/>
    <n v="8"/>
    <s v="basic"/>
    <s v="Female"/>
    <n v="83"/>
    <d v="1961-10-29T00:00:00"/>
    <s v="Property"/>
    <s v="Affluent Customer"/>
    <n v="0"/>
    <n v="1"/>
    <n v="12"/>
    <n v="59"/>
    <n v="60"/>
    <s v="43 Eagle Crest Parkway"/>
    <n v="2295"/>
    <s v="NSW"/>
    <s v="Australia"/>
    <n v="8"/>
    <n v="3"/>
    <n v="2"/>
    <n v="3"/>
    <n v="323"/>
  </r>
  <r>
    <n v="3311"/>
    <x v="6"/>
    <n v="65"/>
    <n v="4"/>
    <n v="1705.39"/>
    <n v="11"/>
    <s v="basic"/>
    <s v="Female"/>
    <n v="57"/>
    <d v="1979-12-21T00:00:00"/>
    <s v="Manufacturing"/>
    <s v="Mass Customer"/>
    <n v="0"/>
    <n v="1"/>
    <n v="8"/>
    <n v="41"/>
    <n v="50"/>
    <s v="4 Tomscot Alley"/>
    <n v="4343"/>
    <s v="QLD"/>
    <s v="Australia"/>
    <n v="7"/>
    <n v="3"/>
    <n v="4"/>
    <n v="4"/>
    <n v="344"/>
  </r>
  <r>
    <n v="3313"/>
    <x v="3"/>
    <n v="54"/>
    <n v="6"/>
    <n v="2082.46"/>
    <n v="8"/>
    <s v="basic"/>
    <s v="Female"/>
    <n v="10"/>
    <d v="1995-03-15T00:00:00"/>
    <s v="Property"/>
    <s v="High Net Worth"/>
    <n v="0"/>
    <n v="1"/>
    <n v="5"/>
    <n v="26"/>
    <n v="30"/>
    <s v="81 Westerfield Point"/>
    <n v="2768"/>
    <s v="NSW"/>
    <s v="Australia"/>
    <n v="10"/>
    <n v="3"/>
    <n v="3"/>
    <n v="2"/>
    <n v="332"/>
  </r>
  <r>
    <n v="3314"/>
    <x v="3"/>
    <n v="58"/>
    <n v="6"/>
    <n v="2561.12"/>
    <n v="8"/>
    <s v="basic"/>
    <s v="Female"/>
    <n v="50"/>
    <d v="1972-10-31T00:00:00"/>
    <s v="Financial Services"/>
    <s v="Mass Customer"/>
    <n v="0"/>
    <n v="1"/>
    <n v="12"/>
    <n v="48"/>
    <n v="50"/>
    <s v="257 Ruskin Crossing"/>
    <n v="2200"/>
    <s v="NSW"/>
    <s v="Australia"/>
    <n v="10"/>
    <n v="3"/>
    <n v="3"/>
    <n v="2"/>
    <n v="332"/>
  </r>
  <r>
    <n v="3315"/>
    <x v="0"/>
    <n v="1"/>
    <n v="7"/>
    <n v="4892.17"/>
    <n v="5"/>
    <s v="silver"/>
    <s v="Female"/>
    <n v="77"/>
    <d v="1994-09-08T00:00:00"/>
    <s v="Property"/>
    <s v="Mass Customer"/>
    <n v="0"/>
    <n v="1"/>
    <n v="5"/>
    <n v="26"/>
    <n v="30"/>
    <s v="6 North Court"/>
    <n v="3862"/>
    <s v="VIC"/>
    <s v="Australia"/>
    <n v="7"/>
    <n v="1"/>
    <n v="3"/>
    <n v="1"/>
    <n v="131"/>
  </r>
  <r>
    <n v="3317"/>
    <x v="6"/>
    <n v="87"/>
    <n v="4"/>
    <n v="1213.31"/>
    <n v="11"/>
    <s v="basic"/>
    <s v="Male"/>
    <n v="35"/>
    <d v="1970-07-08T00:00:00"/>
    <s v="Financial Services"/>
    <s v="Mass Customer"/>
    <n v="0"/>
    <n v="1"/>
    <n v="11"/>
    <n v="50"/>
    <n v="50"/>
    <s v="64 Nancy Plaza"/>
    <n v="3137"/>
    <s v="VIC"/>
    <s v="Australia"/>
    <n v="7"/>
    <n v="3"/>
    <n v="4"/>
    <n v="4"/>
    <n v="344"/>
  </r>
  <r>
    <n v="3318"/>
    <x v="6"/>
    <n v="151"/>
    <n v="4"/>
    <n v="3633.95"/>
    <n v="11"/>
    <s v="basic"/>
    <s v="Male"/>
    <n v="37"/>
    <d v="1962-02-07T00:00:00"/>
    <s v="Manufacturing"/>
    <s v="High Net Worth"/>
    <n v="0"/>
    <n v="1"/>
    <n v="19"/>
    <n v="59"/>
    <n v="60"/>
    <s v="2 Donald Crossing"/>
    <n v="2880"/>
    <s v="NSW"/>
    <s v="Australia"/>
    <n v="1"/>
    <n v="4"/>
    <n v="4"/>
    <n v="3"/>
    <n v="443"/>
  </r>
  <r>
    <n v="3319"/>
    <x v="8"/>
    <n v="22"/>
    <n v="7"/>
    <n v="2464.61"/>
    <n v="7"/>
    <s v="bronze"/>
    <s v="Female"/>
    <n v="67"/>
    <d v="1966-04-04T00:00:00"/>
    <s v="Financial Services"/>
    <s v="Affluent Customer"/>
    <n v="0"/>
    <n v="1"/>
    <n v="19"/>
    <n v="55"/>
    <n v="60"/>
    <s v="88389 Schiller Drive"/>
    <n v="3029"/>
    <s v="VIC"/>
    <s v="Australia"/>
    <n v="7"/>
    <n v="2"/>
    <n v="3"/>
    <n v="2"/>
    <n v="232"/>
  </r>
  <r>
    <n v="3320"/>
    <x v="8"/>
    <n v="137"/>
    <n v="10"/>
    <n v="2739.5"/>
    <n v="7"/>
    <s v="basic"/>
    <s v="Female"/>
    <n v="16"/>
    <d v="1994-06-02T00:00:00"/>
    <s v="Manufacturing"/>
    <s v="High Net Worth"/>
    <n v="0"/>
    <n v="0"/>
    <n v="6"/>
    <n v="27"/>
    <n v="30"/>
    <s v="88 Michigan Junction"/>
    <n v="3109"/>
    <s v="VIC"/>
    <s v="Australia"/>
    <n v="10"/>
    <n v="4"/>
    <n v="1"/>
    <n v="2"/>
    <n v="412"/>
  </r>
  <r>
    <n v="3323"/>
    <x v="2"/>
    <n v="190"/>
    <n v="3"/>
    <n v="1142.75"/>
    <n v="12"/>
    <s v="basic"/>
    <s v="Male"/>
    <n v="99"/>
    <d v="1973-03-01T00:00:00"/>
    <s v="Health"/>
    <s v="High Net Worth"/>
    <n v="0"/>
    <n v="0"/>
    <n v="8"/>
    <n v="48"/>
    <n v="50"/>
    <s v="15991 Saint Paul Road"/>
    <n v="4213"/>
    <s v="QLD"/>
    <s v="Australia"/>
    <n v="7"/>
    <n v="4"/>
    <n v="4"/>
    <n v="4"/>
    <n v="444"/>
  </r>
  <r>
    <n v="3324"/>
    <x v="3"/>
    <n v="31"/>
    <n v="7"/>
    <n v="2986.96"/>
    <n v="8"/>
    <s v="bronze"/>
    <s v="Male"/>
    <n v="32"/>
    <d v="1973-07-11T00:00:00"/>
    <s v="Health"/>
    <s v="Mass Customer"/>
    <n v="0"/>
    <n v="1"/>
    <n v="10"/>
    <n v="47"/>
    <n v="50"/>
    <s v="4 Mayfield Center"/>
    <n v="3155"/>
    <s v="VIC"/>
    <s v="Australia"/>
    <n v="9"/>
    <n v="2"/>
    <n v="3"/>
    <n v="3"/>
    <n v="233"/>
  </r>
  <r>
    <n v="3325"/>
    <x v="8"/>
    <n v="45"/>
    <n v="5"/>
    <n v="3028.2"/>
    <n v="7"/>
    <s v="bronze"/>
    <s v="Male"/>
    <n v="80"/>
    <d v="1996-10-08T00:00:00"/>
    <s v="Manufacturing"/>
    <s v="High Net Worth"/>
    <n v="0"/>
    <n v="0"/>
    <n v="1"/>
    <n v="24"/>
    <n v="30"/>
    <s v="0421 Anthes Court"/>
    <n v="2870"/>
    <s v="NSW"/>
    <s v="Australia"/>
    <n v="2"/>
    <n v="2"/>
    <n v="2"/>
    <n v="3"/>
    <n v="223"/>
  </r>
  <r>
    <n v="3326"/>
    <x v="7"/>
    <n v="29"/>
    <n v="13"/>
    <n v="10422.040000000001"/>
    <n v="4"/>
    <s v="bronze"/>
    <s v="Male"/>
    <n v="83"/>
    <d v="1975-04-13T00:00:00"/>
    <s v="Manufacturing"/>
    <s v="High Net Worth"/>
    <n v="0"/>
    <n v="1"/>
    <n v="22"/>
    <n v="46"/>
    <n v="50"/>
    <s v="18118 Maple Wood Crossing"/>
    <n v="2763"/>
    <s v="NSW"/>
    <s v="Australia"/>
    <n v="9"/>
    <n v="2"/>
    <n v="1"/>
    <n v="1"/>
    <n v="211"/>
  </r>
  <r>
    <n v="3327"/>
    <x v="4"/>
    <n v="56"/>
    <n v="7"/>
    <n v="3615.58"/>
    <n v="9"/>
    <s v="basic"/>
    <s v="Male"/>
    <n v="84"/>
    <d v="1973-02-02T00:00:00"/>
    <s v="Manufacturing"/>
    <s v="Mass Customer"/>
    <n v="0"/>
    <n v="0"/>
    <n v="15"/>
    <n v="48"/>
    <n v="50"/>
    <s v="973 Menomonie Hill"/>
    <n v="3337"/>
    <s v="VIC"/>
    <s v="Australia"/>
    <n v="4"/>
    <n v="3"/>
    <n v="3"/>
    <n v="3"/>
    <n v="333"/>
  </r>
  <r>
    <n v="3328"/>
    <x v="3"/>
    <n v="40"/>
    <n v="4"/>
    <n v="2068.3000000000002"/>
    <n v="8"/>
    <s v="bronze"/>
    <s v="Female"/>
    <n v="58"/>
    <d v="1961-08-06T00:00:00"/>
    <s v="Health"/>
    <s v="Mass Customer"/>
    <n v="0"/>
    <n v="0"/>
    <n v="6"/>
    <n v="59"/>
    <n v="60"/>
    <s v="282 Monterey Circle"/>
    <n v="4300"/>
    <s v="QLD"/>
    <s v="Australia"/>
    <n v="6"/>
    <n v="2"/>
    <n v="4"/>
    <n v="2"/>
    <n v="242"/>
  </r>
  <r>
    <n v="3330"/>
    <x v="5"/>
    <n v="22"/>
    <n v="8"/>
    <n v="3445.49"/>
    <n v="6"/>
    <s v="bronze"/>
    <s v="Female"/>
    <n v="70"/>
    <d v="1955-11-06T00:00:00"/>
    <s v="Health"/>
    <s v="Mass Customer"/>
    <n v="0"/>
    <n v="1"/>
    <n v="18"/>
    <n v="65"/>
    <n v="70"/>
    <s v="75106 Oriole Junction"/>
    <n v="2030"/>
    <s v="NSW"/>
    <s v="Australia"/>
    <n v="12"/>
    <n v="2"/>
    <n v="1"/>
    <n v="3"/>
    <n v="213"/>
  </r>
  <r>
    <n v="3331"/>
    <x v="8"/>
    <n v="36"/>
    <n v="5"/>
    <n v="3159.58"/>
    <n v="7"/>
    <s v="bronze"/>
    <s v="Female"/>
    <n v="18"/>
    <d v="1971-09-20T00:00:00"/>
    <s v="Financial Services"/>
    <s v="Mass Customer"/>
    <n v="0"/>
    <n v="0"/>
    <n v="8"/>
    <n v="49"/>
    <n v="50"/>
    <s v="11 Hermina Junction"/>
    <n v="3219"/>
    <s v="VIC"/>
    <s v="Australia"/>
    <n v="3"/>
    <n v="2"/>
    <n v="2"/>
    <n v="3"/>
    <n v="223"/>
  </r>
  <r>
    <n v="3332"/>
    <x v="8"/>
    <n v="5"/>
    <n v="6"/>
    <n v="2799.26"/>
    <n v="7"/>
    <s v="silver"/>
    <s v="Female"/>
    <n v="43"/>
    <d v="1998-09-24T00:00:00"/>
    <s v="Health"/>
    <s v="Mass Customer"/>
    <n v="0"/>
    <n v="0"/>
    <n v="3"/>
    <n v="22"/>
    <n v="30"/>
    <s v="42 Oxford Circle"/>
    <n v="2220"/>
    <s v="NSW"/>
    <s v="Australia"/>
    <n v="11"/>
    <n v="1"/>
    <n v="3"/>
    <n v="3"/>
    <n v="133"/>
  </r>
  <r>
    <n v="3333"/>
    <x v="3"/>
    <n v="191"/>
    <n v="5"/>
    <n v="1911.08"/>
    <n v="8"/>
    <s v="basic"/>
    <s v="Female"/>
    <n v="30"/>
    <d v="1979-05-08T00:00:00"/>
    <s v="Property"/>
    <s v="Mass Customer"/>
    <n v="0"/>
    <n v="1"/>
    <n v="17"/>
    <n v="42"/>
    <n v="50"/>
    <s v="1520 Summerview Road"/>
    <n v="2020"/>
    <s v="NSW"/>
    <s v="Australia"/>
    <n v="10"/>
    <n v="4"/>
    <n v="2"/>
    <n v="2"/>
    <n v="422"/>
  </r>
  <r>
    <n v="3334"/>
    <x v="5"/>
    <n v="73"/>
    <n v="8"/>
    <n v="2428.3200000000011"/>
    <n v="6"/>
    <s v="basic"/>
    <s v="Female"/>
    <n v="63"/>
    <d v="1965-05-22T00:00:00"/>
    <s v="Health"/>
    <s v="Mass Customer"/>
    <n v="0"/>
    <n v="1"/>
    <n v="12"/>
    <n v="56"/>
    <n v="60"/>
    <s v="54 Hermina Road"/>
    <n v="2000"/>
    <s v="NSW"/>
    <s v="Australia"/>
    <n v="12"/>
    <n v="3"/>
    <n v="1"/>
    <n v="2"/>
    <n v="312"/>
  </r>
  <r>
    <n v="3335"/>
    <x v="5"/>
    <n v="3"/>
    <n v="6"/>
    <n v="2679.58"/>
    <n v="6"/>
    <s v="silver"/>
    <s v="Male"/>
    <n v="47"/>
    <d v="1979-12-15T00:00:00"/>
    <s v="Health"/>
    <s v="Mass Customer"/>
    <n v="0"/>
    <n v="0"/>
    <n v="16"/>
    <n v="41"/>
    <n v="50"/>
    <s v="3732 Linden Avenue"/>
    <n v="4820"/>
    <s v="QLD"/>
    <s v="Australia"/>
    <n v="1"/>
    <n v="1"/>
    <n v="3"/>
    <n v="2"/>
    <n v="132"/>
  </r>
  <r>
    <n v="3336"/>
    <x v="8"/>
    <n v="74"/>
    <n v="6"/>
    <n v="5824.4800000000014"/>
    <n v="7"/>
    <s v="basic"/>
    <s v="Male"/>
    <n v="47"/>
    <d v="1979-01-10T00:00:00"/>
    <s v="Manufacturing"/>
    <s v="Mass Customer"/>
    <n v="0"/>
    <n v="1"/>
    <n v="8"/>
    <n v="42"/>
    <n v="50"/>
    <s v="6043 Badeau Place"/>
    <n v="4820"/>
    <s v="QLD"/>
    <s v="Australia"/>
    <n v="1"/>
    <n v="3"/>
    <n v="3"/>
    <n v="1"/>
    <n v="331"/>
  </r>
  <r>
    <n v="3337"/>
    <x v="9"/>
    <n v="6"/>
    <n v="8"/>
    <n v="4608"/>
    <n v="3"/>
    <s v="gold"/>
    <s v="Male"/>
    <n v="58"/>
    <d v="1976-10-28T00:00:00"/>
    <s v="Argiculture"/>
    <s v="Mass Customer"/>
    <n v="0"/>
    <n v="1"/>
    <n v="16"/>
    <n v="44"/>
    <n v="50"/>
    <s v="6933 Leroy Parkway"/>
    <n v="4209"/>
    <s v="QLD"/>
    <s v="Australia"/>
    <n v="4"/>
    <n v="1"/>
    <n v="1"/>
    <n v="1"/>
    <n v="111"/>
  </r>
  <r>
    <n v="3338"/>
    <x v="4"/>
    <n v="4"/>
    <n v="3"/>
    <n v="1141.4100000000001"/>
    <n v="9"/>
    <s v="silver"/>
    <s v="Female"/>
    <n v="48"/>
    <d v="1964-07-08T00:00:00"/>
    <s v="Manufacturing"/>
    <s v="Mass Customer"/>
    <n v="0"/>
    <n v="1"/>
    <n v="10"/>
    <n v="56"/>
    <n v="60"/>
    <s v="2 Homewood Center"/>
    <n v="2775"/>
    <s v="NSW"/>
    <s v="Australia"/>
    <n v="6"/>
    <n v="1"/>
    <n v="4"/>
    <n v="4"/>
    <n v="144"/>
  </r>
  <r>
    <n v="3339"/>
    <x v="3"/>
    <n v="38"/>
    <n v="5"/>
    <n v="1119.95"/>
    <n v="8"/>
    <s v="bronze"/>
    <s v="Male"/>
    <n v="76"/>
    <d v="1986-05-08T00:00:00"/>
    <s v="Health"/>
    <s v="Mass Customer"/>
    <n v="0"/>
    <n v="0"/>
    <n v="21"/>
    <n v="35"/>
    <n v="40"/>
    <s v="38 Jackson Lane"/>
    <n v="3610"/>
    <s v="VIC"/>
    <s v="Australia"/>
    <n v="3"/>
    <n v="2"/>
    <n v="2"/>
    <n v="4"/>
    <n v="224"/>
  </r>
  <r>
    <n v="3341"/>
    <x v="6"/>
    <n v="49"/>
    <n v="4"/>
    <n v="921.62000000000012"/>
    <n v="11"/>
    <s v="basic"/>
    <s v="Female"/>
    <n v="19"/>
    <d v="1980-08-05T00:00:00"/>
    <s v="Retail"/>
    <s v="Affluent Customer"/>
    <n v="0"/>
    <n v="1"/>
    <n v="6"/>
    <n v="40"/>
    <n v="40"/>
    <s v="411 Anthes Circle"/>
    <n v="2030"/>
    <s v="NSW"/>
    <s v="Australia"/>
    <n v="12"/>
    <n v="3"/>
    <n v="4"/>
    <n v="4"/>
    <n v="344"/>
  </r>
  <r>
    <n v="3342"/>
    <x v="1"/>
    <n v="100"/>
    <n v="7"/>
    <n v="2820.79"/>
    <n v="10"/>
    <s v="basic"/>
    <s v="Male"/>
    <n v="51"/>
    <d v="1985-08-12T00:00:00"/>
    <s v="Entertainment"/>
    <s v="Mass Customer"/>
    <n v="0"/>
    <n v="0"/>
    <n v="7"/>
    <n v="35"/>
    <n v="40"/>
    <s v="6956 Clyde Gallagher Park"/>
    <n v="2281"/>
    <s v="NSW"/>
    <s v="Australia"/>
    <n v="9"/>
    <n v="4"/>
    <n v="3"/>
    <n v="3"/>
    <n v="433"/>
  </r>
  <r>
    <n v="3345"/>
    <x v="3"/>
    <n v="31"/>
    <n v="5"/>
    <n v="1367"/>
    <n v="8"/>
    <s v="bronze"/>
    <s v="Male"/>
    <n v="83"/>
    <d v="1977-06-23T00:00:00"/>
    <s v="Financial Services"/>
    <s v="High Net Worth"/>
    <n v="0"/>
    <n v="0"/>
    <n v="12"/>
    <n v="43"/>
    <n v="50"/>
    <s v="7 Clemons Drive"/>
    <n v="4370"/>
    <s v="QLD"/>
    <s v="Australia"/>
    <n v="2"/>
    <n v="2"/>
    <n v="2"/>
    <n v="4"/>
    <n v="224"/>
  </r>
  <r>
    <n v="3346"/>
    <x v="6"/>
    <n v="48"/>
    <n v="3"/>
    <n v="1511.57"/>
    <n v="11"/>
    <s v="basic"/>
    <s v="Female"/>
    <n v="61"/>
    <d v="1991-09-11T00:00:00"/>
    <s v="Financial Services"/>
    <s v="High Net Worth"/>
    <n v="0"/>
    <n v="0"/>
    <n v="3"/>
    <n v="29"/>
    <n v="30"/>
    <s v="7353 Thierer Road"/>
    <n v="4300"/>
    <s v="QLD"/>
    <s v="Australia"/>
    <n v="2"/>
    <n v="3"/>
    <n v="4"/>
    <n v="4"/>
    <n v="344"/>
  </r>
  <r>
    <n v="3347"/>
    <x v="4"/>
    <n v="107"/>
    <n v="5"/>
    <n v="2978.04"/>
    <n v="9"/>
    <s v="basic"/>
    <s v="Male"/>
    <n v="99"/>
    <d v="1985-11-08T00:00:00"/>
    <s v="Entertainment"/>
    <s v="High Net Worth"/>
    <n v="0"/>
    <n v="1"/>
    <n v="18"/>
    <n v="35"/>
    <n v="40"/>
    <s v="75 Logan Place"/>
    <n v="3071"/>
    <s v="VIC"/>
    <s v="Australia"/>
    <n v="10"/>
    <n v="4"/>
    <n v="2"/>
    <n v="3"/>
    <n v="423"/>
  </r>
  <r>
    <n v="3348"/>
    <x v="2"/>
    <n v="129"/>
    <n v="3"/>
    <n v="1136.03"/>
    <n v="12"/>
    <s v="basic"/>
    <s v="Female"/>
    <n v="93"/>
    <d v="1956-11-08T00:00:00"/>
    <s v="Health"/>
    <s v="High Net Worth"/>
    <n v="0"/>
    <n v="1"/>
    <n v="6"/>
    <n v="64"/>
    <n v="70"/>
    <s v="8530 Darwin Street"/>
    <n v="2880"/>
    <s v="NSW"/>
    <s v="Australia"/>
    <n v="1"/>
    <n v="4"/>
    <n v="4"/>
    <n v="4"/>
    <n v="444"/>
  </r>
  <r>
    <n v="3349"/>
    <x v="3"/>
    <n v="221"/>
    <n v="5"/>
    <n v="2496.5100000000002"/>
    <n v="8"/>
    <s v="basic"/>
    <s v="Male"/>
    <n v="11"/>
    <d v="1981-01-22T00:00:00"/>
    <s v="Argiculture"/>
    <s v="Affluent Customer"/>
    <n v="0"/>
    <n v="0"/>
    <n v="9"/>
    <n v="40"/>
    <n v="40"/>
    <s v="9 Brown Pass"/>
    <n v="3196"/>
    <s v="VIC"/>
    <s v="Australia"/>
    <n v="9"/>
    <n v="4"/>
    <n v="2"/>
    <n v="2"/>
    <n v="422"/>
  </r>
  <r>
    <n v="3350"/>
    <x v="5"/>
    <n v="38"/>
    <n v="6"/>
    <n v="5796.16"/>
    <n v="6"/>
    <s v="bronze"/>
    <s v="Male"/>
    <n v="53"/>
    <d v="1975-05-29T00:00:00"/>
    <s v="Manufacturing"/>
    <s v="Affluent Customer"/>
    <n v="0"/>
    <n v="0"/>
    <n v="6"/>
    <n v="46"/>
    <n v="50"/>
    <s v="736 Ohio Court"/>
    <n v="2200"/>
    <s v="NSW"/>
    <s v="Australia"/>
    <n v="10"/>
    <n v="2"/>
    <n v="3"/>
    <n v="1"/>
    <n v="231"/>
  </r>
  <r>
    <n v="3352"/>
    <x v="8"/>
    <n v="37"/>
    <n v="6"/>
    <n v="2788.690000000001"/>
    <n v="7"/>
    <s v="bronze"/>
    <s v="Male"/>
    <n v="14"/>
    <d v="1994-12-28T00:00:00"/>
    <s v="Manufacturing"/>
    <s v="Affluent Customer"/>
    <n v="0"/>
    <n v="0"/>
    <n v="1"/>
    <n v="26"/>
    <n v="30"/>
    <s v="29863 Waxwing Court"/>
    <n v="3056"/>
    <s v="VIC"/>
    <s v="Australia"/>
    <n v="5"/>
    <n v="2"/>
    <n v="3"/>
    <n v="2"/>
    <n v="232"/>
  </r>
  <r>
    <n v="3354"/>
    <x v="1"/>
    <n v="182"/>
    <n v="2"/>
    <n v="1860.56"/>
    <n v="10"/>
    <s v="basic"/>
    <s v="Male"/>
    <n v="18"/>
    <d v="1978-03-27T00:00:00"/>
    <s v="Manufacturing"/>
    <s v="Mass Customer"/>
    <n v="0"/>
    <n v="1"/>
    <n v="11"/>
    <n v="43"/>
    <n v="50"/>
    <s v="88 Morningstar Pass"/>
    <n v="3161"/>
    <s v="VIC"/>
    <s v="Australia"/>
    <n v="10"/>
    <n v="4"/>
    <n v="4"/>
    <n v="2"/>
    <n v="442"/>
  </r>
  <r>
    <n v="3355"/>
    <x v="0"/>
    <n v="0"/>
    <n v="5"/>
    <n v="2464.61"/>
    <n v="5"/>
    <s v="silver"/>
    <s v="Female"/>
    <n v="50"/>
    <d v="1990-02-19T00:00:00"/>
    <s v="Manufacturing"/>
    <s v="Mass Customer"/>
    <n v="0"/>
    <n v="0"/>
    <n v="3"/>
    <n v="31"/>
    <n v="40"/>
    <s v="45 Talisman Pass"/>
    <n v="4102"/>
    <s v="QLD"/>
    <s v="Australia"/>
    <n v="4"/>
    <n v="1"/>
    <n v="2"/>
    <n v="2"/>
    <n v="122"/>
  </r>
  <r>
    <n v="3356"/>
    <x v="5"/>
    <n v="4"/>
    <n v="5"/>
    <n v="2799.7"/>
    <n v="6"/>
    <s v="silver"/>
    <s v="Male"/>
    <n v="47"/>
    <d v="1959-03-23T00:00:00"/>
    <s v="Financial Services"/>
    <s v="Mass Customer"/>
    <n v="0"/>
    <n v="1"/>
    <n v="6"/>
    <n v="62"/>
    <n v="70"/>
    <s v="73 Burrows Court"/>
    <n v="3121"/>
    <s v="VIC"/>
    <s v="Australia"/>
    <n v="8"/>
    <n v="1"/>
    <n v="2"/>
    <n v="3"/>
    <n v="123"/>
  </r>
  <r>
    <n v="3357"/>
    <x v="1"/>
    <n v="35"/>
    <n v="4"/>
    <n v="1441"/>
    <n v="10"/>
    <s v="bronze"/>
    <s v="Male"/>
    <n v="25"/>
    <d v="1999-02-01T00:00:00"/>
    <s v="Manufacturing"/>
    <s v="Affluent Customer"/>
    <n v="0"/>
    <n v="0"/>
    <n v="4"/>
    <n v="22"/>
    <n v="30"/>
    <s v="5 Sachs Terrace"/>
    <n v="4207"/>
    <s v="QLD"/>
    <s v="Australia"/>
    <n v="4"/>
    <n v="2"/>
    <n v="4"/>
    <n v="4"/>
    <n v="244"/>
  </r>
  <r>
    <n v="3358"/>
    <x v="5"/>
    <n v="37"/>
    <n v="6"/>
    <n v="4447.2099999999991"/>
    <n v="6"/>
    <s v="bronze"/>
    <s v="Male"/>
    <n v="30"/>
    <d v="1973-09-17T00:00:00"/>
    <s v="Manufacturing"/>
    <s v="Affluent Customer"/>
    <n v="0"/>
    <n v="1"/>
    <n v="11"/>
    <n v="47"/>
    <n v="50"/>
    <s v="2170 Schiller Alley"/>
    <n v="2160"/>
    <s v="NSW"/>
    <s v="Australia"/>
    <n v="9"/>
    <n v="2"/>
    <n v="3"/>
    <n v="1"/>
    <n v="231"/>
  </r>
  <r>
    <n v="3360"/>
    <x v="0"/>
    <n v="57"/>
    <n v="8"/>
    <n v="4179.51"/>
    <n v="5"/>
    <s v="basic"/>
    <s v="Female"/>
    <n v="77"/>
    <d v="1963-03-23T00:00:00"/>
    <s v="Health"/>
    <s v="Affluent Customer"/>
    <n v="0"/>
    <n v="0"/>
    <n v="5"/>
    <n v="58"/>
    <n v="60"/>
    <s v="435 Kennedy Circle"/>
    <n v="2173"/>
    <s v="NSW"/>
    <s v="Australia"/>
    <n v="10"/>
    <n v="3"/>
    <n v="1"/>
    <n v="1"/>
    <n v="311"/>
  </r>
  <r>
    <n v="3361"/>
    <x v="5"/>
    <n v="44"/>
    <n v="6"/>
    <n v="4752.7"/>
    <n v="6"/>
    <s v="bronze"/>
    <s v="Female"/>
    <n v="68"/>
    <d v="1968-01-20T00:00:00"/>
    <s v="Property"/>
    <s v="Mass Customer"/>
    <n v="0"/>
    <n v="1"/>
    <n v="9"/>
    <n v="53"/>
    <n v="60"/>
    <s v="7330 Helena Pass"/>
    <n v="2176"/>
    <s v="NSW"/>
    <s v="Australia"/>
    <n v="9"/>
    <n v="2"/>
    <n v="3"/>
    <n v="1"/>
    <n v="231"/>
  </r>
  <r>
    <n v="3362"/>
    <x v="6"/>
    <n v="86"/>
    <n v="3"/>
    <n v="558.49"/>
    <n v="11"/>
    <s v="basic"/>
    <s v="Male"/>
    <n v="60"/>
    <d v="1971-06-24T00:00:00"/>
    <s v="Financial Services"/>
    <s v="Affluent Customer"/>
    <n v="0"/>
    <n v="0"/>
    <n v="13"/>
    <n v="49"/>
    <n v="50"/>
    <s v="2 Lillian Alley"/>
    <n v="4154"/>
    <s v="QLD"/>
    <s v="Australia"/>
    <n v="9"/>
    <n v="3"/>
    <n v="4"/>
    <n v="4"/>
    <n v="344"/>
  </r>
  <r>
    <n v="3363"/>
    <x v="5"/>
    <n v="4"/>
    <n v="6"/>
    <n v="1800.72"/>
    <n v="6"/>
    <s v="silver"/>
    <s v="Male"/>
    <n v="25"/>
    <d v="2000-03-08T00:00:00"/>
    <s v="Manufacturing"/>
    <s v="High Net Worth"/>
    <n v="0"/>
    <n v="1"/>
    <n v="3"/>
    <n v="21"/>
    <n v="30"/>
    <s v="8 Village Street"/>
    <n v="4825"/>
    <s v="QLD"/>
    <s v="Australia"/>
    <n v="5"/>
    <n v="1"/>
    <n v="3"/>
    <n v="2"/>
    <n v="132"/>
  </r>
  <r>
    <n v="3364"/>
    <x v="4"/>
    <n v="120"/>
    <n v="5"/>
    <n v="3473.79"/>
    <n v="9"/>
    <s v="basic"/>
    <s v="Male"/>
    <n v="77"/>
    <d v="1993-08-19T00:00:00"/>
    <s v="Manufacturing"/>
    <s v="Mass Customer"/>
    <n v="0"/>
    <n v="1"/>
    <n v="3"/>
    <n v="27"/>
    <n v="30"/>
    <s v="62551 Del Mar Avenue"/>
    <n v="2300"/>
    <s v="NSW"/>
    <s v="Australia"/>
    <n v="6"/>
    <n v="4"/>
    <n v="2"/>
    <n v="3"/>
    <n v="423"/>
  </r>
  <r>
    <n v="3366"/>
    <x v="3"/>
    <n v="44"/>
    <n v="4"/>
    <n v="2264.1"/>
    <n v="8"/>
    <s v="bronze"/>
    <s v="Male"/>
    <n v="98"/>
    <d v="1975-02-26T00:00:00"/>
    <s v="Manufacturing"/>
    <s v="Mass Customer"/>
    <n v="0"/>
    <n v="1"/>
    <n v="14"/>
    <n v="46"/>
    <n v="50"/>
    <s v="63493 Erie Place"/>
    <n v="2144"/>
    <s v="NSW"/>
    <s v="Australia"/>
    <n v="7"/>
    <n v="2"/>
    <n v="4"/>
    <n v="2"/>
    <n v="242"/>
  </r>
  <r>
    <n v="3367"/>
    <x v="8"/>
    <n v="82"/>
    <n v="6"/>
    <n v="4779.07"/>
    <n v="7"/>
    <s v="basic"/>
    <s v="Female"/>
    <n v="75"/>
    <d v="2000-12-05T00:00:00"/>
    <s v="Entertainment"/>
    <s v="Mass Customer"/>
    <n v="0"/>
    <n v="1"/>
    <n v="1"/>
    <n v="20"/>
    <n v="20"/>
    <s v="3 Weeping Birch Plaza"/>
    <n v="3677"/>
    <s v="VIC"/>
    <s v="Australia"/>
    <n v="2"/>
    <n v="3"/>
    <n v="3"/>
    <n v="1"/>
    <n v="331"/>
  </r>
  <r>
    <n v="3368"/>
    <x v="8"/>
    <n v="29"/>
    <n v="5"/>
    <n v="3153.48"/>
    <n v="7"/>
    <s v="bronze"/>
    <s v="Female"/>
    <n v="7"/>
    <d v="1967-07-17T00:00:00"/>
    <s v="Financial Services"/>
    <s v="Affluent Customer"/>
    <n v="0"/>
    <n v="0"/>
    <n v="16"/>
    <n v="53"/>
    <n v="60"/>
    <s v="2 Roxbury Place"/>
    <n v="2564"/>
    <s v="NSW"/>
    <s v="Australia"/>
    <n v="8"/>
    <n v="2"/>
    <n v="2"/>
    <n v="3"/>
    <n v="223"/>
  </r>
  <r>
    <n v="3371"/>
    <x v="7"/>
    <n v="41"/>
    <n v="9"/>
    <n v="4677.6899999999996"/>
    <n v="4"/>
    <s v="bronze"/>
    <s v="Female"/>
    <n v="56"/>
    <d v="1977-10-30T00:00:00"/>
    <s v="Retail"/>
    <s v="Mass Customer"/>
    <n v="0"/>
    <n v="0"/>
    <n v="17"/>
    <n v="43"/>
    <n v="50"/>
    <s v="805 Division Plaza"/>
    <n v="4165"/>
    <s v="QLD"/>
    <s v="Australia"/>
    <n v="4"/>
    <n v="2"/>
    <n v="1"/>
    <n v="1"/>
    <n v="211"/>
  </r>
  <r>
    <n v="3372"/>
    <x v="8"/>
    <n v="31"/>
    <n v="6"/>
    <n v="2684.47"/>
    <n v="7"/>
    <s v="bronze"/>
    <s v="Male"/>
    <n v="62"/>
    <d v="1954-09-25T00:00:00"/>
    <s v="Telecommunications"/>
    <s v="High Net Worth"/>
    <n v="0"/>
    <n v="0"/>
    <n v="15"/>
    <n v="66"/>
    <n v="70"/>
    <s v="42554 Randy Road"/>
    <n v="2047"/>
    <s v="NSW"/>
    <s v="Australia"/>
    <n v="12"/>
    <n v="2"/>
    <n v="3"/>
    <n v="2"/>
    <n v="232"/>
  </r>
  <r>
    <n v="3373"/>
    <x v="8"/>
    <n v="44"/>
    <n v="5"/>
    <n v="4048.46"/>
    <n v="7"/>
    <s v="bronze"/>
    <s v="Female"/>
    <n v="19"/>
    <d v="1991-01-25T00:00:00"/>
    <s v="Health"/>
    <s v="Mass Customer"/>
    <n v="0"/>
    <n v="0"/>
    <n v="5"/>
    <n v="30"/>
    <n v="30"/>
    <s v="25460 Buell Avenue"/>
    <n v="2060"/>
    <s v="NSW"/>
    <s v="Australia"/>
    <n v="10"/>
    <n v="2"/>
    <n v="2"/>
    <n v="3"/>
    <n v="223"/>
  </r>
  <r>
    <n v="3374"/>
    <x v="5"/>
    <n v="1"/>
    <n v="4"/>
    <n v="5034.57"/>
    <n v="6"/>
    <s v="silver"/>
    <s v="Female"/>
    <n v="77"/>
    <d v="1959-11-17T00:00:00"/>
    <s v="Manufacturing"/>
    <s v="Mass Customer"/>
    <n v="0"/>
    <n v="1"/>
    <n v="12"/>
    <n v="61"/>
    <n v="70"/>
    <s v="000 Boyd Center"/>
    <n v="2160"/>
    <s v="NSW"/>
    <s v="Australia"/>
    <n v="8"/>
    <n v="1"/>
    <n v="4"/>
    <n v="1"/>
    <n v="141"/>
  </r>
  <r>
    <n v="3375"/>
    <x v="9"/>
    <n v="12"/>
    <n v="8"/>
    <n v="4285.9400000000014"/>
    <n v="3"/>
    <s v="gold"/>
    <s v="Male"/>
    <n v="37"/>
    <d v="1993-03-21T00:00:00"/>
    <s v="Financial Services"/>
    <s v="High Net Worth"/>
    <n v="0"/>
    <n v="1"/>
    <n v="6"/>
    <n v="28"/>
    <n v="30"/>
    <s v="2782 Stephen Trail"/>
    <n v="2216"/>
    <s v="NSW"/>
    <s v="Australia"/>
    <n v="10"/>
    <n v="1"/>
    <n v="1"/>
    <n v="1"/>
    <n v="111"/>
  </r>
  <r>
    <n v="3376"/>
    <x v="3"/>
    <n v="93"/>
    <n v="5"/>
    <n v="2173.36"/>
    <n v="8"/>
    <s v="basic"/>
    <s v="Female"/>
    <n v="74"/>
    <d v="1982-10-20T00:00:00"/>
    <s v="Manufacturing"/>
    <s v="Mass Customer"/>
    <n v="0"/>
    <n v="0"/>
    <n v="16"/>
    <n v="38"/>
    <n v="40"/>
    <s v="7 Charing Cross Hill"/>
    <n v="2121"/>
    <s v="NSW"/>
    <s v="Australia"/>
    <n v="9"/>
    <n v="4"/>
    <n v="2"/>
    <n v="2"/>
    <n v="422"/>
  </r>
  <r>
    <n v="3377"/>
    <x v="4"/>
    <n v="77"/>
    <n v="7"/>
    <n v="3395.35"/>
    <n v="9"/>
    <s v="basic"/>
    <s v="Male"/>
    <n v="12"/>
    <d v="1988-06-23T00:00:00"/>
    <s v="Manufacturing"/>
    <s v="Mass Customer"/>
    <n v="0"/>
    <n v="1"/>
    <n v="7"/>
    <n v="32"/>
    <n v="40"/>
    <s v="08 Arapahoe Alley"/>
    <n v="4213"/>
    <s v="QLD"/>
    <s v="Australia"/>
    <n v="9"/>
    <n v="3"/>
    <n v="3"/>
    <n v="3"/>
    <n v="333"/>
  </r>
  <r>
    <n v="3378"/>
    <x v="1"/>
    <n v="55"/>
    <n v="4"/>
    <n v="3399.02"/>
    <n v="10"/>
    <s v="basic"/>
    <s v="Female"/>
    <n v="17"/>
    <d v="1962-02-17T00:00:00"/>
    <s v="Financial Services"/>
    <s v="Affluent Customer"/>
    <n v="0"/>
    <n v="0"/>
    <n v="14"/>
    <n v="59"/>
    <n v="60"/>
    <s v="158 Utah Court"/>
    <n v="3082"/>
    <s v="VIC"/>
    <s v="Australia"/>
    <n v="8"/>
    <n v="3"/>
    <n v="4"/>
    <n v="3"/>
    <n v="343"/>
  </r>
  <r>
    <n v="3379"/>
    <x v="5"/>
    <n v="20"/>
    <n v="6"/>
    <n v="5599.08"/>
    <n v="6"/>
    <s v="bronze"/>
    <s v="Female"/>
    <n v="51"/>
    <d v="1999-04-30T00:00:00"/>
    <s v="Health"/>
    <s v="Mass Customer"/>
    <n v="0"/>
    <n v="1"/>
    <n v="2"/>
    <n v="22"/>
    <n v="30"/>
    <s v="00 Magdeline Way"/>
    <n v="3146"/>
    <s v="VIC"/>
    <s v="Australia"/>
    <n v="11"/>
    <n v="2"/>
    <n v="3"/>
    <n v="1"/>
    <n v="231"/>
  </r>
  <r>
    <n v="3380"/>
    <x v="8"/>
    <n v="63"/>
    <n v="5"/>
    <n v="2793.81"/>
    <n v="7"/>
    <s v="basic"/>
    <s v="Male"/>
    <n v="41"/>
    <d v="1955-01-09T00:00:00"/>
    <s v="Manufacturing"/>
    <s v="High Net Worth"/>
    <n v="0"/>
    <n v="1"/>
    <n v="14"/>
    <n v="66"/>
    <n v="70"/>
    <s v="2 Roxbury Pass"/>
    <n v="3977"/>
    <s v="VIC"/>
    <s v="Australia"/>
    <n v="5"/>
    <n v="3"/>
    <n v="2"/>
    <n v="2"/>
    <n v="322"/>
  </r>
  <r>
    <n v="3383"/>
    <x v="0"/>
    <n v="29"/>
    <n v="5"/>
    <n v="4177.32"/>
    <n v="5"/>
    <s v="bronze"/>
    <s v="Male"/>
    <n v="47"/>
    <d v="1982-04-05T00:00:00"/>
    <s v="Financial Services"/>
    <s v="Affluent Customer"/>
    <n v="0"/>
    <n v="1"/>
    <n v="10"/>
    <n v="39"/>
    <n v="40"/>
    <s v="48 Rockefeller Court"/>
    <n v="3786"/>
    <s v="VIC"/>
    <s v="Australia"/>
    <n v="8"/>
    <n v="2"/>
    <n v="2"/>
    <n v="1"/>
    <n v="221"/>
  </r>
  <r>
    <n v="3385"/>
    <x v="6"/>
    <n v="54"/>
    <n v="3"/>
    <n v="1175.54"/>
    <n v="11"/>
    <s v="basic"/>
    <s v="Female"/>
    <n v="23"/>
    <d v="1975-02-10T00:00:00"/>
    <s v="Argiculture"/>
    <s v="Mass Customer"/>
    <n v="0"/>
    <n v="0"/>
    <n v="9"/>
    <n v="46"/>
    <n v="50"/>
    <s v="31 Dovetail Trail"/>
    <n v="2088"/>
    <s v="NSW"/>
    <s v="Australia"/>
    <n v="9"/>
    <n v="3"/>
    <n v="4"/>
    <n v="4"/>
    <n v="344"/>
  </r>
  <r>
    <n v="3386"/>
    <x v="8"/>
    <n v="7"/>
    <n v="4"/>
    <n v="2522.69"/>
    <n v="7"/>
    <s v="silver"/>
    <s v="Male"/>
    <n v="24"/>
    <d v="1999-07-28T00:00:00"/>
    <s v="IT"/>
    <s v="High Net Worth"/>
    <n v="0"/>
    <n v="1"/>
    <n v="2"/>
    <n v="21"/>
    <n v="30"/>
    <s v="367 Talmadge Way"/>
    <n v="2705"/>
    <s v="NSW"/>
    <s v="Australia"/>
    <n v="1"/>
    <n v="1"/>
    <n v="4"/>
    <n v="2"/>
    <n v="142"/>
  </r>
  <r>
    <n v="3387"/>
    <x v="0"/>
    <n v="82"/>
    <n v="8"/>
    <n v="5318.6900000000014"/>
    <n v="5"/>
    <s v="basic"/>
    <s v="Female"/>
    <n v="19"/>
    <d v="1976-07-05T00:00:00"/>
    <s v="Manufacturing"/>
    <s v="Affluent Customer"/>
    <n v="0"/>
    <n v="1"/>
    <n v="15"/>
    <n v="44"/>
    <n v="50"/>
    <s v="513 Hauk Street"/>
    <n v="2261"/>
    <s v="NSW"/>
    <s v="Australia"/>
    <n v="9"/>
    <n v="3"/>
    <n v="1"/>
    <n v="1"/>
    <n v="311"/>
  </r>
  <r>
    <n v="3388"/>
    <x v="1"/>
    <n v="103"/>
    <n v="7"/>
    <n v="3318.49"/>
    <n v="10"/>
    <s v="basic"/>
    <s v="Male"/>
    <n v="81"/>
    <d v="1986-10-25T00:00:00"/>
    <s v="Retail"/>
    <s v="Mass Customer"/>
    <n v="0"/>
    <n v="0"/>
    <n v="7"/>
    <n v="34"/>
    <n v="40"/>
    <s v="72728 Ruskin Way"/>
    <n v="2291"/>
    <s v="NSW"/>
    <s v="Australia"/>
    <n v="6"/>
    <n v="4"/>
    <n v="3"/>
    <n v="3"/>
    <n v="433"/>
  </r>
  <r>
    <n v="3391"/>
    <x v="5"/>
    <n v="19"/>
    <n v="5"/>
    <n v="2201.58"/>
    <n v="6"/>
    <s v="bronze"/>
    <s v="Male"/>
    <n v="93"/>
    <d v="1991-06-23T00:00:00"/>
    <s v="Manufacturing"/>
    <s v="Mass Customer"/>
    <n v="0"/>
    <n v="0"/>
    <n v="7"/>
    <n v="29"/>
    <n v="30"/>
    <s v="312 Swallow Place"/>
    <n v="3021"/>
    <s v="VIC"/>
    <s v="Australia"/>
    <n v="7"/>
    <n v="2"/>
    <n v="2"/>
    <n v="2"/>
    <n v="222"/>
  </r>
  <r>
    <n v="3392"/>
    <x v="6"/>
    <n v="74"/>
    <n v="1"/>
    <n v="114.93"/>
    <n v="11"/>
    <s v="basic"/>
    <s v="Male"/>
    <n v="41"/>
    <d v="1976-12-12T00:00:00"/>
    <s v="Financial Services"/>
    <s v="Mass Customer"/>
    <n v="0"/>
    <n v="0"/>
    <n v="10"/>
    <n v="44"/>
    <n v="50"/>
    <s v="28 Superior Center"/>
    <n v="2131"/>
    <s v="NSW"/>
    <s v="Australia"/>
    <n v="11"/>
    <n v="3"/>
    <n v="4"/>
    <n v="4"/>
    <n v="344"/>
  </r>
  <r>
    <n v="3393"/>
    <x v="0"/>
    <n v="2"/>
    <n v="5"/>
    <n v="2095.77"/>
    <n v="5"/>
    <s v="silver"/>
    <s v="Female"/>
    <n v="23"/>
    <d v="1954-02-21T00:00:00"/>
    <s v="Retail"/>
    <s v="Mass Customer"/>
    <n v="0"/>
    <n v="1"/>
    <n v="7"/>
    <n v="67"/>
    <n v="70"/>
    <s v="0 Weeping Birch Plaza"/>
    <n v="2093"/>
    <s v="NSW"/>
    <s v="Australia"/>
    <n v="12"/>
    <n v="1"/>
    <n v="2"/>
    <n v="2"/>
    <n v="122"/>
  </r>
  <r>
    <n v="3394"/>
    <x v="8"/>
    <n v="19"/>
    <n v="5"/>
    <n v="4073.2"/>
    <n v="7"/>
    <s v="bronze"/>
    <s v="Male"/>
    <n v="39"/>
    <d v="1974-06-26T00:00:00"/>
    <s v="Health"/>
    <s v="Mass Customer"/>
    <n v="0"/>
    <n v="0"/>
    <n v="22"/>
    <n v="46"/>
    <n v="50"/>
    <s v="06 Northwestern Center"/>
    <n v="2019"/>
    <s v="NSW"/>
    <s v="Australia"/>
    <n v="10"/>
    <n v="2"/>
    <n v="2"/>
    <n v="3"/>
    <n v="223"/>
  </r>
  <r>
    <n v="3395"/>
    <x v="5"/>
    <n v="9"/>
    <n v="7"/>
    <n v="2586.85"/>
    <n v="6"/>
    <s v="silver"/>
    <s v="Male"/>
    <n v="76"/>
    <d v="1993-04-19T00:00:00"/>
    <s v="Financial Services"/>
    <s v="Mass Customer"/>
    <n v="0"/>
    <n v="0"/>
    <n v="3"/>
    <n v="28"/>
    <n v="30"/>
    <s v="01716 2nd Terrace"/>
    <n v="3174"/>
    <s v="VIC"/>
    <s v="Australia"/>
    <n v="8"/>
    <n v="1"/>
    <n v="3"/>
    <n v="2"/>
    <n v="132"/>
  </r>
  <r>
    <n v="3396"/>
    <x v="6"/>
    <n v="71"/>
    <n v="2"/>
    <n v="119.73"/>
    <n v="11"/>
    <s v="basic"/>
    <s v="Male"/>
    <n v="18"/>
    <d v="1960-06-28T00:00:00"/>
    <s v="Manufacturing"/>
    <s v="Mass Customer"/>
    <n v="0"/>
    <n v="1"/>
    <n v="9"/>
    <n v="60"/>
    <n v="60"/>
    <s v="0162 Grim Circle"/>
    <n v="2191"/>
    <s v="NSW"/>
    <s v="Australia"/>
    <n v="10"/>
    <n v="3"/>
    <n v="4"/>
    <n v="4"/>
    <n v="344"/>
  </r>
  <r>
    <n v="3397"/>
    <x v="2"/>
    <n v="89"/>
    <n v="2"/>
    <n v="808.84999999999991"/>
    <n v="12"/>
    <s v="basic"/>
    <s v="Female"/>
    <n v="70"/>
    <d v="1985-08-19T00:00:00"/>
    <s v="IT"/>
    <s v="Mass Customer"/>
    <n v="0"/>
    <n v="0"/>
    <n v="11"/>
    <n v="35"/>
    <n v="40"/>
    <s v="7 Eggendart Hill"/>
    <n v="4055"/>
    <s v="QLD"/>
    <s v="Australia"/>
    <n v="8"/>
    <n v="4"/>
    <n v="4"/>
    <n v="4"/>
    <n v="444"/>
  </r>
  <r>
    <n v="3399"/>
    <x v="4"/>
    <n v="37"/>
    <n v="4"/>
    <n v="3084.76"/>
    <n v="9"/>
    <s v="bronze"/>
    <s v="Male"/>
    <n v="95"/>
    <d v="1996-05-10T00:00:00"/>
    <s v="Financial Services"/>
    <s v="Mass Customer"/>
    <n v="0"/>
    <n v="0"/>
    <n v="2"/>
    <n v="25"/>
    <n v="30"/>
    <s v="2 Monterey Terrace"/>
    <n v="2120"/>
    <s v="NSW"/>
    <s v="Australia"/>
    <n v="9"/>
    <n v="2"/>
    <n v="4"/>
    <n v="3"/>
    <n v="243"/>
  </r>
  <r>
    <n v="3400"/>
    <x v="1"/>
    <n v="26"/>
    <n v="4"/>
    <n v="1402.9"/>
    <n v="10"/>
    <s v="bronze"/>
    <s v="Female"/>
    <n v="46"/>
    <d v="1987-06-25T00:00:00"/>
    <s v="Financial Services"/>
    <s v="Mass Customer"/>
    <n v="0"/>
    <n v="1"/>
    <n v="18"/>
    <n v="33"/>
    <n v="40"/>
    <s v="851 Meadow Valley Place"/>
    <n v="3205"/>
    <s v="VIC"/>
    <s v="Australia"/>
    <n v="10"/>
    <n v="2"/>
    <n v="4"/>
    <n v="4"/>
    <n v="244"/>
  </r>
  <r>
    <n v="3401"/>
    <x v="4"/>
    <n v="66"/>
    <n v="6"/>
    <n v="3847.02"/>
    <n v="9"/>
    <s v="basic"/>
    <s v="Female"/>
    <n v="92"/>
    <d v="1993-07-28T00:00:00"/>
    <s v="Telecommunications"/>
    <s v="Mass Customer"/>
    <n v="0"/>
    <n v="1"/>
    <n v="4"/>
    <n v="27"/>
    <n v="30"/>
    <s v="6851 Orin Parkway"/>
    <n v="2142"/>
    <s v="NSW"/>
    <s v="Australia"/>
    <n v="10"/>
    <n v="3"/>
    <n v="3"/>
    <n v="3"/>
    <n v="333"/>
  </r>
  <r>
    <n v="3402"/>
    <x v="9"/>
    <n v="12"/>
    <n v="9"/>
    <n v="6036.1900000000014"/>
    <n v="3"/>
    <s v="gold"/>
    <s v="Female"/>
    <n v="73"/>
    <d v="1985-05-04T00:00:00"/>
    <s v="Retail"/>
    <s v="Mass Customer"/>
    <n v="0"/>
    <n v="0"/>
    <n v="10"/>
    <n v="36"/>
    <n v="40"/>
    <s v="73 Glacier Hill Drive"/>
    <n v="2880"/>
    <s v="NSW"/>
    <s v="Australia"/>
    <n v="1"/>
    <n v="1"/>
    <n v="1"/>
    <n v="1"/>
    <n v="111"/>
  </r>
  <r>
    <n v="3403"/>
    <x v="6"/>
    <n v="133"/>
    <n v="4"/>
    <n v="3253.38"/>
    <n v="11"/>
    <s v="basic"/>
    <s v="Female"/>
    <n v="27"/>
    <d v="1994-05-14T00:00:00"/>
    <s v="Financial Services"/>
    <s v="Mass Customer"/>
    <n v="0"/>
    <n v="1"/>
    <n v="2"/>
    <n v="27"/>
    <n v="30"/>
    <s v="59364 Huxley Drive"/>
    <n v="3028"/>
    <s v="VIC"/>
    <s v="Australia"/>
    <n v="5"/>
    <n v="4"/>
    <n v="4"/>
    <n v="3"/>
    <n v="443"/>
  </r>
  <r>
    <n v="3404"/>
    <x v="8"/>
    <n v="51"/>
    <n v="5"/>
    <n v="2729.79"/>
    <n v="7"/>
    <s v="basic"/>
    <s v="Female"/>
    <n v="2"/>
    <d v="1973-08-01T00:00:00"/>
    <s v="Property"/>
    <s v="Affluent Customer"/>
    <n v="0"/>
    <n v="0"/>
    <n v="22"/>
    <n v="47"/>
    <n v="50"/>
    <s v="91 Charing Cross Way"/>
    <n v="2100"/>
    <s v="NSW"/>
    <s v="Australia"/>
    <n v="11"/>
    <n v="3"/>
    <n v="2"/>
    <n v="2"/>
    <n v="322"/>
  </r>
  <r>
    <n v="3405"/>
    <x v="0"/>
    <n v="52"/>
    <n v="9"/>
    <n v="6167.7099999999991"/>
    <n v="5"/>
    <s v="basic"/>
    <s v="Female"/>
    <n v="89"/>
    <d v="1996-08-18T00:00:00"/>
    <s v="Financial Services"/>
    <s v="Mass Customer"/>
    <n v="0"/>
    <n v="1"/>
    <n v="3"/>
    <n v="24"/>
    <n v="30"/>
    <s v="80269 Southridge Park"/>
    <n v="4014"/>
    <s v="QLD"/>
    <s v="Australia"/>
    <n v="6"/>
    <n v="3"/>
    <n v="1"/>
    <n v="1"/>
    <n v="311"/>
  </r>
  <r>
    <n v="3406"/>
    <x v="0"/>
    <n v="46"/>
    <n v="10"/>
    <n v="5463.64"/>
    <n v="5"/>
    <s v="basic"/>
    <s v="Female"/>
    <n v="35"/>
    <d v="1979-04-28T00:00:00"/>
    <s v="IT"/>
    <s v="Mass Customer"/>
    <n v="0"/>
    <n v="1"/>
    <n v="10"/>
    <n v="42"/>
    <n v="50"/>
    <s v="5 Northland Plaza"/>
    <n v="2096"/>
    <s v="NSW"/>
    <s v="Australia"/>
    <n v="9"/>
    <n v="3"/>
    <n v="1"/>
    <n v="1"/>
    <n v="311"/>
  </r>
  <r>
    <n v="3407"/>
    <x v="8"/>
    <n v="18"/>
    <n v="7"/>
    <n v="3471.0700000000011"/>
    <n v="7"/>
    <s v="silver"/>
    <s v="Male"/>
    <n v="53"/>
    <d v="1961-10-08T00:00:00"/>
    <s v="Financial Services"/>
    <s v="High Net Worth"/>
    <n v="0"/>
    <n v="1"/>
    <n v="19"/>
    <n v="59"/>
    <n v="60"/>
    <s v="02181 Starling Trail"/>
    <n v="3015"/>
    <s v="VIC"/>
    <s v="Australia"/>
    <n v="10"/>
    <n v="1"/>
    <n v="3"/>
    <n v="3"/>
    <n v="133"/>
  </r>
  <r>
    <n v="3408"/>
    <x v="3"/>
    <n v="22"/>
    <n v="5"/>
    <n v="1355.24"/>
    <n v="8"/>
    <s v="bronze"/>
    <s v="Female"/>
    <n v="10"/>
    <d v="1972-07-11T00:00:00"/>
    <s v="Manufacturing"/>
    <s v="Mass Customer"/>
    <n v="0"/>
    <n v="0"/>
    <n v="18"/>
    <n v="48"/>
    <n v="50"/>
    <s v="097 Gulseth Lane"/>
    <n v="4178"/>
    <s v="QLD"/>
    <s v="Australia"/>
    <n v="8"/>
    <n v="2"/>
    <n v="2"/>
    <n v="4"/>
    <n v="224"/>
  </r>
  <r>
    <n v="3409"/>
    <x v="4"/>
    <n v="73"/>
    <n v="7"/>
    <n v="3009.2999999999988"/>
    <n v="9"/>
    <s v="basic"/>
    <s v="Female"/>
    <n v="75"/>
    <d v="1977-04-29T00:00:00"/>
    <s v="Argiculture"/>
    <s v="Mass Customer"/>
    <n v="0"/>
    <n v="0"/>
    <n v="16"/>
    <n v="44"/>
    <n v="50"/>
    <s v="0 Ronald Regan Way"/>
    <n v="4870"/>
    <s v="QLD"/>
    <s v="Australia"/>
    <n v="1"/>
    <n v="3"/>
    <n v="3"/>
    <n v="3"/>
    <n v="333"/>
  </r>
  <r>
    <n v="3410"/>
    <x v="2"/>
    <n v="241"/>
    <n v="3"/>
    <n v="1731.84"/>
    <n v="12"/>
    <s v="basic"/>
    <s v="Female"/>
    <n v="93"/>
    <d v="1940-09-22T00:00:00"/>
    <s v="Property"/>
    <s v="Mass Customer"/>
    <n v="0"/>
    <n v="0"/>
    <n v="16"/>
    <n v="80"/>
    <n v="80"/>
    <s v="1351 Lunder Road"/>
    <n v="2049"/>
    <s v="NSW"/>
    <s v="Australia"/>
    <n v="10"/>
    <n v="4"/>
    <n v="4"/>
    <n v="4"/>
    <n v="444"/>
  </r>
  <r>
    <n v="3413"/>
    <x v="4"/>
    <n v="25"/>
    <n v="4"/>
    <n v="4076.18"/>
    <n v="9"/>
    <s v="bronze"/>
    <s v="Female"/>
    <n v="93"/>
    <d v="1997-10-15T00:00:00"/>
    <s v="Financial Services"/>
    <s v="Mass Customer"/>
    <n v="0"/>
    <n v="0"/>
    <n v="3"/>
    <n v="23"/>
    <n v="30"/>
    <s v="687 Almo Crossing"/>
    <n v="2160"/>
    <s v="NSW"/>
    <s v="Australia"/>
    <n v="10"/>
    <n v="2"/>
    <n v="4"/>
    <n v="3"/>
    <n v="243"/>
  </r>
  <r>
    <n v="3415"/>
    <x v="8"/>
    <n v="102"/>
    <n v="5"/>
    <n v="4593.82"/>
    <n v="7"/>
    <s v="basic"/>
    <s v="Male"/>
    <n v="43"/>
    <d v="1963-01-17T00:00:00"/>
    <s v="Property"/>
    <s v="High Net Worth"/>
    <n v="0"/>
    <n v="1"/>
    <n v="11"/>
    <n v="58"/>
    <n v="60"/>
    <s v="1 Village Green Circle"/>
    <n v="2285"/>
    <s v="NSW"/>
    <s v="Australia"/>
    <n v="7"/>
    <n v="4"/>
    <n v="2"/>
    <n v="1"/>
    <n v="421"/>
  </r>
  <r>
    <n v="3416"/>
    <x v="2"/>
    <n v="122"/>
    <n v="3"/>
    <n v="1207.08"/>
    <n v="12"/>
    <s v="basic"/>
    <s v="Female"/>
    <n v="6"/>
    <d v="1976-01-18T00:00:00"/>
    <s v="Manufacturing"/>
    <s v="Mass Customer"/>
    <n v="0"/>
    <n v="1"/>
    <n v="11"/>
    <n v="45"/>
    <n v="50"/>
    <s v="2 Starling Pass"/>
    <n v="3155"/>
    <s v="VIC"/>
    <s v="Australia"/>
    <n v="7"/>
    <n v="4"/>
    <n v="4"/>
    <n v="4"/>
    <n v="444"/>
  </r>
  <r>
    <n v="3417"/>
    <x v="3"/>
    <n v="95"/>
    <n v="8"/>
    <n v="3975.14"/>
    <n v="8"/>
    <s v="basic"/>
    <s v="Female"/>
    <n v="91"/>
    <d v="1973-02-18T00:00:00"/>
    <s v="Health"/>
    <s v="Mass Customer"/>
    <n v="0"/>
    <n v="0"/>
    <n v="7"/>
    <n v="48"/>
    <n v="50"/>
    <s v="182 Thierer Pass"/>
    <n v="3131"/>
    <s v="VIC"/>
    <s v="Australia"/>
    <n v="12"/>
    <n v="4"/>
    <n v="1"/>
    <n v="3"/>
    <n v="413"/>
  </r>
  <r>
    <n v="3418"/>
    <x v="3"/>
    <n v="90"/>
    <n v="5"/>
    <n v="2033.01"/>
    <n v="8"/>
    <s v="basic"/>
    <s v="Female"/>
    <n v="18"/>
    <d v="1959-12-31T00:00:00"/>
    <s v="Health"/>
    <s v="High Net Worth"/>
    <n v="0"/>
    <n v="0"/>
    <n v="19"/>
    <n v="61"/>
    <n v="70"/>
    <s v="7 Barnett Road"/>
    <n v="2713"/>
    <s v="NSW"/>
    <s v="Australia"/>
    <n v="1"/>
    <n v="4"/>
    <n v="2"/>
    <n v="2"/>
    <n v="422"/>
  </r>
  <r>
    <n v="3420"/>
    <x v="9"/>
    <n v="5"/>
    <n v="11"/>
    <n v="6808.1799999999994"/>
    <n v="3"/>
    <s v="gold"/>
    <s v="Male"/>
    <n v="96"/>
    <d v="1980-09-10T00:00:00"/>
    <s v="Financial Services"/>
    <s v="Mass Customer"/>
    <n v="0"/>
    <n v="1"/>
    <n v="19"/>
    <n v="40"/>
    <n v="40"/>
    <s v="00283 Loftsgordon Center"/>
    <n v="4118"/>
    <s v="QLD"/>
    <s v="Australia"/>
    <n v="5"/>
    <n v="1"/>
    <n v="1"/>
    <n v="1"/>
    <n v="111"/>
  </r>
  <r>
    <n v="3421"/>
    <x v="7"/>
    <n v="28"/>
    <n v="9"/>
    <n v="4255.8900000000003"/>
    <n v="4"/>
    <s v="bronze"/>
    <s v="Female"/>
    <n v="60"/>
    <d v="1962-12-17T00:00:00"/>
    <s v="Health"/>
    <s v="Affluent Customer"/>
    <n v="0"/>
    <n v="1"/>
    <n v="18"/>
    <n v="58"/>
    <n v="60"/>
    <s v="8 Garrison Trail"/>
    <n v="2226"/>
    <s v="NSW"/>
    <s v="Australia"/>
    <n v="10"/>
    <n v="2"/>
    <n v="1"/>
    <n v="1"/>
    <n v="211"/>
  </r>
  <r>
    <n v="3422"/>
    <x v="5"/>
    <n v="32"/>
    <n v="5"/>
    <n v="2127.64"/>
    <n v="6"/>
    <s v="bronze"/>
    <s v="Female"/>
    <n v="38"/>
    <d v="1978-05-06T00:00:00"/>
    <s v="Manufacturing"/>
    <s v="Mass Customer"/>
    <n v="0"/>
    <n v="0"/>
    <n v="5"/>
    <n v="43"/>
    <n v="50"/>
    <s v="618 Chinook Way"/>
    <n v="2155"/>
    <s v="NSW"/>
    <s v="Australia"/>
    <n v="10"/>
    <n v="2"/>
    <n v="2"/>
    <n v="2"/>
    <n v="222"/>
  </r>
  <r>
    <n v="3423"/>
    <x v="6"/>
    <n v="77"/>
    <n v="4"/>
    <n v="751.32000000000016"/>
    <n v="11"/>
    <s v="basic"/>
    <s v="Female"/>
    <n v="57"/>
    <d v="1999-12-27T00:00:00"/>
    <s v="Health"/>
    <s v="Affluent Customer"/>
    <n v="0"/>
    <n v="0"/>
    <n v="1"/>
    <n v="21"/>
    <n v="30"/>
    <s v="9 Ronald Regan Center"/>
    <n v="3094"/>
    <s v="VIC"/>
    <s v="Australia"/>
    <n v="9"/>
    <n v="3"/>
    <n v="4"/>
    <n v="4"/>
    <n v="344"/>
  </r>
  <r>
    <n v="3424"/>
    <x v="1"/>
    <n v="153"/>
    <n v="2"/>
    <n v="2056.27"/>
    <n v="10"/>
    <s v="basic"/>
    <s v="Female"/>
    <n v="39"/>
    <d v="1977-02-28T00:00:00"/>
    <s v="Manufacturing"/>
    <s v="Affluent Customer"/>
    <n v="0"/>
    <n v="1"/>
    <n v="11"/>
    <n v="44"/>
    <n v="50"/>
    <s v="40047 Twin Pines Parkway"/>
    <n v="3806"/>
    <s v="VIC"/>
    <s v="Australia"/>
    <n v="8"/>
    <n v="4"/>
    <n v="4"/>
    <n v="2"/>
    <n v="442"/>
  </r>
  <r>
    <n v="3425"/>
    <x v="8"/>
    <n v="18"/>
    <n v="6"/>
    <n v="3350.14"/>
    <n v="7"/>
    <s v="silver"/>
    <s v="Male"/>
    <n v="32"/>
    <d v="1986-04-05T00:00:00"/>
    <s v="Manufacturing"/>
    <s v="Mass Customer"/>
    <n v="0"/>
    <n v="1"/>
    <n v="12"/>
    <n v="35"/>
    <n v="40"/>
    <s v="5 Anhalt Court"/>
    <n v="3122"/>
    <s v="VIC"/>
    <s v="Australia"/>
    <n v="7"/>
    <n v="1"/>
    <n v="3"/>
    <n v="3"/>
    <n v="133"/>
  </r>
  <r>
    <n v="3426"/>
    <x v="3"/>
    <n v="45"/>
    <n v="6"/>
    <n v="3713.52"/>
    <n v="8"/>
    <s v="bronze"/>
    <s v="Male"/>
    <n v="40"/>
    <d v="1959-04-18T00:00:00"/>
    <s v="Entertainment"/>
    <s v="Mass Customer"/>
    <n v="0"/>
    <n v="0"/>
    <n v="17"/>
    <n v="62"/>
    <n v="70"/>
    <s v="3047 Spenser Pass"/>
    <n v="2750"/>
    <s v="NSW"/>
    <s v="Australia"/>
    <n v="8"/>
    <n v="2"/>
    <n v="3"/>
    <n v="3"/>
    <n v="233"/>
  </r>
  <r>
    <n v="3427"/>
    <x v="0"/>
    <n v="1"/>
    <n v="8"/>
    <n v="3921"/>
    <n v="5"/>
    <s v="silver"/>
    <s v="Male"/>
    <n v="67"/>
    <d v="1981-05-19T00:00:00"/>
    <s v="Financial Services"/>
    <s v="Mass Customer"/>
    <n v="0"/>
    <n v="1"/>
    <n v="17"/>
    <n v="40"/>
    <n v="40"/>
    <s v="0 Walton Court"/>
    <n v="2226"/>
    <s v="NSW"/>
    <s v="Australia"/>
    <n v="9"/>
    <n v="1"/>
    <n v="1"/>
    <n v="3"/>
    <n v="113"/>
  </r>
  <r>
    <n v="3428"/>
    <x v="2"/>
    <n v="91"/>
    <n v="1"/>
    <n v="509.97"/>
    <n v="12"/>
    <s v="basic"/>
    <s v="Female"/>
    <n v="77"/>
    <d v="1974-08-07T00:00:00"/>
    <s v="Manufacturing"/>
    <s v="Mass Customer"/>
    <n v="0"/>
    <n v="1"/>
    <n v="16"/>
    <n v="46"/>
    <n v="50"/>
    <s v="5356 Ruskin Place"/>
    <n v="2850"/>
    <s v="NSW"/>
    <s v="Australia"/>
    <n v="3"/>
    <n v="4"/>
    <n v="4"/>
    <n v="4"/>
    <n v="444"/>
  </r>
  <r>
    <n v="3429"/>
    <x v="1"/>
    <n v="121"/>
    <n v="4"/>
    <n v="2242.33"/>
    <n v="10"/>
    <s v="basic"/>
    <s v="Female"/>
    <n v="37"/>
    <d v="1964-06-22T00:00:00"/>
    <s v="Health"/>
    <s v="High Net Worth"/>
    <n v="0"/>
    <n v="0"/>
    <n v="15"/>
    <n v="56"/>
    <n v="60"/>
    <s v="321 Glendale Center"/>
    <n v="2820"/>
    <s v="NSW"/>
    <s v="Australia"/>
    <n v="1"/>
    <n v="4"/>
    <n v="4"/>
    <n v="2"/>
    <n v="442"/>
  </r>
  <r>
    <n v="3430"/>
    <x v="1"/>
    <n v="63"/>
    <n v="7"/>
    <n v="1653.02"/>
    <n v="10"/>
    <s v="basic"/>
    <s v="Male"/>
    <n v="77"/>
    <d v="1964-02-29T00:00:00"/>
    <s v="Health"/>
    <s v="Affluent Customer"/>
    <n v="0"/>
    <n v="1"/>
    <n v="9"/>
    <n v="57"/>
    <n v="60"/>
    <s v="6414 Hanover Avenue"/>
    <n v="2060"/>
    <s v="NSW"/>
    <s v="Australia"/>
    <n v="12"/>
    <n v="3"/>
    <n v="3"/>
    <n v="4"/>
    <n v="334"/>
  </r>
  <r>
    <n v="3431"/>
    <x v="7"/>
    <n v="28"/>
    <n v="10"/>
    <n v="6022.1200000000008"/>
    <n v="4"/>
    <s v="bronze"/>
    <s v="Male"/>
    <n v="97"/>
    <d v="1996-08-10T00:00:00"/>
    <s v="Property"/>
    <s v="Affluent Customer"/>
    <n v="0"/>
    <n v="0"/>
    <n v="5"/>
    <n v="24"/>
    <n v="30"/>
    <s v="373 Cordelia Trail"/>
    <n v="3500"/>
    <s v="VIC"/>
    <s v="Australia"/>
    <n v="1"/>
    <n v="2"/>
    <n v="1"/>
    <n v="1"/>
    <n v="211"/>
  </r>
  <r>
    <n v="3432"/>
    <x v="3"/>
    <n v="106"/>
    <n v="8"/>
    <n v="3707.7"/>
    <n v="8"/>
    <s v="basic"/>
    <s v="Female"/>
    <n v="99"/>
    <d v="1988-11-27T00:00:00"/>
    <s v="Argiculture"/>
    <s v="Mass Customer"/>
    <n v="0"/>
    <n v="1"/>
    <n v="2"/>
    <n v="32"/>
    <n v="40"/>
    <s v="31 International Pass"/>
    <n v="4173"/>
    <s v="QLD"/>
    <s v="Australia"/>
    <n v="7"/>
    <n v="4"/>
    <n v="1"/>
    <n v="3"/>
    <n v="413"/>
  </r>
  <r>
    <n v="3433"/>
    <x v="9"/>
    <n v="0"/>
    <n v="10"/>
    <n v="5925.74"/>
    <n v="3"/>
    <s v="gold"/>
    <s v="Female"/>
    <n v="10"/>
    <d v="1998-04-28T00:00:00"/>
    <s v="Property"/>
    <s v="Mass Customer"/>
    <n v="0"/>
    <n v="0"/>
    <n v="2"/>
    <n v="23"/>
    <n v="30"/>
    <s v="82 Warrior Hill"/>
    <n v="3174"/>
    <s v="VIC"/>
    <s v="Australia"/>
    <n v="8"/>
    <n v="1"/>
    <n v="1"/>
    <n v="1"/>
    <n v="111"/>
  </r>
  <r>
    <n v="3434"/>
    <x v="8"/>
    <n v="64"/>
    <n v="5"/>
    <n v="1831.51"/>
    <n v="7"/>
    <s v="basic"/>
    <s v="Female"/>
    <n v="20"/>
    <d v="1973-12-05T00:00:00"/>
    <s v="Health"/>
    <s v="Mass Customer"/>
    <n v="0"/>
    <n v="0"/>
    <n v="16"/>
    <n v="47"/>
    <n v="50"/>
    <s v="989 Waubesa Circle"/>
    <n v="3149"/>
    <s v="VIC"/>
    <s v="Australia"/>
    <n v="11"/>
    <n v="3"/>
    <n v="2"/>
    <n v="2"/>
    <n v="322"/>
  </r>
  <r>
    <n v="3436"/>
    <x v="3"/>
    <n v="22"/>
    <n v="7"/>
    <n v="3302.8199999999988"/>
    <n v="8"/>
    <s v="bronze"/>
    <s v="Female"/>
    <n v="4"/>
    <d v="1958-11-22T00:00:00"/>
    <s v="Financial Services"/>
    <s v="Mass Customer"/>
    <n v="0"/>
    <n v="1"/>
    <n v="5"/>
    <n v="62"/>
    <n v="70"/>
    <s v="34 Calypso Court"/>
    <n v="2153"/>
    <s v="NSW"/>
    <s v="Australia"/>
    <n v="10"/>
    <n v="2"/>
    <n v="3"/>
    <n v="3"/>
    <n v="233"/>
  </r>
  <r>
    <n v="3437"/>
    <x v="3"/>
    <n v="102"/>
    <n v="5"/>
    <n v="2340.7199999999989"/>
    <n v="8"/>
    <s v="basic"/>
    <s v="Male"/>
    <n v="79"/>
    <d v="1963-10-20T00:00:00"/>
    <s v="Retail"/>
    <s v="High Net Worth"/>
    <n v="0"/>
    <n v="0"/>
    <n v="12"/>
    <n v="57"/>
    <n v="60"/>
    <s v="7 Summerview Parkway"/>
    <n v="3073"/>
    <s v="VIC"/>
    <s v="Australia"/>
    <n v="6"/>
    <n v="4"/>
    <n v="2"/>
    <n v="2"/>
    <n v="422"/>
  </r>
  <r>
    <n v="3438"/>
    <x v="4"/>
    <n v="174"/>
    <n v="5"/>
    <n v="3180.64"/>
    <n v="9"/>
    <s v="basic"/>
    <s v="Male"/>
    <n v="11"/>
    <d v="1996-02-16T00:00:00"/>
    <s v="Manufacturing"/>
    <s v="Mass Customer"/>
    <n v="0"/>
    <n v="0"/>
    <n v="2"/>
    <n v="25"/>
    <n v="30"/>
    <s v="9479 Tony Junction"/>
    <n v="2830"/>
    <s v="NSW"/>
    <s v="Australia"/>
    <n v="7"/>
    <n v="4"/>
    <n v="2"/>
    <n v="3"/>
    <n v="423"/>
  </r>
  <r>
    <n v="3440"/>
    <x v="3"/>
    <n v="32"/>
    <n v="5"/>
    <n v="1243.6500000000001"/>
    <n v="8"/>
    <s v="bronze"/>
    <s v="Female"/>
    <n v="18"/>
    <d v="1958-05-15T00:00:00"/>
    <s v="Manufacturing"/>
    <s v="Mass Customer"/>
    <n v="0"/>
    <n v="0"/>
    <n v="5"/>
    <n v="63"/>
    <n v="70"/>
    <s v="04036 Kennedy Trail"/>
    <n v="2221"/>
    <s v="NSW"/>
    <s v="Australia"/>
    <n v="12"/>
    <n v="2"/>
    <n v="2"/>
    <n v="4"/>
    <n v="224"/>
  </r>
  <r>
    <n v="3441"/>
    <x v="3"/>
    <n v="138"/>
    <n v="5"/>
    <n v="2119.4299999999998"/>
    <n v="8"/>
    <s v="basic"/>
    <s v="Female"/>
    <n v="44"/>
    <d v="1988-10-16T00:00:00"/>
    <s v="Manufacturing"/>
    <s v="High Net Worth"/>
    <n v="0"/>
    <n v="1"/>
    <n v="20"/>
    <n v="32"/>
    <n v="40"/>
    <s v="0 Reinke Lane"/>
    <n v="3034"/>
    <s v="VIC"/>
    <s v="Australia"/>
    <n v="9"/>
    <n v="4"/>
    <n v="2"/>
    <n v="2"/>
    <n v="422"/>
  </r>
  <r>
    <n v="3442"/>
    <x v="2"/>
    <n v="203"/>
    <n v="4"/>
    <n v="1535.84"/>
    <n v="12"/>
    <s v="basic"/>
    <s v="Female"/>
    <n v="17"/>
    <d v="1962-05-22T00:00:00"/>
    <s v="Retail"/>
    <s v="Mass Customer"/>
    <n v="0"/>
    <n v="1"/>
    <n v="14"/>
    <n v="59"/>
    <n v="60"/>
    <s v="1 Rigney Circle"/>
    <n v="2295"/>
    <s v="NSW"/>
    <s v="Australia"/>
    <n v="8"/>
    <n v="4"/>
    <n v="4"/>
    <n v="4"/>
    <n v="444"/>
  </r>
  <r>
    <n v="3444"/>
    <x v="1"/>
    <n v="39"/>
    <n v="2"/>
    <n v="1447.98"/>
    <n v="10"/>
    <s v="bronze"/>
    <s v="Female"/>
    <n v="75"/>
    <d v="1977-12-25T00:00:00"/>
    <s v="Manufacturing"/>
    <s v="Affluent Customer"/>
    <n v="0"/>
    <n v="0"/>
    <n v="7"/>
    <n v="43"/>
    <n v="50"/>
    <s v="672 Crowley Place"/>
    <n v="3043"/>
    <s v="VIC"/>
    <s v="Australia"/>
    <n v="8"/>
    <n v="2"/>
    <n v="4"/>
    <n v="4"/>
    <n v="244"/>
  </r>
  <r>
    <n v="3445"/>
    <x v="8"/>
    <n v="14"/>
    <n v="6"/>
    <n v="3864.46"/>
    <n v="7"/>
    <s v="silver"/>
    <s v="Male"/>
    <n v="62"/>
    <d v="1966-06-23T00:00:00"/>
    <s v="Financial Services"/>
    <s v="Affluent Customer"/>
    <n v="0"/>
    <n v="1"/>
    <n v="11"/>
    <n v="54"/>
    <n v="60"/>
    <s v="59531 Barnett Pass"/>
    <n v="3352"/>
    <s v="VIC"/>
    <s v="Australia"/>
    <n v="4"/>
    <n v="1"/>
    <n v="3"/>
    <n v="3"/>
    <n v="133"/>
  </r>
  <r>
    <n v="3446"/>
    <x v="4"/>
    <n v="4"/>
    <n v="2"/>
    <n v="308.77999999999997"/>
    <n v="9"/>
    <s v="silver"/>
    <s v="Male"/>
    <n v="8"/>
    <d v="1967-01-30T00:00:00"/>
    <s v="Manufacturing"/>
    <s v="Mass Customer"/>
    <n v="0"/>
    <n v="0"/>
    <n v="14"/>
    <n v="54"/>
    <n v="60"/>
    <s v="8 Becker Drive"/>
    <n v="4868"/>
    <s v="QLD"/>
    <s v="Australia"/>
    <n v="4"/>
    <n v="1"/>
    <n v="4"/>
    <n v="4"/>
    <n v="144"/>
  </r>
  <r>
    <n v="3447"/>
    <x v="8"/>
    <n v="83"/>
    <n v="10"/>
    <n v="3893.059999999999"/>
    <n v="7"/>
    <s v="basic"/>
    <s v="Female"/>
    <n v="43"/>
    <d v="1977-11-23T00:00:00"/>
    <s v="Financial Services"/>
    <s v="High Net Worth"/>
    <n v="0"/>
    <n v="0"/>
    <n v="17"/>
    <n v="43"/>
    <n v="50"/>
    <s v="82591 Fallview Hill"/>
    <n v="3021"/>
    <s v="VIC"/>
    <s v="Australia"/>
    <n v="8"/>
    <n v="3"/>
    <n v="1"/>
    <n v="3"/>
    <n v="313"/>
  </r>
  <r>
    <n v="3448"/>
    <x v="0"/>
    <n v="10"/>
    <n v="5"/>
    <n v="2616.8000000000002"/>
    <n v="5"/>
    <s v="silver"/>
    <s v="Male"/>
    <n v="26"/>
    <d v="1977-02-16T00:00:00"/>
    <s v="Financial Services"/>
    <s v="High Net Worth"/>
    <n v="0"/>
    <n v="0"/>
    <n v="9"/>
    <n v="44"/>
    <n v="50"/>
    <s v="6691 Lindbergh Drive"/>
    <n v="2147"/>
    <s v="NSW"/>
    <s v="Australia"/>
    <n v="9"/>
    <n v="1"/>
    <n v="2"/>
    <n v="2"/>
    <n v="122"/>
  </r>
  <r>
    <n v="3449"/>
    <x v="2"/>
    <n v="149"/>
    <n v="4"/>
    <n v="1541.16"/>
    <n v="12"/>
    <s v="basic"/>
    <s v="Female"/>
    <n v="52"/>
    <d v="1974-09-26T00:00:00"/>
    <s v="Argiculture"/>
    <s v="High Net Worth"/>
    <n v="0"/>
    <n v="1"/>
    <n v="3"/>
    <n v="46"/>
    <n v="50"/>
    <s v="29279 Hazelcrest Junction"/>
    <n v="2120"/>
    <s v="NSW"/>
    <s v="Australia"/>
    <n v="10"/>
    <n v="4"/>
    <n v="4"/>
    <n v="4"/>
    <n v="444"/>
  </r>
  <r>
    <n v="3450"/>
    <x v="3"/>
    <n v="98"/>
    <n v="6"/>
    <n v="5577.06"/>
    <n v="8"/>
    <s v="basic"/>
    <s v="Female"/>
    <n v="85"/>
    <d v="1993-09-16T00:00:00"/>
    <s v="Retail"/>
    <s v="Mass Customer"/>
    <n v="0"/>
    <n v="0"/>
    <n v="6"/>
    <n v="27"/>
    <n v="30"/>
    <s v="21 Sugar Place"/>
    <n v="4207"/>
    <s v="QLD"/>
    <s v="Australia"/>
    <n v="3"/>
    <n v="4"/>
    <n v="3"/>
    <n v="1"/>
    <n v="431"/>
  </r>
  <r>
    <n v="3452"/>
    <x v="8"/>
    <n v="2"/>
    <n v="2"/>
    <n v="1820.57"/>
    <n v="7"/>
    <s v="silver"/>
    <s v="Female"/>
    <n v="22"/>
    <d v="1964-09-04T00:00:00"/>
    <s v="Retail"/>
    <s v="Mass Customer"/>
    <n v="0"/>
    <n v="0"/>
    <n v="13"/>
    <n v="56"/>
    <n v="60"/>
    <s v="46 Stone Corner Avenue"/>
    <n v="2210"/>
    <s v="NSW"/>
    <s v="Australia"/>
    <n v="10"/>
    <n v="1"/>
    <n v="4"/>
    <n v="2"/>
    <n v="142"/>
  </r>
  <r>
    <n v="3453"/>
    <x v="3"/>
    <n v="72"/>
    <n v="6"/>
    <n v="2341.29"/>
    <n v="8"/>
    <s v="basic"/>
    <s v="Female"/>
    <n v="57"/>
    <d v="1989-03-12T00:00:00"/>
    <s v="Retail"/>
    <s v="Affluent Customer"/>
    <n v="0"/>
    <n v="0"/>
    <n v="14"/>
    <n v="32"/>
    <n v="40"/>
    <s v="12 Kings Hill"/>
    <n v="4272"/>
    <s v="QLD"/>
    <s v="Australia"/>
    <n v="9"/>
    <n v="3"/>
    <n v="3"/>
    <n v="2"/>
    <n v="332"/>
  </r>
  <r>
    <n v="3457"/>
    <x v="1"/>
    <n v="97"/>
    <n v="3"/>
    <n v="1802.9"/>
    <n v="10"/>
    <s v="basic"/>
    <s v="Female"/>
    <n v="13"/>
    <d v="1956-09-26T00:00:00"/>
    <s v="Manufacturing"/>
    <s v="Mass Customer"/>
    <n v="0"/>
    <n v="0"/>
    <n v="16"/>
    <n v="64"/>
    <n v="70"/>
    <s v="8828 North Crossing"/>
    <n v="3226"/>
    <s v="VIC"/>
    <s v="Australia"/>
    <n v="8"/>
    <n v="4"/>
    <n v="4"/>
    <n v="2"/>
    <n v="442"/>
  </r>
  <r>
    <n v="3458"/>
    <x v="2"/>
    <n v="108"/>
    <n v="3"/>
    <n v="1740.37"/>
    <n v="12"/>
    <s v="basic"/>
    <s v="Male"/>
    <n v="35"/>
    <d v="1977-12-01T00:00:00"/>
    <s v="Manufacturing"/>
    <s v="High Net Worth"/>
    <n v="0"/>
    <n v="1"/>
    <n v="19"/>
    <n v="43"/>
    <n v="50"/>
    <s v="7 Center Circle"/>
    <n v="2096"/>
    <s v="NSW"/>
    <s v="Australia"/>
    <n v="9"/>
    <n v="4"/>
    <n v="4"/>
    <n v="4"/>
    <n v="444"/>
  </r>
  <r>
    <n v="3459"/>
    <x v="4"/>
    <n v="66"/>
    <n v="3"/>
    <n v="2667.14"/>
    <n v="9"/>
    <s v="basic"/>
    <s v="Female"/>
    <n v="62"/>
    <d v="2000-11-24T00:00:00"/>
    <s v="Entertainment"/>
    <s v="Mass Customer"/>
    <n v="0"/>
    <n v="1"/>
    <n v="2"/>
    <n v="20"/>
    <n v="20"/>
    <s v="654 Logan Plaza"/>
    <n v="4113"/>
    <s v="QLD"/>
    <s v="Australia"/>
    <n v="10"/>
    <n v="3"/>
    <n v="4"/>
    <n v="2"/>
    <n v="342"/>
  </r>
  <r>
    <n v="3460"/>
    <x v="0"/>
    <n v="55"/>
    <n v="9"/>
    <n v="8321.8099999999977"/>
    <n v="5"/>
    <s v="basic"/>
    <s v="Male"/>
    <n v="22"/>
    <d v="1999-10-10T00:00:00"/>
    <s v="Financial Services"/>
    <s v="Mass Customer"/>
    <n v="0"/>
    <n v="0"/>
    <n v="2"/>
    <n v="21"/>
    <n v="30"/>
    <s v="33 Almo Terrace"/>
    <n v="3051"/>
    <s v="VIC"/>
    <s v="Australia"/>
    <n v="10"/>
    <n v="3"/>
    <n v="1"/>
    <n v="1"/>
    <n v="311"/>
  </r>
  <r>
    <n v="3461"/>
    <x v="3"/>
    <n v="136"/>
    <n v="7"/>
    <n v="4233.2"/>
    <n v="8"/>
    <s v="basic"/>
    <s v="Male"/>
    <n v="28"/>
    <d v="1962-11-30T00:00:00"/>
    <s v="Manufacturing"/>
    <s v="Affluent Customer"/>
    <n v="0"/>
    <n v="1"/>
    <n v="17"/>
    <n v="58"/>
    <n v="60"/>
    <s v="6 Reindahl Hill"/>
    <n v="2196"/>
    <s v="NSW"/>
    <s v="Australia"/>
    <n v="9"/>
    <n v="4"/>
    <n v="3"/>
    <n v="1"/>
    <n v="431"/>
  </r>
  <r>
    <n v="3462"/>
    <x v="0"/>
    <n v="21"/>
    <n v="5"/>
    <n v="4416.71"/>
    <n v="5"/>
    <s v="bronze"/>
    <s v="Female"/>
    <n v="96"/>
    <d v="1957-03-03T00:00:00"/>
    <s v="Health"/>
    <s v="High Net Worth"/>
    <n v="0"/>
    <n v="0"/>
    <n v="17"/>
    <n v="64"/>
    <n v="70"/>
    <s v="785 Crest Line Hill"/>
    <n v="3634"/>
    <s v="VIC"/>
    <s v="Australia"/>
    <n v="1"/>
    <n v="2"/>
    <n v="2"/>
    <n v="1"/>
    <n v="221"/>
  </r>
  <r>
    <n v="3463"/>
    <x v="6"/>
    <n v="57"/>
    <n v="4"/>
    <n v="993.92000000000007"/>
    <n v="11"/>
    <s v="basic"/>
    <s v="Male"/>
    <n v="7"/>
    <d v="1984-06-15T00:00:00"/>
    <s v="Financial Services"/>
    <s v="Affluent Customer"/>
    <n v="0"/>
    <n v="0"/>
    <n v="2"/>
    <n v="37"/>
    <n v="40"/>
    <s v="78 Bowman Court"/>
    <n v="2027"/>
    <s v="NSW"/>
    <s v="Australia"/>
    <n v="11"/>
    <n v="3"/>
    <n v="4"/>
    <n v="4"/>
    <n v="344"/>
  </r>
  <r>
    <n v="3465"/>
    <x v="0"/>
    <n v="72"/>
    <n v="10"/>
    <n v="4946.67"/>
    <n v="5"/>
    <s v="basic"/>
    <s v="Female"/>
    <n v="71"/>
    <d v="1978-02-01T00:00:00"/>
    <s v="Manufacturing"/>
    <s v="High Net Worth"/>
    <n v="0"/>
    <n v="1"/>
    <n v="7"/>
    <n v="43"/>
    <n v="50"/>
    <s v="6221 Monica Plaza"/>
    <n v="2095"/>
    <s v="NSW"/>
    <s v="Australia"/>
    <n v="12"/>
    <n v="3"/>
    <n v="1"/>
    <n v="1"/>
    <n v="311"/>
  </r>
  <r>
    <n v="3466"/>
    <x v="6"/>
    <n v="68"/>
    <n v="3"/>
    <n v="272.79000000000019"/>
    <n v="11"/>
    <s v="basic"/>
    <s v="Male"/>
    <n v="65"/>
    <d v="1979-09-28T00:00:00"/>
    <s v="IT"/>
    <s v="Mass Customer"/>
    <n v="0"/>
    <n v="0"/>
    <n v="18"/>
    <n v="41"/>
    <n v="50"/>
    <s v="6 4th Lane"/>
    <n v="3079"/>
    <s v="VIC"/>
    <s v="Australia"/>
    <n v="11"/>
    <n v="3"/>
    <n v="4"/>
    <n v="4"/>
    <n v="344"/>
  </r>
  <r>
    <n v="3467"/>
    <x v="0"/>
    <n v="5"/>
    <n v="6"/>
    <n v="5135"/>
    <n v="5"/>
    <s v="silver"/>
    <s v="Male"/>
    <n v="31"/>
    <d v="1980-05-20T00:00:00"/>
    <s v="IT"/>
    <s v="Mass Customer"/>
    <n v="0"/>
    <n v="0"/>
    <n v="21"/>
    <n v="41"/>
    <n v="50"/>
    <s v="682 Claremont Circle"/>
    <n v="4350"/>
    <s v="QLD"/>
    <s v="Australia"/>
    <n v="6"/>
    <n v="1"/>
    <n v="3"/>
    <n v="1"/>
    <n v="131"/>
  </r>
  <r>
    <n v="3469"/>
    <x v="1"/>
    <n v="38"/>
    <n v="3"/>
    <n v="320.18999999999988"/>
    <n v="10"/>
    <s v="bronze"/>
    <s v="Female"/>
    <n v="90"/>
    <d v="1987-08-24T00:00:00"/>
    <s v="Health"/>
    <s v="Mass Customer"/>
    <n v="0"/>
    <n v="1"/>
    <n v="5"/>
    <n v="33"/>
    <n v="40"/>
    <s v="9 Maywood Point"/>
    <n v="4304"/>
    <s v="QLD"/>
    <s v="Australia"/>
    <n v="3"/>
    <n v="2"/>
    <n v="4"/>
    <n v="4"/>
    <n v="244"/>
  </r>
  <r>
    <n v="3470"/>
    <x v="9"/>
    <n v="2"/>
    <n v="8"/>
    <n v="7228.7999999999993"/>
    <n v="3"/>
    <s v="gold"/>
    <s v="Female"/>
    <n v="56"/>
    <d v="1967-10-01T00:00:00"/>
    <s v="Health"/>
    <s v="Affluent Customer"/>
    <n v="0"/>
    <n v="1"/>
    <n v="6"/>
    <n v="53"/>
    <n v="60"/>
    <s v="176 Sutteridge Alley"/>
    <n v="3121"/>
    <s v="VIC"/>
    <s v="Australia"/>
    <n v="11"/>
    <n v="1"/>
    <n v="1"/>
    <n v="1"/>
    <n v="111"/>
  </r>
  <r>
    <n v="3471"/>
    <x v="1"/>
    <n v="148"/>
    <n v="4"/>
    <n v="1914.1"/>
    <n v="10"/>
    <s v="basic"/>
    <s v="Female"/>
    <n v="95"/>
    <d v="1953-09-05T00:00:00"/>
    <s v="IT"/>
    <s v="High Net Worth"/>
    <n v="0"/>
    <n v="1"/>
    <n v="8"/>
    <n v="67"/>
    <n v="70"/>
    <s v="6814 Haas Place"/>
    <n v="2230"/>
    <s v="NSW"/>
    <s v="Australia"/>
    <n v="7"/>
    <n v="4"/>
    <n v="4"/>
    <n v="2"/>
    <n v="442"/>
  </r>
  <r>
    <n v="3472"/>
    <x v="5"/>
    <n v="5"/>
    <n v="6"/>
    <n v="2779.58"/>
    <n v="6"/>
    <s v="silver"/>
    <s v="Male"/>
    <n v="10"/>
    <d v="1977-06-27T00:00:00"/>
    <s v="Retail"/>
    <s v="Affluent Customer"/>
    <n v="0"/>
    <n v="1"/>
    <n v="18"/>
    <n v="43"/>
    <n v="50"/>
    <s v="75 Longview Terrace"/>
    <n v="2640"/>
    <s v="NSW"/>
    <s v="Australia"/>
    <n v="3"/>
    <n v="1"/>
    <n v="3"/>
    <n v="2"/>
    <n v="132"/>
  </r>
  <r>
    <n v="3474"/>
    <x v="8"/>
    <n v="71"/>
    <n v="5"/>
    <n v="2358.9899999999998"/>
    <n v="7"/>
    <s v="basic"/>
    <s v="Male"/>
    <n v="93"/>
    <d v="1979-11-06T00:00:00"/>
    <s v="Manufacturing"/>
    <s v="Mass Customer"/>
    <n v="0"/>
    <n v="0"/>
    <n v="14"/>
    <n v="41"/>
    <n v="50"/>
    <s v="06 Lake View Plaza"/>
    <n v="4515"/>
    <s v="QLD"/>
    <s v="Australia"/>
    <n v="1"/>
    <n v="3"/>
    <n v="2"/>
    <n v="2"/>
    <n v="322"/>
  </r>
  <r>
    <n v="3475"/>
    <x v="8"/>
    <n v="3"/>
    <n v="4"/>
    <n v="2515.14"/>
    <n v="7"/>
    <s v="silver"/>
    <s v="Female"/>
    <n v="12"/>
    <d v="1985-08-31T00:00:00"/>
    <s v="Retail"/>
    <s v="Affluent Customer"/>
    <n v="0"/>
    <n v="0"/>
    <n v="3"/>
    <n v="35"/>
    <n v="40"/>
    <s v="1 Michigan Way"/>
    <n v="2153"/>
    <s v="NSW"/>
    <s v="Australia"/>
    <n v="10"/>
    <n v="1"/>
    <n v="4"/>
    <n v="2"/>
    <n v="142"/>
  </r>
  <r>
    <n v="3476"/>
    <x v="4"/>
    <n v="50"/>
    <n v="5"/>
    <n v="1152.3599999999999"/>
    <n v="9"/>
    <s v="basic"/>
    <s v="Male"/>
    <n v="39"/>
    <d v="1989-09-07T00:00:00"/>
    <s v="Manufacturing"/>
    <s v="Affluent Customer"/>
    <n v="0"/>
    <n v="0"/>
    <n v="7"/>
    <n v="31"/>
    <n v="40"/>
    <s v="8863 Maywood Court"/>
    <n v="2101"/>
    <s v="NSW"/>
    <s v="Australia"/>
    <n v="11"/>
    <n v="3"/>
    <n v="2"/>
    <n v="4"/>
    <n v="324"/>
  </r>
  <r>
    <n v="3477"/>
    <x v="4"/>
    <n v="64"/>
    <n v="7"/>
    <n v="3106.49"/>
    <n v="9"/>
    <s v="basic"/>
    <s v="Female"/>
    <n v="90"/>
    <d v="1996-01-24T00:00:00"/>
    <s v="Financial Services"/>
    <s v="Affluent Customer"/>
    <n v="0"/>
    <n v="1"/>
    <n v="7"/>
    <n v="25"/>
    <n v="30"/>
    <s v="3 Roxbury Street"/>
    <n v="2261"/>
    <s v="NSW"/>
    <s v="Australia"/>
    <n v="7"/>
    <n v="3"/>
    <n v="3"/>
    <n v="3"/>
    <n v="333"/>
  </r>
  <r>
    <n v="3478"/>
    <x v="5"/>
    <n v="29"/>
    <n v="6"/>
    <n v="4297.8500000000004"/>
    <n v="6"/>
    <s v="bronze"/>
    <s v="Male"/>
    <n v="54"/>
    <d v="1986-08-08T00:00:00"/>
    <s v="Health"/>
    <s v="Mass Customer"/>
    <n v="0"/>
    <n v="0"/>
    <n v="17"/>
    <n v="34"/>
    <n v="40"/>
    <s v="90 Westerfield Street"/>
    <n v="2880"/>
    <s v="NSW"/>
    <s v="Australia"/>
    <n v="1"/>
    <n v="2"/>
    <n v="3"/>
    <n v="1"/>
    <n v="231"/>
  </r>
  <r>
    <n v="3479"/>
    <x v="8"/>
    <n v="31"/>
    <n v="6"/>
    <n v="2265.96"/>
    <n v="7"/>
    <s v="bronze"/>
    <s v="Female"/>
    <n v="39"/>
    <d v="1964-08-09T00:00:00"/>
    <s v="IT"/>
    <s v="Mass Customer"/>
    <n v="0"/>
    <n v="0"/>
    <n v="13"/>
    <n v="56"/>
    <n v="60"/>
    <s v="416 Hayes Trail"/>
    <n v="3095"/>
    <s v="VIC"/>
    <s v="Australia"/>
    <n v="9"/>
    <n v="2"/>
    <n v="3"/>
    <n v="2"/>
    <n v="232"/>
  </r>
  <r>
    <n v="3481"/>
    <x v="3"/>
    <n v="54"/>
    <n v="7"/>
    <n v="2438.4499999999998"/>
    <n v="8"/>
    <s v="basic"/>
    <s v="Male"/>
    <n v="37"/>
    <d v="1997-10-12T00:00:00"/>
    <s v="Manufacturing"/>
    <s v="High Net Worth"/>
    <n v="0"/>
    <n v="0"/>
    <n v="4"/>
    <n v="23"/>
    <n v="30"/>
    <s v="00 1st Trail"/>
    <n v="3223"/>
    <s v="VIC"/>
    <s v="Australia"/>
    <n v="7"/>
    <n v="3"/>
    <n v="3"/>
    <n v="2"/>
    <n v="332"/>
  </r>
  <r>
    <n v="3482"/>
    <x v="7"/>
    <n v="27"/>
    <n v="8"/>
    <n v="5549.59"/>
    <n v="4"/>
    <s v="bronze"/>
    <s v="Female"/>
    <n v="71"/>
    <d v="2000-05-18T00:00:00"/>
    <s v="Health"/>
    <s v="Affluent Customer"/>
    <n v="0"/>
    <n v="1"/>
    <n v="2"/>
    <n v="21"/>
    <n v="30"/>
    <s v="54613 Service Court"/>
    <n v="4069"/>
    <s v="QLD"/>
    <s v="Australia"/>
    <n v="8"/>
    <n v="2"/>
    <n v="1"/>
    <n v="1"/>
    <n v="211"/>
  </r>
  <r>
    <n v="3483"/>
    <x v="4"/>
    <n v="117"/>
    <n v="6"/>
    <n v="2193.04"/>
    <n v="9"/>
    <s v="basic"/>
    <s v="Male"/>
    <n v="19"/>
    <d v="1956-10-02T00:00:00"/>
    <s v="Health"/>
    <s v="High Net Worth"/>
    <n v="0"/>
    <n v="1"/>
    <n v="15"/>
    <n v="64"/>
    <n v="70"/>
    <s v="93 Vera Parkway"/>
    <n v="4216"/>
    <s v="QLD"/>
    <s v="Australia"/>
    <n v="5"/>
    <n v="4"/>
    <n v="3"/>
    <n v="2"/>
    <n v="432"/>
  </r>
  <r>
    <n v="3484"/>
    <x v="8"/>
    <n v="79"/>
    <n v="6"/>
    <n v="5112.1099999999988"/>
    <n v="7"/>
    <s v="basic"/>
    <s v="Female"/>
    <n v="10"/>
    <d v="1976-10-24T00:00:00"/>
    <s v="Financial Services"/>
    <s v="High Net Worth"/>
    <n v="0"/>
    <n v="1"/>
    <n v="20"/>
    <n v="44"/>
    <n v="50"/>
    <s v="3 Butterfield Trail"/>
    <n v="4519"/>
    <s v="QLD"/>
    <s v="Australia"/>
    <n v="6"/>
    <n v="3"/>
    <n v="3"/>
    <n v="1"/>
    <n v="331"/>
  </r>
  <r>
    <n v="3485"/>
    <x v="3"/>
    <n v="25"/>
    <n v="3"/>
    <n v="2491.4699999999998"/>
    <n v="8"/>
    <s v="bronze"/>
    <s v="Female"/>
    <n v="11"/>
    <d v="1981-05-21T00:00:00"/>
    <s v="Financial Services"/>
    <s v="High Net Worth"/>
    <n v="0"/>
    <n v="1"/>
    <n v="9"/>
    <n v="40"/>
    <n v="40"/>
    <s v="22976 Moose Place"/>
    <n v="2620"/>
    <s v="NSW"/>
    <s v="Australia"/>
    <n v="8"/>
    <n v="2"/>
    <n v="4"/>
    <n v="2"/>
    <n v="242"/>
  </r>
  <r>
    <n v="3486"/>
    <x v="3"/>
    <n v="9"/>
    <n v="4"/>
    <n v="2972.34"/>
    <n v="8"/>
    <s v="silver"/>
    <s v="Male"/>
    <n v="67"/>
    <d v="1956-07-25T00:00:00"/>
    <s v="Manufacturing"/>
    <s v="Mass Customer"/>
    <n v="0"/>
    <n v="0"/>
    <n v="18"/>
    <n v="64"/>
    <n v="70"/>
    <s v="8934 Havey Plaza"/>
    <n v="2548"/>
    <s v="NSW"/>
    <s v="Australia"/>
    <n v="8"/>
    <n v="1"/>
    <n v="4"/>
    <n v="3"/>
    <n v="143"/>
  </r>
  <r>
    <n v="3487"/>
    <x v="8"/>
    <n v="10"/>
    <n v="3"/>
    <n v="1837.75"/>
    <n v="7"/>
    <s v="silver"/>
    <s v="Female"/>
    <n v="4"/>
    <d v="1977-12-15T00:00:00"/>
    <s v="Health"/>
    <s v="High Net Worth"/>
    <n v="0"/>
    <n v="0"/>
    <n v="18"/>
    <n v="43"/>
    <n v="50"/>
    <s v="30011 Manufacturers Hill"/>
    <n v="3146"/>
    <s v="VIC"/>
    <s v="Australia"/>
    <n v="9"/>
    <n v="1"/>
    <n v="4"/>
    <n v="2"/>
    <n v="142"/>
  </r>
  <r>
    <n v="3488"/>
    <x v="4"/>
    <n v="17"/>
    <n v="2"/>
    <n v="815.94999999999993"/>
    <n v="9"/>
    <s v="silver"/>
    <s v="Male"/>
    <n v="63"/>
    <d v="1975-08-07T00:00:00"/>
    <s v="Manufacturing"/>
    <s v="Mass Customer"/>
    <n v="0"/>
    <n v="1"/>
    <n v="9"/>
    <n v="45"/>
    <n v="50"/>
    <s v="42293 Banding Plaza"/>
    <n v="2136"/>
    <s v="NSW"/>
    <s v="Australia"/>
    <n v="10"/>
    <n v="1"/>
    <n v="4"/>
    <n v="4"/>
    <n v="144"/>
  </r>
  <r>
    <n v="3489"/>
    <x v="4"/>
    <n v="108"/>
    <n v="6"/>
    <n v="2644.44"/>
    <n v="9"/>
    <s v="basic"/>
    <s v="Female"/>
    <n v="90"/>
    <d v="1969-10-30T00:00:00"/>
    <s v="Argiculture"/>
    <s v="Mass Customer"/>
    <n v="0"/>
    <n v="1"/>
    <n v="9"/>
    <n v="51"/>
    <n v="60"/>
    <s v="62 Tennyson Way"/>
    <n v="2099"/>
    <s v="NSW"/>
    <s v="Australia"/>
    <n v="11"/>
    <n v="4"/>
    <n v="3"/>
    <n v="2"/>
    <n v="432"/>
  </r>
  <r>
    <n v="3490"/>
    <x v="3"/>
    <n v="166"/>
    <n v="5"/>
    <n v="2379.5700000000002"/>
    <n v="8"/>
    <s v="basic"/>
    <s v="Male"/>
    <n v="45"/>
    <d v="1980-06-21T00:00:00"/>
    <s v="Financial Services"/>
    <s v="High Net Worth"/>
    <n v="0"/>
    <n v="0"/>
    <n v="14"/>
    <n v="40"/>
    <n v="40"/>
    <s v="3609 Shelley Road"/>
    <n v="2126"/>
    <s v="NSW"/>
    <s v="Australia"/>
    <n v="10"/>
    <n v="4"/>
    <n v="2"/>
    <n v="2"/>
    <n v="422"/>
  </r>
  <r>
    <n v="3491"/>
    <x v="2"/>
    <n v="189"/>
    <n v="4"/>
    <n v="1430.28"/>
    <n v="12"/>
    <s v="basic"/>
    <s v="Female"/>
    <n v="69"/>
    <d v="1976-04-03T00:00:00"/>
    <s v="Financial Services"/>
    <s v="Affluent Customer"/>
    <n v="0"/>
    <n v="0"/>
    <n v="10"/>
    <n v="45"/>
    <n v="50"/>
    <s v="82 Dahle Crossing"/>
    <n v="3195"/>
    <s v="VIC"/>
    <s v="Australia"/>
    <n v="10"/>
    <n v="4"/>
    <n v="4"/>
    <n v="4"/>
    <n v="444"/>
  </r>
  <r>
    <n v="3492"/>
    <x v="4"/>
    <n v="80"/>
    <n v="3"/>
    <n v="2193.81"/>
    <n v="9"/>
    <s v="basic"/>
    <s v="Male"/>
    <n v="83"/>
    <d v="1966-01-27T00:00:00"/>
    <s v="Manufacturing"/>
    <s v="Mass Customer"/>
    <n v="0"/>
    <n v="0"/>
    <n v="19"/>
    <n v="55"/>
    <n v="60"/>
    <s v="2986 Holmberg Circle"/>
    <n v="3021"/>
    <s v="VIC"/>
    <s v="Australia"/>
    <n v="9"/>
    <n v="3"/>
    <n v="4"/>
    <n v="2"/>
    <n v="342"/>
  </r>
  <r>
    <n v="3493"/>
    <x v="1"/>
    <n v="93"/>
    <n v="6"/>
    <n v="3728.88"/>
    <n v="10"/>
    <s v="basic"/>
    <s v="Male"/>
    <n v="30"/>
    <d v="1964-02-29T00:00:00"/>
    <s v="Health"/>
    <s v="High Net Worth"/>
    <n v="0"/>
    <n v="0"/>
    <n v="18"/>
    <n v="57"/>
    <n v="60"/>
    <s v="3 Monument Crossing"/>
    <n v="2090"/>
    <s v="NSW"/>
    <s v="Australia"/>
    <n v="10"/>
    <n v="4"/>
    <n v="3"/>
    <n v="3"/>
    <n v="433"/>
  </r>
  <r>
    <n v="3494"/>
    <x v="8"/>
    <n v="4"/>
    <n v="4"/>
    <n v="2755.11"/>
    <n v="7"/>
    <s v="silver"/>
    <s v="Male"/>
    <n v="72"/>
    <d v="1998-12-24T00:00:00"/>
    <s v="Argiculture"/>
    <s v="High Net Worth"/>
    <n v="0"/>
    <n v="0"/>
    <n v="1"/>
    <n v="22"/>
    <n v="30"/>
    <s v="35 Chive Alley"/>
    <n v="2033"/>
    <s v="NSW"/>
    <s v="Australia"/>
    <n v="10"/>
    <n v="1"/>
    <n v="4"/>
    <n v="2"/>
    <n v="142"/>
  </r>
  <r>
    <n v="3495"/>
    <x v="8"/>
    <n v="13"/>
    <n v="7"/>
    <n v="3847.65"/>
    <n v="7"/>
    <s v="silver"/>
    <s v="Female"/>
    <n v="57"/>
    <d v="1987-07-12T00:00:00"/>
    <s v="Financial Services"/>
    <s v="High Net Worth"/>
    <n v="0"/>
    <n v="0"/>
    <n v="8"/>
    <n v="33"/>
    <n v="40"/>
    <s v="1 Dayton Park"/>
    <n v="2767"/>
    <s v="NSW"/>
    <s v="Australia"/>
    <n v="9"/>
    <n v="1"/>
    <n v="3"/>
    <n v="3"/>
    <n v="133"/>
  </r>
  <r>
    <n v="3496"/>
    <x v="1"/>
    <n v="256"/>
    <n v="4"/>
    <n v="2045.84"/>
    <n v="10"/>
    <s v="basic"/>
    <s v="Male"/>
    <n v="99"/>
    <d v="1986-04-25T00:00:00"/>
    <s v="Manufacturing"/>
    <s v="Mass Customer"/>
    <n v="0"/>
    <n v="1"/>
    <n v="19"/>
    <n v="35"/>
    <n v="40"/>
    <s v="2565 Caliangt Point"/>
    <n v="2171"/>
    <s v="NSW"/>
    <s v="Australia"/>
    <n v="9"/>
    <n v="4"/>
    <n v="4"/>
    <n v="2"/>
    <n v="442"/>
  </r>
  <r>
    <n v="3497"/>
    <x v="6"/>
    <n v="52"/>
    <n v="3"/>
    <n v="1648.32"/>
    <n v="11"/>
    <s v="basic"/>
    <s v="Female"/>
    <n v="73"/>
    <d v="1986-05-03T00:00:00"/>
    <s v="Manufacturing"/>
    <s v="Affluent Customer"/>
    <n v="0"/>
    <n v="1"/>
    <n v="18"/>
    <n v="35"/>
    <n v="40"/>
    <s v="96 Delladonna Trail"/>
    <n v="3976"/>
    <s v="VIC"/>
    <s v="Australia"/>
    <n v="5"/>
    <n v="3"/>
    <n v="4"/>
    <n v="4"/>
    <n v="344"/>
  </r>
  <r>
    <n v="3498"/>
    <x v="1"/>
    <n v="127"/>
    <n v="6"/>
    <n v="3147.33"/>
    <n v="10"/>
    <s v="basic"/>
    <s v="Female"/>
    <n v="28"/>
    <d v="1995-11-02T00:00:00"/>
    <s v="Manufacturing"/>
    <s v="Mass Customer"/>
    <n v="0"/>
    <n v="0"/>
    <n v="5"/>
    <n v="25"/>
    <n v="30"/>
    <s v="3 Nova Point"/>
    <n v="3012"/>
    <s v="VIC"/>
    <s v="Australia"/>
    <n v="4"/>
    <n v="4"/>
    <n v="3"/>
    <n v="3"/>
    <n v="433"/>
  </r>
  <r>
    <n v="3499"/>
    <x v="8"/>
    <n v="51"/>
    <n v="7"/>
    <n v="4955.25"/>
    <n v="7"/>
    <s v="basic"/>
    <s v="Male"/>
    <n v="29"/>
    <d v="1979-06-17T00:00:00"/>
    <s v="Manufacturing"/>
    <s v="Mass Customer"/>
    <n v="0"/>
    <n v="1"/>
    <n v="7"/>
    <n v="41"/>
    <n v="50"/>
    <s v="310 Stephen Terrace"/>
    <n v="4073"/>
    <s v="QLD"/>
    <s v="Australia"/>
    <n v="9"/>
    <n v="3"/>
    <n v="3"/>
    <n v="1"/>
    <n v="331"/>
  </r>
  <r>
    <n v="3500"/>
    <x v="6"/>
    <n v="144"/>
    <n v="6"/>
    <n v="1785.86"/>
    <n v="11"/>
    <s v="basic"/>
    <s v="Female"/>
    <n v="71"/>
    <d v="1967-07-21T00:00:00"/>
    <s v="Entertainment"/>
    <s v="Affluent Customer"/>
    <n v="0"/>
    <n v="0"/>
    <n v="17"/>
    <n v="53"/>
    <n v="60"/>
    <s v="9491 Green Ridge Terrace"/>
    <n v="2100"/>
    <s v="NSW"/>
    <s v="Australia"/>
    <n v="10"/>
    <n v="4"/>
    <n v="3"/>
    <n v="4"/>
    <n v="4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45CD8F-552B-4499-B682-EB399AB8F959}" name="PivotTable23" cacheId="1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8">
  <location ref="A3:D14" firstHeaderRow="0" firstDataRow="1" firstDataCol="1"/>
  <pivotFields count="4">
    <pivotField axis="axisRow" showAll="0">
      <items count="11">
        <item x="2"/>
        <item x="0"/>
        <item x="4"/>
        <item x="3"/>
        <item x="6"/>
        <item x="8"/>
        <item x="1"/>
        <item x="9"/>
        <item x="5"/>
        <item x="7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r_score" fld="1" subtotal="min" baseField="0" baseItem="0"/>
    <dataField name="Min of f_score" fld="2" subtotal="min" baseField="0" baseItem="0"/>
    <dataField name="Min of m_score" fld="3" subtotal="min" baseField="0" baseItem="0"/>
  </dataFields>
  <chartFormats count="6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7AEEB9-C4F7-49E3-A7CE-CA3C1E9291E5}" name="PivotTable26" cacheId="1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4">
  <location ref="A3:B8" firstHeaderRow="1" firstDataRow="1" firstDataCol="1"/>
  <pivotFields count="2">
    <pivotField dataField="1" showAll="0"/>
    <pivotField axis="axisRow" showAll="0">
      <items count="11">
        <item h="1" x="2"/>
        <item x="0"/>
        <item h="1" x="4"/>
        <item h="1" x="3"/>
        <item h="1" x="6"/>
        <item h="1" x="8"/>
        <item h="1" x="1"/>
        <item x="9"/>
        <item x="5"/>
        <item x="7"/>
        <item t="default"/>
      </items>
    </pivotField>
  </pivotFields>
  <rowFields count="1">
    <field x="1"/>
  </rowFields>
  <rowItems count="5">
    <i>
      <x v="1"/>
    </i>
    <i>
      <x v="7"/>
    </i>
    <i>
      <x v="8"/>
    </i>
    <i>
      <x v="9"/>
    </i>
    <i t="grand">
      <x/>
    </i>
  </rowItems>
  <colItems count="1">
    <i/>
  </colItems>
  <dataFields count="1">
    <dataField name="Count of customer_id" fld="0" subtotal="count" baseField="1" baseItem="1"/>
  </dataFields>
  <chartFormats count="66">
    <chartFormat chart="1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4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4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5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5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5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5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5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5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5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5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5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5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7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7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7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7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8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8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8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8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8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8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8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8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0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0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0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0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0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0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1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13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1" format="14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1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1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1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1" format="18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1" format="19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1" format="20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1" format="2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1" format="22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77D33D-C9BB-4BD9-BB39-3C0053AC3AC2}" name="PivotTable33" cacheId="1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12:G23" firstHeaderRow="1" firstDataRow="1" firstDataCol="1"/>
  <pivotFields count="26">
    <pivotField dataField="1" showAll="0"/>
    <pivotField axis="axisRow" showAll="0">
      <items count="11">
        <item x="2"/>
        <item x="0"/>
        <item x="4"/>
        <item x="3"/>
        <item x="6"/>
        <item x="8"/>
        <item x="1"/>
        <item x="9"/>
        <item x="5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Number of Customer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EF047-5AD3-4D7E-B53A-8DC3D2A03504}" name="PivotTable32" cacheId="1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14" firstHeaderRow="1" firstDataRow="1" firstDataCol="1"/>
  <pivotFields count="26">
    <pivotField dataField="1" showAll="0"/>
    <pivotField axis="axisRow" showAll="0">
      <items count="11">
        <item x="2"/>
        <item x="0"/>
        <item x="4"/>
        <item x="3"/>
        <item x="6"/>
        <item x="8"/>
        <item x="1"/>
        <item x="9"/>
        <item x="5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Number of Customers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35FEE9-1247-4A16-81B0-F0FF87042C46}" name="PivotTable31" cacheId="1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11" firstHeaderRow="1" firstDataRow="1" firstDataCol="1"/>
  <pivotFields count="2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2"/>
        <item x="6"/>
        <item x="5"/>
        <item x="4"/>
        <item x="0"/>
        <item x="3"/>
        <item x="1"/>
        <item t="default"/>
      </items>
    </pivotField>
  </pivotFields>
  <rowFields count="1">
    <field x="2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customer_id" fld="0" subtotal="count" baseField="25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96C6-75AC-4832-B200-DD8AA112B933}">
  <dimension ref="A3:D14"/>
  <sheetViews>
    <sheetView topLeftCell="C1" workbookViewId="0">
      <selection activeCell="B3" sqref="B3"/>
    </sheetView>
  </sheetViews>
  <sheetFormatPr defaultRowHeight="14.4" x14ac:dyDescent="0.3"/>
  <cols>
    <col min="1" max="1" width="19.88671875" bestFit="1" customWidth="1"/>
    <col min="2" max="3" width="13.21875" bestFit="1" customWidth="1"/>
    <col min="4" max="4" width="14.21875" bestFit="1" customWidth="1"/>
  </cols>
  <sheetData>
    <row r="3" spans="1:4" x14ac:dyDescent="0.3">
      <c r="A3" s="4" t="s">
        <v>2907</v>
      </c>
      <c r="B3" t="s">
        <v>2910</v>
      </c>
      <c r="C3" t="s">
        <v>2911</v>
      </c>
      <c r="D3" t="s">
        <v>2909</v>
      </c>
    </row>
    <row r="4" spans="1:4" x14ac:dyDescent="0.3">
      <c r="A4" s="5" t="s">
        <v>2899</v>
      </c>
      <c r="B4" s="6">
        <v>4</v>
      </c>
      <c r="C4" s="6">
        <v>4</v>
      </c>
      <c r="D4" s="6">
        <v>4</v>
      </c>
    </row>
    <row r="5" spans="1:4" x14ac:dyDescent="0.3">
      <c r="A5" s="5" t="s">
        <v>2897</v>
      </c>
      <c r="B5" s="6">
        <v>1</v>
      </c>
      <c r="C5" s="6">
        <v>1</v>
      </c>
      <c r="D5" s="6">
        <v>1</v>
      </c>
    </row>
    <row r="6" spans="1:4" x14ac:dyDescent="0.3">
      <c r="A6" s="5" t="s">
        <v>2901</v>
      </c>
      <c r="B6" s="6">
        <v>1</v>
      </c>
      <c r="C6" s="6">
        <v>2</v>
      </c>
      <c r="D6" s="6">
        <v>1</v>
      </c>
    </row>
    <row r="7" spans="1:4" x14ac:dyDescent="0.3">
      <c r="A7" s="5" t="s">
        <v>2900</v>
      </c>
      <c r="B7" s="6">
        <v>1</v>
      </c>
      <c r="C7" s="6">
        <v>1</v>
      </c>
      <c r="D7" s="6">
        <v>1</v>
      </c>
    </row>
    <row r="8" spans="1:4" x14ac:dyDescent="0.3">
      <c r="A8" s="5" t="s">
        <v>2903</v>
      </c>
      <c r="B8" s="6">
        <v>3</v>
      </c>
      <c r="C8" s="6">
        <v>3</v>
      </c>
      <c r="D8" s="6">
        <v>3</v>
      </c>
    </row>
    <row r="9" spans="1:4" x14ac:dyDescent="0.3">
      <c r="A9" s="5" t="s">
        <v>2905</v>
      </c>
      <c r="B9" s="6">
        <v>1</v>
      </c>
      <c r="C9" s="6">
        <v>1</v>
      </c>
      <c r="D9" s="6">
        <v>1</v>
      </c>
    </row>
    <row r="10" spans="1:4" x14ac:dyDescent="0.3">
      <c r="A10" s="5" t="s">
        <v>2898</v>
      </c>
      <c r="B10" s="6">
        <v>2</v>
      </c>
      <c r="C10" s="6">
        <v>2</v>
      </c>
      <c r="D10" s="6">
        <v>2</v>
      </c>
    </row>
    <row r="11" spans="1:4" x14ac:dyDescent="0.3">
      <c r="A11" s="5" t="s">
        <v>2906</v>
      </c>
      <c r="B11" s="6">
        <v>1</v>
      </c>
      <c r="C11" s="6">
        <v>1</v>
      </c>
      <c r="D11" s="6">
        <v>1</v>
      </c>
    </row>
    <row r="12" spans="1:4" x14ac:dyDescent="0.3">
      <c r="A12" s="5" t="s">
        <v>2902</v>
      </c>
      <c r="B12" s="6">
        <v>1</v>
      </c>
      <c r="C12" s="6">
        <v>1</v>
      </c>
      <c r="D12" s="6">
        <v>1</v>
      </c>
    </row>
    <row r="13" spans="1:4" x14ac:dyDescent="0.3">
      <c r="A13" s="5" t="s">
        <v>2904</v>
      </c>
      <c r="B13" s="6">
        <v>1</v>
      </c>
      <c r="C13" s="6">
        <v>1</v>
      </c>
      <c r="D13" s="6">
        <v>1</v>
      </c>
    </row>
    <row r="14" spans="1:4" x14ac:dyDescent="0.3">
      <c r="A14" s="5" t="s">
        <v>2908</v>
      </c>
      <c r="B14" s="6">
        <v>1</v>
      </c>
      <c r="C14" s="6">
        <v>1</v>
      </c>
      <c r="D14" s="6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519E-E508-41E2-B430-9C0011325527}">
  <dimension ref="A3:D14"/>
  <sheetViews>
    <sheetView workbookViewId="0">
      <selection activeCell="E7" sqref="E7"/>
    </sheetView>
  </sheetViews>
  <sheetFormatPr defaultRowHeight="14.4" x14ac:dyDescent="0.3"/>
  <cols>
    <col min="1" max="1" width="17.44140625" bestFit="1" customWidth="1"/>
    <col min="2" max="2" width="19.44140625" bestFit="1" customWidth="1"/>
    <col min="4" max="4" width="8.88671875" style="8"/>
  </cols>
  <sheetData>
    <row r="3" spans="1:3" x14ac:dyDescent="0.3">
      <c r="A3" s="4" t="s">
        <v>2907</v>
      </c>
      <c r="B3" t="s">
        <v>2912</v>
      </c>
    </row>
    <row r="4" spans="1:3" x14ac:dyDescent="0.3">
      <c r="A4" s="5" t="s">
        <v>2897</v>
      </c>
      <c r="B4" s="6">
        <v>262</v>
      </c>
      <c r="C4" s="6"/>
    </row>
    <row r="5" spans="1:3" x14ac:dyDescent="0.3">
      <c r="A5" s="5" t="s">
        <v>2906</v>
      </c>
      <c r="B5" s="6">
        <v>134</v>
      </c>
      <c r="C5" s="6"/>
    </row>
    <row r="6" spans="1:3" x14ac:dyDescent="0.3">
      <c r="A6" s="5" t="s">
        <v>2902</v>
      </c>
      <c r="B6" s="6">
        <v>333</v>
      </c>
      <c r="C6" s="6"/>
    </row>
    <row r="7" spans="1:3" x14ac:dyDescent="0.3">
      <c r="A7" s="5" t="s">
        <v>2904</v>
      </c>
      <c r="B7" s="6">
        <v>162</v>
      </c>
      <c r="C7" s="6"/>
    </row>
    <row r="8" spans="1:3" x14ac:dyDescent="0.3">
      <c r="A8" s="5" t="s">
        <v>2908</v>
      </c>
      <c r="B8" s="6">
        <v>891</v>
      </c>
      <c r="C8" s="6"/>
    </row>
    <row r="9" spans="1:3" x14ac:dyDescent="0.3">
      <c r="C9" s="6"/>
    </row>
    <row r="10" spans="1:3" x14ac:dyDescent="0.3">
      <c r="C10" s="6"/>
    </row>
    <row r="11" spans="1:3" x14ac:dyDescent="0.3">
      <c r="C11" s="6"/>
    </row>
    <row r="12" spans="1:3" x14ac:dyDescent="0.3">
      <c r="C12" s="6"/>
    </row>
    <row r="13" spans="1:3" x14ac:dyDescent="0.3">
      <c r="C13" s="6"/>
    </row>
    <row r="14" spans="1:3" x14ac:dyDescent="0.3">
      <c r="C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7EC4-53B5-41D0-8F9C-9189244EEB9D}">
  <dimension ref="A3:G23"/>
  <sheetViews>
    <sheetView tabSelected="1" workbookViewId="0">
      <selection activeCell="D8" sqref="D8"/>
    </sheetView>
  </sheetViews>
  <sheetFormatPr defaultRowHeight="14.4" x14ac:dyDescent="0.3"/>
  <cols>
    <col min="1" max="1" width="19.88671875" bestFit="1" customWidth="1"/>
    <col min="2" max="2" width="19.6640625" bestFit="1" customWidth="1"/>
  </cols>
  <sheetData>
    <row r="3" spans="1:7" x14ac:dyDescent="0.3">
      <c r="A3" s="4" t="s">
        <v>2907</v>
      </c>
      <c r="B3" t="s">
        <v>2913</v>
      </c>
    </row>
    <row r="4" spans="1:7" x14ac:dyDescent="0.3">
      <c r="A4" s="5" t="s">
        <v>2899</v>
      </c>
      <c r="B4" s="6">
        <v>255</v>
      </c>
    </row>
    <row r="5" spans="1:7" x14ac:dyDescent="0.3">
      <c r="A5" s="5" t="s">
        <v>2897</v>
      </c>
      <c r="B5" s="6">
        <v>262</v>
      </c>
    </row>
    <row r="6" spans="1:7" x14ac:dyDescent="0.3">
      <c r="A6" s="5" t="s">
        <v>2901</v>
      </c>
      <c r="B6" s="6">
        <v>398</v>
      </c>
    </row>
    <row r="7" spans="1:7" x14ac:dyDescent="0.3">
      <c r="A7" s="5" t="s">
        <v>2900</v>
      </c>
      <c r="B7" s="6">
        <v>412</v>
      </c>
    </row>
    <row r="8" spans="1:7" x14ac:dyDescent="0.3">
      <c r="A8" s="5" t="s">
        <v>2903</v>
      </c>
      <c r="B8" s="6">
        <v>178</v>
      </c>
    </row>
    <row r="9" spans="1:7" x14ac:dyDescent="0.3">
      <c r="A9" s="5" t="s">
        <v>2905</v>
      </c>
      <c r="B9" s="6">
        <v>409</v>
      </c>
    </row>
    <row r="10" spans="1:7" x14ac:dyDescent="0.3">
      <c r="A10" s="5" t="s">
        <v>2898</v>
      </c>
      <c r="B10" s="6">
        <v>307</v>
      </c>
    </row>
    <row r="11" spans="1:7" x14ac:dyDescent="0.3">
      <c r="A11" s="5" t="s">
        <v>2906</v>
      </c>
      <c r="B11" s="6">
        <v>134</v>
      </c>
    </row>
    <row r="12" spans="1:7" x14ac:dyDescent="0.3">
      <c r="A12" s="5" t="s">
        <v>2902</v>
      </c>
      <c r="B12" s="6">
        <v>333</v>
      </c>
      <c r="F12" s="4" t="s">
        <v>2907</v>
      </c>
      <c r="G12" t="s">
        <v>2913</v>
      </c>
    </row>
    <row r="13" spans="1:7" x14ac:dyDescent="0.3">
      <c r="A13" s="5" t="s">
        <v>2904</v>
      </c>
      <c r="B13" s="6">
        <v>162</v>
      </c>
      <c r="F13" s="5" t="s">
        <v>2899</v>
      </c>
      <c r="G13" s="6">
        <v>255</v>
      </c>
    </row>
    <row r="14" spans="1:7" x14ac:dyDescent="0.3">
      <c r="A14" s="5" t="s">
        <v>2908</v>
      </c>
      <c r="B14" s="6">
        <v>2850</v>
      </c>
      <c r="F14" s="5" t="s">
        <v>2897</v>
      </c>
      <c r="G14" s="6">
        <v>262</v>
      </c>
    </row>
    <row r="15" spans="1:7" x14ac:dyDescent="0.3">
      <c r="F15" s="5" t="s">
        <v>2901</v>
      </c>
      <c r="G15" s="6">
        <v>398</v>
      </c>
    </row>
    <row r="16" spans="1:7" x14ac:dyDescent="0.3">
      <c r="F16" s="5" t="s">
        <v>2900</v>
      </c>
      <c r="G16" s="6">
        <v>412</v>
      </c>
    </row>
    <row r="17" spans="6:7" x14ac:dyDescent="0.3">
      <c r="F17" s="5" t="s">
        <v>2903</v>
      </c>
      <c r="G17" s="6">
        <v>178</v>
      </c>
    </row>
    <row r="18" spans="6:7" x14ac:dyDescent="0.3">
      <c r="F18" s="5" t="s">
        <v>2905</v>
      </c>
      <c r="G18" s="6">
        <v>409</v>
      </c>
    </row>
    <row r="19" spans="6:7" x14ac:dyDescent="0.3">
      <c r="F19" s="5" t="s">
        <v>2898</v>
      </c>
      <c r="G19" s="6">
        <v>307</v>
      </c>
    </row>
    <row r="20" spans="6:7" x14ac:dyDescent="0.3">
      <c r="F20" s="5" t="s">
        <v>2906</v>
      </c>
      <c r="G20" s="6">
        <v>134</v>
      </c>
    </row>
    <row r="21" spans="6:7" x14ac:dyDescent="0.3">
      <c r="F21" s="5" t="s">
        <v>2902</v>
      </c>
      <c r="G21" s="6">
        <v>333</v>
      </c>
    </row>
    <row r="22" spans="6:7" x14ac:dyDescent="0.3">
      <c r="F22" s="5" t="s">
        <v>2904</v>
      </c>
      <c r="G22" s="6">
        <v>162</v>
      </c>
    </row>
    <row r="23" spans="6:7" x14ac:dyDescent="0.3">
      <c r="F23" s="5" t="s">
        <v>2908</v>
      </c>
      <c r="G23" s="6">
        <v>2850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51"/>
  <sheetViews>
    <sheetView workbookViewId="0"/>
  </sheetViews>
  <sheetFormatPr defaultRowHeight="14.4" x14ac:dyDescent="0.3"/>
  <cols>
    <col min="2" max="2" width="35.5546875" customWidth="1"/>
    <col min="10" max="10" width="10.33203125" style="3" bestFit="1" customWidth="1"/>
    <col min="20" max="21" width="8.88671875" customWidth="1"/>
    <col min="22" max="22" width="14.88671875" customWidth="1"/>
  </cols>
  <sheetData>
    <row r="1" spans="1:26" x14ac:dyDescent="0.3">
      <c r="A1" s="1" t="s">
        <v>25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3</v>
      </c>
      <c r="X1" s="1" t="s">
        <v>4</v>
      </c>
      <c r="Y1" s="1" t="s">
        <v>5</v>
      </c>
      <c r="Z1" s="1" t="s">
        <v>6</v>
      </c>
    </row>
    <row r="2" spans="1:26" x14ac:dyDescent="0.3">
      <c r="A2" s="1">
        <v>1</v>
      </c>
      <c r="B2" t="s">
        <v>2897</v>
      </c>
      <c r="C2">
        <v>7</v>
      </c>
      <c r="D2">
        <v>11</v>
      </c>
      <c r="E2">
        <v>3018.09</v>
      </c>
      <c r="F2">
        <v>5</v>
      </c>
      <c r="G2" t="s">
        <v>26</v>
      </c>
      <c r="H2" t="s">
        <v>30</v>
      </c>
      <c r="I2">
        <v>93</v>
      </c>
      <c r="J2" s="3">
        <v>19644</v>
      </c>
      <c r="K2" t="s">
        <v>32</v>
      </c>
      <c r="L2" t="s">
        <v>41</v>
      </c>
      <c r="M2">
        <v>0</v>
      </c>
      <c r="N2">
        <v>1</v>
      </c>
      <c r="O2">
        <v>11</v>
      </c>
      <c r="P2">
        <v>67</v>
      </c>
      <c r="Q2">
        <v>70</v>
      </c>
      <c r="R2" t="s">
        <v>44</v>
      </c>
      <c r="S2">
        <v>2016</v>
      </c>
      <c r="T2" t="s">
        <v>2893</v>
      </c>
      <c r="U2" t="s">
        <v>2896</v>
      </c>
      <c r="V2">
        <v>10</v>
      </c>
      <c r="W2">
        <v>1</v>
      </c>
      <c r="X2">
        <v>1</v>
      </c>
      <c r="Y2">
        <v>3</v>
      </c>
      <c r="Z2">
        <v>113</v>
      </c>
    </row>
    <row r="3" spans="1:26" x14ac:dyDescent="0.3">
      <c r="A3" s="1">
        <v>2</v>
      </c>
      <c r="B3" t="s">
        <v>2898</v>
      </c>
      <c r="C3">
        <v>128</v>
      </c>
      <c r="D3">
        <v>3</v>
      </c>
      <c r="E3">
        <v>2226.2600000000002</v>
      </c>
      <c r="F3">
        <v>10</v>
      </c>
      <c r="G3" t="s">
        <v>27</v>
      </c>
      <c r="H3" t="s">
        <v>31</v>
      </c>
      <c r="I3">
        <v>81</v>
      </c>
      <c r="J3" s="3">
        <v>29571</v>
      </c>
      <c r="K3" t="s">
        <v>33</v>
      </c>
      <c r="L3" t="s">
        <v>41</v>
      </c>
      <c r="M3">
        <v>0</v>
      </c>
      <c r="N3">
        <v>1</v>
      </c>
      <c r="O3">
        <v>16</v>
      </c>
      <c r="P3">
        <v>40</v>
      </c>
      <c r="Q3">
        <v>40</v>
      </c>
      <c r="R3" t="s">
        <v>45</v>
      </c>
      <c r="S3">
        <v>2153</v>
      </c>
      <c r="T3" t="s">
        <v>2893</v>
      </c>
      <c r="U3" t="s">
        <v>2896</v>
      </c>
      <c r="V3">
        <v>10</v>
      </c>
      <c r="W3">
        <v>4</v>
      </c>
      <c r="X3">
        <v>4</v>
      </c>
      <c r="Y3">
        <v>2</v>
      </c>
      <c r="Z3">
        <v>442</v>
      </c>
    </row>
    <row r="4" spans="1:26" x14ac:dyDescent="0.3">
      <c r="A4" s="1">
        <v>4</v>
      </c>
      <c r="B4" t="s">
        <v>2899</v>
      </c>
      <c r="C4">
        <v>195</v>
      </c>
      <c r="D4">
        <v>2</v>
      </c>
      <c r="E4">
        <v>220.57</v>
      </c>
      <c r="F4">
        <v>12</v>
      </c>
      <c r="G4" t="s">
        <v>27</v>
      </c>
      <c r="H4" t="s">
        <v>31</v>
      </c>
      <c r="I4">
        <v>33</v>
      </c>
      <c r="J4" s="3">
        <v>22557</v>
      </c>
      <c r="K4" t="s">
        <v>34</v>
      </c>
      <c r="L4" t="s">
        <v>41</v>
      </c>
      <c r="M4">
        <v>0</v>
      </c>
      <c r="N4">
        <v>0</v>
      </c>
      <c r="O4">
        <v>7</v>
      </c>
      <c r="P4">
        <v>59</v>
      </c>
      <c r="Q4">
        <v>60</v>
      </c>
      <c r="R4" t="s">
        <v>46</v>
      </c>
      <c r="S4">
        <v>4211</v>
      </c>
      <c r="T4" t="s">
        <v>2894</v>
      </c>
      <c r="U4" t="s">
        <v>2896</v>
      </c>
      <c r="V4">
        <v>9</v>
      </c>
      <c r="W4">
        <v>4</v>
      </c>
      <c r="X4">
        <v>4</v>
      </c>
      <c r="Y4">
        <v>4</v>
      </c>
      <c r="Z4">
        <v>444</v>
      </c>
    </row>
    <row r="5" spans="1:26" x14ac:dyDescent="0.3">
      <c r="A5" s="1">
        <v>6</v>
      </c>
      <c r="B5" t="s">
        <v>2900</v>
      </c>
      <c r="C5">
        <v>64</v>
      </c>
      <c r="D5">
        <v>5</v>
      </c>
      <c r="E5">
        <v>3946.55</v>
      </c>
      <c r="F5">
        <v>8</v>
      </c>
      <c r="G5" t="s">
        <v>27</v>
      </c>
      <c r="H5" t="s">
        <v>31</v>
      </c>
      <c r="I5">
        <v>35</v>
      </c>
      <c r="J5" s="3">
        <v>24366</v>
      </c>
      <c r="K5" t="s">
        <v>35</v>
      </c>
      <c r="L5" t="s">
        <v>42</v>
      </c>
      <c r="M5">
        <v>0</v>
      </c>
      <c r="N5">
        <v>1</v>
      </c>
      <c r="O5">
        <v>13</v>
      </c>
      <c r="P5">
        <v>54</v>
      </c>
      <c r="Q5">
        <v>60</v>
      </c>
      <c r="R5" t="s">
        <v>47</v>
      </c>
      <c r="S5">
        <v>3216</v>
      </c>
      <c r="T5" t="s">
        <v>2895</v>
      </c>
      <c r="U5" t="s">
        <v>2896</v>
      </c>
      <c r="V5">
        <v>9</v>
      </c>
      <c r="W5">
        <v>3</v>
      </c>
      <c r="X5">
        <v>2</v>
      </c>
      <c r="Y5">
        <v>3</v>
      </c>
      <c r="Z5">
        <v>323</v>
      </c>
    </row>
    <row r="6" spans="1:26" x14ac:dyDescent="0.3">
      <c r="A6" s="1">
        <v>7</v>
      </c>
      <c r="B6" t="s">
        <v>2899</v>
      </c>
      <c r="C6">
        <v>253</v>
      </c>
      <c r="D6">
        <v>3</v>
      </c>
      <c r="E6">
        <v>220.11</v>
      </c>
      <c r="F6">
        <v>12</v>
      </c>
      <c r="G6" t="s">
        <v>27</v>
      </c>
      <c r="H6" t="s">
        <v>30</v>
      </c>
      <c r="I6">
        <v>6</v>
      </c>
      <c r="J6" s="3">
        <v>27813</v>
      </c>
      <c r="K6" t="s">
        <v>33</v>
      </c>
      <c r="L6" t="s">
        <v>43</v>
      </c>
      <c r="M6">
        <v>0</v>
      </c>
      <c r="N6">
        <v>1</v>
      </c>
      <c r="O6">
        <v>11</v>
      </c>
      <c r="P6">
        <v>45</v>
      </c>
      <c r="Q6">
        <v>50</v>
      </c>
      <c r="R6" t="s">
        <v>48</v>
      </c>
      <c r="S6">
        <v>2210</v>
      </c>
      <c r="T6" t="s">
        <v>2893</v>
      </c>
      <c r="U6" t="s">
        <v>2896</v>
      </c>
      <c r="V6">
        <v>9</v>
      </c>
      <c r="W6">
        <v>4</v>
      </c>
      <c r="X6">
        <v>4</v>
      </c>
      <c r="Y6">
        <v>4</v>
      </c>
      <c r="Z6">
        <v>444</v>
      </c>
    </row>
    <row r="7" spans="1:26" x14ac:dyDescent="0.3">
      <c r="A7" s="1">
        <v>9</v>
      </c>
      <c r="B7" t="s">
        <v>2900</v>
      </c>
      <c r="C7">
        <v>78</v>
      </c>
      <c r="D7">
        <v>6</v>
      </c>
      <c r="E7">
        <v>2353.11</v>
      </c>
      <c r="F7">
        <v>8</v>
      </c>
      <c r="G7" t="s">
        <v>27</v>
      </c>
      <c r="H7" t="s">
        <v>30</v>
      </c>
      <c r="I7">
        <v>97</v>
      </c>
      <c r="J7" s="3">
        <v>26733</v>
      </c>
      <c r="K7" t="s">
        <v>36</v>
      </c>
      <c r="L7" t="s">
        <v>43</v>
      </c>
      <c r="M7">
        <v>0</v>
      </c>
      <c r="N7">
        <v>1</v>
      </c>
      <c r="O7">
        <v>8</v>
      </c>
      <c r="P7">
        <v>48</v>
      </c>
      <c r="Q7">
        <v>50</v>
      </c>
      <c r="R7" t="s">
        <v>49</v>
      </c>
      <c r="S7">
        <v>2023</v>
      </c>
      <c r="T7" t="s">
        <v>2893</v>
      </c>
      <c r="U7" t="s">
        <v>2896</v>
      </c>
      <c r="V7">
        <v>12</v>
      </c>
      <c r="W7">
        <v>3</v>
      </c>
      <c r="X7">
        <v>3</v>
      </c>
      <c r="Y7">
        <v>2</v>
      </c>
      <c r="Z7">
        <v>332</v>
      </c>
    </row>
    <row r="8" spans="1:26" x14ac:dyDescent="0.3">
      <c r="A8" s="1">
        <v>11</v>
      </c>
      <c r="B8" t="s">
        <v>2900</v>
      </c>
      <c r="C8">
        <v>46</v>
      </c>
      <c r="D8">
        <v>5</v>
      </c>
      <c r="E8">
        <v>3091.56</v>
      </c>
      <c r="F8">
        <v>8</v>
      </c>
      <c r="G8" t="s">
        <v>27</v>
      </c>
      <c r="H8" t="s">
        <v>31</v>
      </c>
      <c r="I8">
        <v>99</v>
      </c>
      <c r="J8" s="3">
        <v>19844</v>
      </c>
      <c r="K8" t="s">
        <v>37</v>
      </c>
      <c r="L8" t="s">
        <v>41</v>
      </c>
      <c r="M8">
        <v>0</v>
      </c>
      <c r="N8">
        <v>0</v>
      </c>
      <c r="O8">
        <v>9</v>
      </c>
      <c r="P8">
        <v>67</v>
      </c>
      <c r="Q8">
        <v>70</v>
      </c>
      <c r="R8" t="s">
        <v>50</v>
      </c>
      <c r="S8">
        <v>3044</v>
      </c>
      <c r="T8" t="s">
        <v>2895</v>
      </c>
      <c r="U8" t="s">
        <v>2896</v>
      </c>
      <c r="V8">
        <v>8</v>
      </c>
      <c r="W8">
        <v>3</v>
      </c>
      <c r="X8">
        <v>2</v>
      </c>
      <c r="Y8">
        <v>3</v>
      </c>
      <c r="Z8">
        <v>323</v>
      </c>
    </row>
    <row r="9" spans="1:26" x14ac:dyDescent="0.3">
      <c r="A9" s="1">
        <v>12</v>
      </c>
      <c r="B9" t="s">
        <v>2901</v>
      </c>
      <c r="C9">
        <v>67</v>
      </c>
      <c r="D9">
        <v>7</v>
      </c>
      <c r="E9">
        <v>3540.03</v>
      </c>
      <c r="F9">
        <v>9</v>
      </c>
      <c r="G9" t="s">
        <v>27</v>
      </c>
      <c r="H9" t="s">
        <v>31</v>
      </c>
      <c r="I9">
        <v>58</v>
      </c>
      <c r="J9" s="3">
        <v>34536</v>
      </c>
      <c r="K9" t="s">
        <v>38</v>
      </c>
      <c r="L9" t="s">
        <v>41</v>
      </c>
      <c r="M9">
        <v>0</v>
      </c>
      <c r="N9">
        <v>0</v>
      </c>
      <c r="O9">
        <v>8</v>
      </c>
      <c r="P9">
        <v>26</v>
      </c>
      <c r="Q9">
        <v>30</v>
      </c>
      <c r="R9" t="s">
        <v>51</v>
      </c>
      <c r="S9">
        <v>4557</v>
      </c>
      <c r="T9" t="s">
        <v>2894</v>
      </c>
      <c r="U9" t="s">
        <v>2896</v>
      </c>
      <c r="V9">
        <v>4</v>
      </c>
      <c r="W9">
        <v>3</v>
      </c>
      <c r="X9">
        <v>3</v>
      </c>
      <c r="Y9">
        <v>3</v>
      </c>
      <c r="Z9">
        <v>333</v>
      </c>
    </row>
    <row r="10" spans="1:26" x14ac:dyDescent="0.3">
      <c r="A10" s="1">
        <v>13</v>
      </c>
      <c r="B10" t="s">
        <v>2902</v>
      </c>
      <c r="C10">
        <v>27</v>
      </c>
      <c r="D10">
        <v>7</v>
      </c>
      <c r="E10">
        <v>4337.38</v>
      </c>
      <c r="F10">
        <v>6</v>
      </c>
      <c r="G10" t="s">
        <v>28</v>
      </c>
      <c r="H10" t="s">
        <v>31</v>
      </c>
      <c r="I10">
        <v>38</v>
      </c>
      <c r="J10" s="3">
        <v>20135</v>
      </c>
      <c r="K10" t="s">
        <v>33</v>
      </c>
      <c r="L10" t="s">
        <v>42</v>
      </c>
      <c r="M10">
        <v>0</v>
      </c>
      <c r="N10">
        <v>1</v>
      </c>
      <c r="O10">
        <v>8</v>
      </c>
      <c r="P10">
        <v>66</v>
      </c>
      <c r="Q10">
        <v>70</v>
      </c>
      <c r="R10" t="s">
        <v>52</v>
      </c>
      <c r="S10">
        <v>3799</v>
      </c>
      <c r="T10" t="s">
        <v>2895</v>
      </c>
      <c r="U10" t="s">
        <v>2896</v>
      </c>
      <c r="V10">
        <v>6</v>
      </c>
      <c r="W10">
        <v>2</v>
      </c>
      <c r="X10">
        <v>3</v>
      </c>
      <c r="Y10">
        <v>1</v>
      </c>
      <c r="Z10">
        <v>231</v>
      </c>
    </row>
    <row r="11" spans="1:26" x14ac:dyDescent="0.3">
      <c r="A11" s="1">
        <v>14</v>
      </c>
      <c r="B11" t="s">
        <v>2903</v>
      </c>
      <c r="C11">
        <v>47</v>
      </c>
      <c r="D11">
        <v>3</v>
      </c>
      <c r="E11">
        <v>1713.9</v>
      </c>
      <c r="F11">
        <v>11</v>
      </c>
      <c r="G11" t="s">
        <v>27</v>
      </c>
      <c r="H11" t="s">
        <v>30</v>
      </c>
      <c r="I11">
        <v>85</v>
      </c>
      <c r="J11" s="3">
        <v>30400</v>
      </c>
      <c r="K11" t="s">
        <v>33</v>
      </c>
      <c r="L11" t="s">
        <v>43</v>
      </c>
      <c r="M11">
        <v>0</v>
      </c>
      <c r="N11">
        <v>0</v>
      </c>
      <c r="O11">
        <v>6</v>
      </c>
      <c r="P11">
        <v>38</v>
      </c>
      <c r="Q11">
        <v>40</v>
      </c>
      <c r="R11" t="s">
        <v>53</v>
      </c>
      <c r="S11">
        <v>2760</v>
      </c>
      <c r="T11" t="s">
        <v>2893</v>
      </c>
      <c r="U11" t="s">
        <v>2896</v>
      </c>
      <c r="V11">
        <v>8</v>
      </c>
      <c r="W11">
        <v>3</v>
      </c>
      <c r="X11">
        <v>4</v>
      </c>
      <c r="Y11">
        <v>4</v>
      </c>
      <c r="Z11">
        <v>344</v>
      </c>
    </row>
    <row r="12" spans="1:26" x14ac:dyDescent="0.3">
      <c r="A12" s="1">
        <v>15</v>
      </c>
      <c r="B12" t="s">
        <v>2901</v>
      </c>
      <c r="C12">
        <v>35</v>
      </c>
      <c r="D12">
        <v>6</v>
      </c>
      <c r="E12">
        <v>1728.39</v>
      </c>
      <c r="F12">
        <v>9</v>
      </c>
      <c r="G12" t="s">
        <v>28</v>
      </c>
      <c r="H12" t="s">
        <v>31</v>
      </c>
      <c r="I12">
        <v>91</v>
      </c>
      <c r="J12" s="3">
        <v>36720</v>
      </c>
      <c r="K12" t="s">
        <v>38</v>
      </c>
      <c r="L12" t="s">
        <v>41</v>
      </c>
      <c r="M12">
        <v>0</v>
      </c>
      <c r="N12">
        <v>0</v>
      </c>
      <c r="O12">
        <v>1</v>
      </c>
      <c r="P12">
        <v>20</v>
      </c>
      <c r="Q12">
        <v>20</v>
      </c>
      <c r="R12" t="s">
        <v>54</v>
      </c>
      <c r="S12">
        <v>2428</v>
      </c>
      <c r="T12" t="s">
        <v>2893</v>
      </c>
      <c r="U12" t="s">
        <v>2896</v>
      </c>
      <c r="V12">
        <v>9</v>
      </c>
      <c r="W12">
        <v>2</v>
      </c>
      <c r="X12">
        <v>3</v>
      </c>
      <c r="Y12">
        <v>4</v>
      </c>
      <c r="Z12">
        <v>234</v>
      </c>
    </row>
    <row r="13" spans="1:26" x14ac:dyDescent="0.3">
      <c r="A13" s="1">
        <v>19</v>
      </c>
      <c r="B13" t="s">
        <v>2899</v>
      </c>
      <c r="C13">
        <v>280</v>
      </c>
      <c r="D13">
        <v>2</v>
      </c>
      <c r="E13">
        <v>1736.45</v>
      </c>
      <c r="F13">
        <v>12</v>
      </c>
      <c r="G13" t="s">
        <v>27</v>
      </c>
      <c r="H13" t="s">
        <v>30</v>
      </c>
      <c r="I13">
        <v>76</v>
      </c>
      <c r="J13" s="3">
        <v>36996</v>
      </c>
      <c r="K13" t="s">
        <v>38</v>
      </c>
      <c r="L13" t="s">
        <v>42</v>
      </c>
      <c r="M13">
        <v>0</v>
      </c>
      <c r="N13">
        <v>0</v>
      </c>
      <c r="O13">
        <v>1</v>
      </c>
      <c r="P13">
        <v>20</v>
      </c>
      <c r="Q13">
        <v>20</v>
      </c>
      <c r="R13" t="s">
        <v>55</v>
      </c>
      <c r="S13">
        <v>2233</v>
      </c>
      <c r="T13" t="s">
        <v>2893</v>
      </c>
      <c r="U13" t="s">
        <v>2896</v>
      </c>
      <c r="V13">
        <v>9</v>
      </c>
      <c r="W13">
        <v>4</v>
      </c>
      <c r="X13">
        <v>4</v>
      </c>
      <c r="Y13">
        <v>4</v>
      </c>
      <c r="Z13">
        <v>444</v>
      </c>
    </row>
    <row r="14" spans="1:26" x14ac:dyDescent="0.3">
      <c r="A14" s="1">
        <v>20</v>
      </c>
      <c r="B14" t="s">
        <v>2901</v>
      </c>
      <c r="C14">
        <v>31</v>
      </c>
      <c r="D14">
        <v>4</v>
      </c>
      <c r="E14">
        <v>3608.28</v>
      </c>
      <c r="F14">
        <v>9</v>
      </c>
      <c r="G14" t="s">
        <v>28</v>
      </c>
      <c r="H14" t="s">
        <v>31</v>
      </c>
      <c r="I14">
        <v>72</v>
      </c>
      <c r="J14" s="3">
        <v>29446</v>
      </c>
      <c r="K14" t="s">
        <v>38</v>
      </c>
      <c r="L14" t="s">
        <v>41</v>
      </c>
      <c r="M14">
        <v>0</v>
      </c>
      <c r="N14">
        <v>0</v>
      </c>
      <c r="O14">
        <v>11</v>
      </c>
      <c r="P14">
        <v>40</v>
      </c>
      <c r="Q14">
        <v>40</v>
      </c>
      <c r="R14" t="s">
        <v>56</v>
      </c>
      <c r="S14">
        <v>2444</v>
      </c>
      <c r="T14" t="s">
        <v>2893</v>
      </c>
      <c r="U14" t="s">
        <v>2896</v>
      </c>
      <c r="V14">
        <v>8</v>
      </c>
      <c r="W14">
        <v>2</v>
      </c>
      <c r="X14">
        <v>4</v>
      </c>
      <c r="Y14">
        <v>3</v>
      </c>
      <c r="Z14">
        <v>243</v>
      </c>
    </row>
    <row r="15" spans="1:26" x14ac:dyDescent="0.3">
      <c r="A15" s="1">
        <v>21</v>
      </c>
      <c r="B15" t="s">
        <v>2904</v>
      </c>
      <c r="C15">
        <v>6</v>
      </c>
      <c r="D15">
        <v>5</v>
      </c>
      <c r="E15">
        <v>4229.41</v>
      </c>
      <c r="F15">
        <v>4</v>
      </c>
      <c r="G15" t="s">
        <v>26</v>
      </c>
      <c r="H15" t="s">
        <v>31</v>
      </c>
      <c r="I15">
        <v>74</v>
      </c>
      <c r="J15" s="3">
        <v>29484</v>
      </c>
      <c r="K15" t="s">
        <v>38</v>
      </c>
      <c r="L15" t="s">
        <v>43</v>
      </c>
      <c r="M15">
        <v>0</v>
      </c>
      <c r="N15">
        <v>1</v>
      </c>
      <c r="O15">
        <v>16</v>
      </c>
      <c r="P15">
        <v>40</v>
      </c>
      <c r="Q15">
        <v>40</v>
      </c>
      <c r="R15" t="s">
        <v>57</v>
      </c>
      <c r="S15">
        <v>2650</v>
      </c>
      <c r="T15" t="s">
        <v>2893</v>
      </c>
      <c r="U15" t="s">
        <v>2896</v>
      </c>
      <c r="V15">
        <v>7</v>
      </c>
      <c r="W15">
        <v>1</v>
      </c>
      <c r="X15">
        <v>2</v>
      </c>
      <c r="Y15">
        <v>1</v>
      </c>
      <c r="Z15">
        <v>121</v>
      </c>
    </row>
    <row r="16" spans="1:26" x14ac:dyDescent="0.3">
      <c r="A16" s="1">
        <v>24</v>
      </c>
      <c r="B16" t="s">
        <v>2905</v>
      </c>
      <c r="C16">
        <v>17</v>
      </c>
      <c r="D16">
        <v>7</v>
      </c>
      <c r="E16">
        <v>3689.349999999999</v>
      </c>
      <c r="F16">
        <v>7</v>
      </c>
      <c r="G16" t="s">
        <v>26</v>
      </c>
      <c r="H16" t="s">
        <v>30</v>
      </c>
      <c r="I16">
        <v>55</v>
      </c>
      <c r="J16" s="3">
        <v>28462</v>
      </c>
      <c r="K16" t="s">
        <v>36</v>
      </c>
      <c r="L16" t="s">
        <v>41</v>
      </c>
      <c r="M16">
        <v>0</v>
      </c>
      <c r="N16">
        <v>1</v>
      </c>
      <c r="O16">
        <v>15</v>
      </c>
      <c r="P16">
        <v>43</v>
      </c>
      <c r="Q16">
        <v>50</v>
      </c>
      <c r="R16" t="s">
        <v>58</v>
      </c>
      <c r="S16">
        <v>2153</v>
      </c>
      <c r="T16" t="s">
        <v>2893</v>
      </c>
      <c r="U16" t="s">
        <v>2896</v>
      </c>
      <c r="V16">
        <v>10</v>
      </c>
      <c r="W16">
        <v>1</v>
      </c>
      <c r="X16">
        <v>3</v>
      </c>
      <c r="Y16">
        <v>3</v>
      </c>
      <c r="Z16">
        <v>133</v>
      </c>
    </row>
    <row r="17" spans="1:26" x14ac:dyDescent="0.3">
      <c r="A17" s="1">
        <v>25</v>
      </c>
      <c r="B17" t="s">
        <v>2906</v>
      </c>
      <c r="C17">
        <v>5</v>
      </c>
      <c r="D17">
        <v>12</v>
      </c>
      <c r="E17">
        <v>5333.66</v>
      </c>
      <c r="F17">
        <v>3</v>
      </c>
      <c r="G17" t="s">
        <v>29</v>
      </c>
      <c r="H17" t="s">
        <v>31</v>
      </c>
      <c r="I17">
        <v>72</v>
      </c>
      <c r="J17" s="3">
        <v>28096</v>
      </c>
      <c r="K17" t="s">
        <v>33</v>
      </c>
      <c r="L17" t="s">
        <v>41</v>
      </c>
      <c r="M17">
        <v>0</v>
      </c>
      <c r="N17">
        <v>1</v>
      </c>
      <c r="O17">
        <v>21</v>
      </c>
      <c r="P17">
        <v>44</v>
      </c>
      <c r="Q17">
        <v>50</v>
      </c>
      <c r="R17" t="s">
        <v>59</v>
      </c>
      <c r="S17">
        <v>4413</v>
      </c>
      <c r="T17" t="s">
        <v>2894</v>
      </c>
      <c r="U17" t="s">
        <v>2896</v>
      </c>
      <c r="V17">
        <v>3</v>
      </c>
      <c r="W17">
        <v>1</v>
      </c>
      <c r="X17">
        <v>1</v>
      </c>
      <c r="Y17">
        <v>1</v>
      </c>
      <c r="Z17">
        <v>111</v>
      </c>
    </row>
    <row r="18" spans="1:26" x14ac:dyDescent="0.3">
      <c r="A18" s="1">
        <v>26</v>
      </c>
      <c r="B18" t="s">
        <v>2899</v>
      </c>
      <c r="C18">
        <v>259</v>
      </c>
      <c r="D18">
        <v>2</v>
      </c>
      <c r="E18">
        <v>268.2399999999999</v>
      </c>
      <c r="F18">
        <v>12</v>
      </c>
      <c r="G18" t="s">
        <v>27</v>
      </c>
      <c r="H18" t="s">
        <v>30</v>
      </c>
      <c r="I18">
        <v>12</v>
      </c>
      <c r="J18" s="3">
        <v>28651</v>
      </c>
      <c r="K18" t="s">
        <v>33</v>
      </c>
      <c r="L18" t="s">
        <v>41</v>
      </c>
      <c r="M18">
        <v>0</v>
      </c>
      <c r="N18">
        <v>1</v>
      </c>
      <c r="O18">
        <v>16</v>
      </c>
      <c r="P18">
        <v>43</v>
      </c>
      <c r="Q18">
        <v>50</v>
      </c>
      <c r="R18" t="s">
        <v>60</v>
      </c>
      <c r="S18">
        <v>4740</v>
      </c>
      <c r="T18" t="s">
        <v>2894</v>
      </c>
      <c r="U18" t="s">
        <v>2896</v>
      </c>
      <c r="V18">
        <v>5</v>
      </c>
      <c r="W18">
        <v>4</v>
      </c>
      <c r="X18">
        <v>4</v>
      </c>
      <c r="Y18">
        <v>4</v>
      </c>
      <c r="Z18">
        <v>444</v>
      </c>
    </row>
    <row r="19" spans="1:26" x14ac:dyDescent="0.3">
      <c r="A19" s="1">
        <v>27</v>
      </c>
      <c r="B19" t="s">
        <v>2898</v>
      </c>
      <c r="C19">
        <v>143</v>
      </c>
      <c r="D19">
        <v>7</v>
      </c>
      <c r="E19">
        <v>3274.25</v>
      </c>
      <c r="F19">
        <v>10</v>
      </c>
      <c r="G19" t="s">
        <v>27</v>
      </c>
      <c r="H19" t="s">
        <v>31</v>
      </c>
      <c r="I19">
        <v>37</v>
      </c>
      <c r="J19" s="3">
        <v>28758</v>
      </c>
      <c r="K19" t="s">
        <v>32</v>
      </c>
      <c r="L19" t="s">
        <v>41</v>
      </c>
      <c r="M19">
        <v>0</v>
      </c>
      <c r="N19">
        <v>1</v>
      </c>
      <c r="O19">
        <v>12</v>
      </c>
      <c r="P19">
        <v>42</v>
      </c>
      <c r="Q19">
        <v>50</v>
      </c>
      <c r="R19" t="s">
        <v>61</v>
      </c>
      <c r="S19">
        <v>3218</v>
      </c>
      <c r="T19" t="s">
        <v>2895</v>
      </c>
      <c r="U19" t="s">
        <v>2896</v>
      </c>
      <c r="V19">
        <v>7</v>
      </c>
      <c r="W19">
        <v>4</v>
      </c>
      <c r="X19">
        <v>3</v>
      </c>
      <c r="Y19">
        <v>3</v>
      </c>
      <c r="Z19">
        <v>433</v>
      </c>
    </row>
    <row r="20" spans="1:26" x14ac:dyDescent="0.3">
      <c r="A20" s="1">
        <v>28</v>
      </c>
      <c r="B20" t="s">
        <v>2901</v>
      </c>
      <c r="C20">
        <v>83</v>
      </c>
      <c r="D20">
        <v>6</v>
      </c>
      <c r="E20">
        <v>3366.56</v>
      </c>
      <c r="F20">
        <v>9</v>
      </c>
      <c r="G20" t="s">
        <v>27</v>
      </c>
      <c r="H20" t="s">
        <v>31</v>
      </c>
      <c r="I20">
        <v>5</v>
      </c>
      <c r="J20" s="3">
        <v>26937</v>
      </c>
      <c r="K20" t="s">
        <v>32</v>
      </c>
      <c r="L20" t="s">
        <v>43</v>
      </c>
      <c r="M20">
        <v>0</v>
      </c>
      <c r="N20">
        <v>1</v>
      </c>
      <c r="O20">
        <v>21</v>
      </c>
      <c r="P20">
        <v>47</v>
      </c>
      <c r="Q20">
        <v>50</v>
      </c>
      <c r="R20" t="s">
        <v>62</v>
      </c>
      <c r="S20">
        <v>4868</v>
      </c>
      <c r="T20" t="s">
        <v>2894</v>
      </c>
      <c r="U20" t="s">
        <v>2896</v>
      </c>
      <c r="V20">
        <v>4</v>
      </c>
      <c r="W20">
        <v>3</v>
      </c>
      <c r="X20">
        <v>3</v>
      </c>
      <c r="Y20">
        <v>3</v>
      </c>
      <c r="Z20">
        <v>333</v>
      </c>
    </row>
    <row r="21" spans="1:26" x14ac:dyDescent="0.3">
      <c r="A21" s="1">
        <v>29</v>
      </c>
      <c r="B21" t="s">
        <v>2904</v>
      </c>
      <c r="C21">
        <v>22</v>
      </c>
      <c r="D21">
        <v>9</v>
      </c>
      <c r="E21">
        <v>6175.3</v>
      </c>
      <c r="F21">
        <v>4</v>
      </c>
      <c r="G21" t="s">
        <v>28</v>
      </c>
      <c r="H21" t="s">
        <v>30</v>
      </c>
      <c r="I21">
        <v>62</v>
      </c>
      <c r="J21" s="3">
        <v>25011</v>
      </c>
      <c r="K21" t="s">
        <v>38</v>
      </c>
      <c r="L21" t="s">
        <v>41</v>
      </c>
      <c r="M21">
        <v>0</v>
      </c>
      <c r="N21">
        <v>0</v>
      </c>
      <c r="O21">
        <v>19</v>
      </c>
      <c r="P21">
        <v>52</v>
      </c>
      <c r="Q21">
        <v>60</v>
      </c>
      <c r="R21" t="s">
        <v>63</v>
      </c>
      <c r="S21">
        <v>4116</v>
      </c>
      <c r="T21" t="s">
        <v>2894</v>
      </c>
      <c r="U21" t="s">
        <v>2896</v>
      </c>
      <c r="V21">
        <v>7</v>
      </c>
      <c r="W21">
        <v>2</v>
      </c>
      <c r="X21">
        <v>1</v>
      </c>
      <c r="Y21">
        <v>1</v>
      </c>
      <c r="Z21">
        <v>211</v>
      </c>
    </row>
    <row r="22" spans="1:26" x14ac:dyDescent="0.3">
      <c r="A22" s="1">
        <v>30</v>
      </c>
      <c r="B22" t="s">
        <v>2905</v>
      </c>
      <c r="C22">
        <v>11</v>
      </c>
      <c r="D22">
        <v>3</v>
      </c>
      <c r="E22">
        <v>2633.95</v>
      </c>
      <c r="F22">
        <v>7</v>
      </c>
      <c r="G22" t="s">
        <v>26</v>
      </c>
      <c r="H22" t="s">
        <v>31</v>
      </c>
      <c r="I22">
        <v>18</v>
      </c>
      <c r="J22" s="3">
        <v>22572</v>
      </c>
      <c r="K22" t="s">
        <v>34</v>
      </c>
      <c r="L22" t="s">
        <v>43</v>
      </c>
      <c r="M22">
        <v>0</v>
      </c>
      <c r="N22">
        <v>1</v>
      </c>
      <c r="O22">
        <v>6</v>
      </c>
      <c r="P22">
        <v>59</v>
      </c>
      <c r="Q22">
        <v>60</v>
      </c>
      <c r="R22" t="s">
        <v>64</v>
      </c>
      <c r="S22">
        <v>2519</v>
      </c>
      <c r="T22" t="s">
        <v>2893</v>
      </c>
      <c r="U22" t="s">
        <v>2896</v>
      </c>
      <c r="V22">
        <v>11</v>
      </c>
      <c r="W22">
        <v>1</v>
      </c>
      <c r="X22">
        <v>4</v>
      </c>
      <c r="Y22">
        <v>2</v>
      </c>
      <c r="Z22">
        <v>142</v>
      </c>
    </row>
    <row r="23" spans="1:26" x14ac:dyDescent="0.3">
      <c r="A23" s="1">
        <v>31</v>
      </c>
      <c r="B23" t="s">
        <v>2899</v>
      </c>
      <c r="C23">
        <v>89</v>
      </c>
      <c r="D23">
        <v>4</v>
      </c>
      <c r="E23">
        <v>426.11</v>
      </c>
      <c r="F23">
        <v>12</v>
      </c>
      <c r="G23" t="s">
        <v>27</v>
      </c>
      <c r="H23" t="s">
        <v>30</v>
      </c>
      <c r="I23">
        <v>3</v>
      </c>
      <c r="J23" s="3">
        <v>22974</v>
      </c>
      <c r="K23" t="s">
        <v>39</v>
      </c>
      <c r="L23" t="s">
        <v>42</v>
      </c>
      <c r="M23">
        <v>0</v>
      </c>
      <c r="N23">
        <v>1</v>
      </c>
      <c r="O23">
        <v>14</v>
      </c>
      <c r="P23">
        <v>58</v>
      </c>
      <c r="Q23">
        <v>60</v>
      </c>
      <c r="R23" t="s">
        <v>65</v>
      </c>
      <c r="S23">
        <v>2135</v>
      </c>
      <c r="T23" t="s">
        <v>2893</v>
      </c>
      <c r="U23" t="s">
        <v>2896</v>
      </c>
      <c r="V23">
        <v>12</v>
      </c>
      <c r="W23">
        <v>4</v>
      </c>
      <c r="X23">
        <v>4</v>
      </c>
      <c r="Y23">
        <v>4</v>
      </c>
      <c r="Z23">
        <v>444</v>
      </c>
    </row>
    <row r="24" spans="1:26" x14ac:dyDescent="0.3">
      <c r="A24" s="1">
        <v>32</v>
      </c>
      <c r="B24" t="s">
        <v>2898</v>
      </c>
      <c r="C24">
        <v>138</v>
      </c>
      <c r="D24">
        <v>7</v>
      </c>
      <c r="E24">
        <v>2823.12</v>
      </c>
      <c r="F24">
        <v>10</v>
      </c>
      <c r="G24" t="s">
        <v>27</v>
      </c>
      <c r="H24" t="s">
        <v>30</v>
      </c>
      <c r="I24">
        <v>17</v>
      </c>
      <c r="J24" s="3">
        <v>34809</v>
      </c>
      <c r="K24" t="s">
        <v>38</v>
      </c>
      <c r="L24" t="s">
        <v>43</v>
      </c>
      <c r="M24">
        <v>0</v>
      </c>
      <c r="N24">
        <v>0</v>
      </c>
      <c r="O24">
        <v>4</v>
      </c>
      <c r="P24">
        <v>26</v>
      </c>
      <c r="Q24">
        <v>30</v>
      </c>
      <c r="R24" t="s">
        <v>66</v>
      </c>
      <c r="S24">
        <v>2756</v>
      </c>
      <c r="T24" t="s">
        <v>2893</v>
      </c>
      <c r="U24" t="s">
        <v>2896</v>
      </c>
      <c r="V24">
        <v>9</v>
      </c>
      <c r="W24">
        <v>4</v>
      </c>
      <c r="X24">
        <v>3</v>
      </c>
      <c r="Y24">
        <v>3</v>
      </c>
      <c r="Z24">
        <v>433</v>
      </c>
    </row>
    <row r="25" spans="1:26" x14ac:dyDescent="0.3">
      <c r="A25" s="1">
        <v>35</v>
      </c>
      <c r="B25" t="s">
        <v>2903</v>
      </c>
      <c r="C25">
        <v>92</v>
      </c>
      <c r="D25">
        <v>4</v>
      </c>
      <c r="E25">
        <v>3706.51</v>
      </c>
      <c r="F25">
        <v>11</v>
      </c>
      <c r="G25" t="s">
        <v>27</v>
      </c>
      <c r="H25" t="s">
        <v>30</v>
      </c>
      <c r="I25">
        <v>40</v>
      </c>
      <c r="J25" s="3">
        <v>23282</v>
      </c>
      <c r="K25" t="s">
        <v>32</v>
      </c>
      <c r="L25" t="s">
        <v>42</v>
      </c>
      <c r="M25">
        <v>0</v>
      </c>
      <c r="N25">
        <v>1</v>
      </c>
      <c r="O25">
        <v>16</v>
      </c>
      <c r="P25">
        <v>57</v>
      </c>
      <c r="Q25">
        <v>60</v>
      </c>
      <c r="R25" t="s">
        <v>67</v>
      </c>
      <c r="S25">
        <v>4127</v>
      </c>
      <c r="T25" t="s">
        <v>2894</v>
      </c>
      <c r="U25" t="s">
        <v>2896</v>
      </c>
      <c r="V25">
        <v>6</v>
      </c>
      <c r="W25">
        <v>4</v>
      </c>
      <c r="X25">
        <v>4</v>
      </c>
      <c r="Y25">
        <v>3</v>
      </c>
      <c r="Z25">
        <v>443</v>
      </c>
    </row>
    <row r="26" spans="1:26" x14ac:dyDescent="0.3">
      <c r="A26" s="1">
        <v>37</v>
      </c>
      <c r="B26" t="s">
        <v>2906</v>
      </c>
      <c r="C26">
        <v>7</v>
      </c>
      <c r="D26">
        <v>9</v>
      </c>
      <c r="E26">
        <v>6338.4899999999989</v>
      </c>
      <c r="F26">
        <v>3</v>
      </c>
      <c r="G26" t="s">
        <v>29</v>
      </c>
      <c r="H26" t="s">
        <v>30</v>
      </c>
      <c r="I26">
        <v>46</v>
      </c>
      <c r="J26" s="3">
        <v>31403</v>
      </c>
      <c r="K26" t="s">
        <v>32</v>
      </c>
      <c r="L26" t="s">
        <v>42</v>
      </c>
      <c r="M26">
        <v>0</v>
      </c>
      <c r="N26">
        <v>0</v>
      </c>
      <c r="O26">
        <v>16</v>
      </c>
      <c r="P26">
        <v>35</v>
      </c>
      <c r="Q26">
        <v>40</v>
      </c>
      <c r="R26" t="s">
        <v>68</v>
      </c>
      <c r="S26">
        <v>4726</v>
      </c>
      <c r="T26" t="s">
        <v>2894</v>
      </c>
      <c r="U26" t="s">
        <v>2896</v>
      </c>
      <c r="V26">
        <v>1</v>
      </c>
      <c r="W26">
        <v>1</v>
      </c>
      <c r="X26">
        <v>1</v>
      </c>
      <c r="Y26">
        <v>1</v>
      </c>
      <c r="Z26">
        <v>111</v>
      </c>
    </row>
    <row r="27" spans="1:26" x14ac:dyDescent="0.3">
      <c r="A27" s="1">
        <v>38</v>
      </c>
      <c r="B27" t="s">
        <v>2901</v>
      </c>
      <c r="C27">
        <v>50</v>
      </c>
      <c r="D27">
        <v>4</v>
      </c>
      <c r="E27">
        <v>2025.34</v>
      </c>
      <c r="F27">
        <v>9</v>
      </c>
      <c r="G27" t="s">
        <v>27</v>
      </c>
      <c r="H27" t="s">
        <v>30</v>
      </c>
      <c r="I27">
        <v>37</v>
      </c>
      <c r="J27" s="3">
        <v>20391</v>
      </c>
      <c r="K27" t="s">
        <v>33</v>
      </c>
      <c r="L27" t="s">
        <v>43</v>
      </c>
      <c r="M27">
        <v>0</v>
      </c>
      <c r="N27">
        <v>0</v>
      </c>
      <c r="O27">
        <v>20</v>
      </c>
      <c r="P27">
        <v>65</v>
      </c>
      <c r="Q27">
        <v>70</v>
      </c>
      <c r="R27" t="s">
        <v>69</v>
      </c>
      <c r="S27">
        <v>4805</v>
      </c>
      <c r="T27" t="s">
        <v>2894</v>
      </c>
      <c r="U27" t="s">
        <v>2896</v>
      </c>
      <c r="V27">
        <v>4</v>
      </c>
      <c r="W27">
        <v>3</v>
      </c>
      <c r="X27">
        <v>4</v>
      </c>
      <c r="Y27">
        <v>2</v>
      </c>
      <c r="Z27">
        <v>342</v>
      </c>
    </row>
    <row r="28" spans="1:26" x14ac:dyDescent="0.3">
      <c r="A28" s="1">
        <v>39</v>
      </c>
      <c r="B28" t="s">
        <v>2904</v>
      </c>
      <c r="C28">
        <v>34</v>
      </c>
      <c r="D28">
        <v>12</v>
      </c>
      <c r="E28">
        <v>6085.17</v>
      </c>
      <c r="F28">
        <v>4</v>
      </c>
      <c r="G28" t="s">
        <v>28</v>
      </c>
      <c r="H28" t="s">
        <v>31</v>
      </c>
      <c r="I28">
        <v>5</v>
      </c>
      <c r="J28" s="3">
        <v>28961</v>
      </c>
      <c r="K28" t="s">
        <v>40</v>
      </c>
      <c r="L28" t="s">
        <v>41</v>
      </c>
      <c r="M28">
        <v>0</v>
      </c>
      <c r="N28">
        <v>0</v>
      </c>
      <c r="O28">
        <v>22</v>
      </c>
      <c r="P28">
        <v>42</v>
      </c>
      <c r="Q28">
        <v>50</v>
      </c>
      <c r="R28" t="s">
        <v>70</v>
      </c>
      <c r="S28">
        <v>2212</v>
      </c>
      <c r="T28" t="s">
        <v>2893</v>
      </c>
      <c r="U28" t="s">
        <v>2896</v>
      </c>
      <c r="V28">
        <v>10</v>
      </c>
      <c r="W28">
        <v>2</v>
      </c>
      <c r="X28">
        <v>1</v>
      </c>
      <c r="Y28">
        <v>1</v>
      </c>
      <c r="Z28">
        <v>211</v>
      </c>
    </row>
    <row r="29" spans="1:26" x14ac:dyDescent="0.3">
      <c r="A29" s="1">
        <v>40</v>
      </c>
      <c r="B29" t="s">
        <v>2902</v>
      </c>
      <c r="C29">
        <v>14</v>
      </c>
      <c r="D29">
        <v>5</v>
      </c>
      <c r="E29">
        <v>3272.7</v>
      </c>
      <c r="F29">
        <v>6</v>
      </c>
      <c r="G29" t="s">
        <v>26</v>
      </c>
      <c r="H29" t="s">
        <v>30</v>
      </c>
      <c r="I29">
        <v>91</v>
      </c>
      <c r="J29" s="3">
        <v>29886</v>
      </c>
      <c r="K29" t="s">
        <v>38</v>
      </c>
      <c r="L29" t="s">
        <v>43</v>
      </c>
      <c r="M29">
        <v>0</v>
      </c>
      <c r="N29">
        <v>0</v>
      </c>
      <c r="O29">
        <v>14</v>
      </c>
      <c r="P29">
        <v>39</v>
      </c>
      <c r="Q29">
        <v>40</v>
      </c>
      <c r="R29" t="s">
        <v>71</v>
      </c>
      <c r="S29">
        <v>2207</v>
      </c>
      <c r="T29" t="s">
        <v>2893</v>
      </c>
      <c r="U29" t="s">
        <v>2896</v>
      </c>
      <c r="V29">
        <v>8</v>
      </c>
      <c r="W29">
        <v>1</v>
      </c>
      <c r="X29">
        <v>2</v>
      </c>
      <c r="Y29">
        <v>3</v>
      </c>
      <c r="Z29">
        <v>123</v>
      </c>
    </row>
    <row r="30" spans="1:26" x14ac:dyDescent="0.3">
      <c r="A30" s="1">
        <v>41</v>
      </c>
      <c r="B30" t="s">
        <v>2904</v>
      </c>
      <c r="C30">
        <v>29</v>
      </c>
      <c r="D30">
        <v>9</v>
      </c>
      <c r="E30">
        <v>4698.8900000000003</v>
      </c>
      <c r="F30">
        <v>4</v>
      </c>
      <c r="G30" t="s">
        <v>28</v>
      </c>
      <c r="H30" t="s">
        <v>31</v>
      </c>
      <c r="I30">
        <v>64</v>
      </c>
      <c r="J30" s="3">
        <v>27864</v>
      </c>
      <c r="K30" t="s">
        <v>32</v>
      </c>
      <c r="L30" t="s">
        <v>41</v>
      </c>
      <c r="M30">
        <v>0</v>
      </c>
      <c r="N30">
        <v>0</v>
      </c>
      <c r="O30">
        <v>16</v>
      </c>
      <c r="P30">
        <v>45</v>
      </c>
      <c r="Q30">
        <v>50</v>
      </c>
      <c r="R30" t="s">
        <v>72</v>
      </c>
      <c r="S30">
        <v>3350</v>
      </c>
      <c r="T30" t="s">
        <v>2895</v>
      </c>
      <c r="U30" t="s">
        <v>2896</v>
      </c>
      <c r="V30">
        <v>9</v>
      </c>
      <c r="W30">
        <v>2</v>
      </c>
      <c r="X30">
        <v>1</v>
      </c>
      <c r="Y30">
        <v>1</v>
      </c>
      <c r="Z30">
        <v>211</v>
      </c>
    </row>
    <row r="31" spans="1:26" x14ac:dyDescent="0.3">
      <c r="A31" s="1">
        <v>42</v>
      </c>
      <c r="B31" t="s">
        <v>2899</v>
      </c>
      <c r="C31">
        <v>111</v>
      </c>
      <c r="D31">
        <v>4</v>
      </c>
      <c r="E31">
        <v>427.04</v>
      </c>
      <c r="F31">
        <v>12</v>
      </c>
      <c r="G31" t="s">
        <v>27</v>
      </c>
      <c r="H31" t="s">
        <v>30</v>
      </c>
      <c r="I31">
        <v>24</v>
      </c>
      <c r="J31" s="3">
        <v>28212</v>
      </c>
      <c r="K31" t="s">
        <v>38</v>
      </c>
      <c r="L31" t="s">
        <v>41</v>
      </c>
      <c r="M31">
        <v>0</v>
      </c>
      <c r="N31">
        <v>0</v>
      </c>
      <c r="O31">
        <v>18</v>
      </c>
      <c r="P31">
        <v>44</v>
      </c>
      <c r="Q31">
        <v>50</v>
      </c>
      <c r="R31" t="s">
        <v>73</v>
      </c>
      <c r="S31">
        <v>3931</v>
      </c>
      <c r="T31" t="s">
        <v>2895</v>
      </c>
      <c r="U31" t="s">
        <v>2896</v>
      </c>
      <c r="V31">
        <v>10</v>
      </c>
      <c r="W31">
        <v>4</v>
      </c>
      <c r="X31">
        <v>4</v>
      </c>
      <c r="Y31">
        <v>4</v>
      </c>
      <c r="Z31">
        <v>444</v>
      </c>
    </row>
    <row r="32" spans="1:26" x14ac:dyDescent="0.3">
      <c r="A32" s="1">
        <v>43</v>
      </c>
      <c r="B32" t="s">
        <v>2905</v>
      </c>
      <c r="C32">
        <v>61</v>
      </c>
      <c r="D32">
        <v>9</v>
      </c>
      <c r="E32">
        <v>3619.9499999999989</v>
      </c>
      <c r="F32">
        <v>7</v>
      </c>
      <c r="G32" t="s">
        <v>27</v>
      </c>
      <c r="H32" t="s">
        <v>30</v>
      </c>
      <c r="I32">
        <v>38</v>
      </c>
      <c r="J32" s="3">
        <v>30376</v>
      </c>
      <c r="K32" t="s">
        <v>35</v>
      </c>
      <c r="L32" t="s">
        <v>41</v>
      </c>
      <c r="M32">
        <v>0</v>
      </c>
      <c r="N32">
        <v>0</v>
      </c>
      <c r="O32">
        <v>5</v>
      </c>
      <c r="P32">
        <v>38</v>
      </c>
      <c r="Q32">
        <v>40</v>
      </c>
      <c r="R32" t="s">
        <v>74</v>
      </c>
      <c r="S32">
        <v>4018</v>
      </c>
      <c r="T32" t="s">
        <v>2894</v>
      </c>
      <c r="U32" t="s">
        <v>2896</v>
      </c>
      <c r="V32">
        <v>8</v>
      </c>
      <c r="W32">
        <v>3</v>
      </c>
      <c r="X32">
        <v>1</v>
      </c>
      <c r="Y32">
        <v>3</v>
      </c>
      <c r="Z32">
        <v>313</v>
      </c>
    </row>
    <row r="33" spans="1:26" x14ac:dyDescent="0.3">
      <c r="A33" s="1">
        <v>44</v>
      </c>
      <c r="B33" t="s">
        <v>2902</v>
      </c>
      <c r="C33">
        <v>35</v>
      </c>
      <c r="D33">
        <v>7</v>
      </c>
      <c r="E33">
        <v>4768.28</v>
      </c>
      <c r="F33">
        <v>6</v>
      </c>
      <c r="G33" t="s">
        <v>28</v>
      </c>
      <c r="H33" t="s">
        <v>31</v>
      </c>
      <c r="I33">
        <v>63</v>
      </c>
      <c r="J33" s="3">
        <v>29877</v>
      </c>
      <c r="K33" t="s">
        <v>40</v>
      </c>
      <c r="L33" t="s">
        <v>43</v>
      </c>
      <c r="M33">
        <v>0</v>
      </c>
      <c r="N33">
        <v>1</v>
      </c>
      <c r="O33">
        <v>17</v>
      </c>
      <c r="P33">
        <v>39</v>
      </c>
      <c r="Q33">
        <v>40</v>
      </c>
      <c r="R33" t="s">
        <v>75</v>
      </c>
      <c r="S33">
        <v>4670</v>
      </c>
      <c r="T33" t="s">
        <v>2894</v>
      </c>
      <c r="U33" t="s">
        <v>2896</v>
      </c>
      <c r="V33">
        <v>2</v>
      </c>
      <c r="W33">
        <v>2</v>
      </c>
      <c r="X33">
        <v>3</v>
      </c>
      <c r="Y33">
        <v>1</v>
      </c>
      <c r="Z33">
        <v>231</v>
      </c>
    </row>
    <row r="34" spans="1:26" x14ac:dyDescent="0.3">
      <c r="A34" s="1">
        <v>45</v>
      </c>
      <c r="B34" t="s">
        <v>2898</v>
      </c>
      <c r="C34">
        <v>43</v>
      </c>
      <c r="D34">
        <v>3</v>
      </c>
      <c r="E34">
        <v>1048.1500000000001</v>
      </c>
      <c r="F34">
        <v>10</v>
      </c>
      <c r="G34" t="s">
        <v>28</v>
      </c>
      <c r="H34" t="s">
        <v>31</v>
      </c>
      <c r="I34">
        <v>64</v>
      </c>
      <c r="J34" s="3">
        <v>27660</v>
      </c>
      <c r="K34" t="s">
        <v>33</v>
      </c>
      <c r="L34" t="s">
        <v>41</v>
      </c>
      <c r="M34">
        <v>0</v>
      </c>
      <c r="N34">
        <v>0</v>
      </c>
      <c r="O34">
        <v>8</v>
      </c>
      <c r="P34">
        <v>45</v>
      </c>
      <c r="Q34">
        <v>50</v>
      </c>
      <c r="R34" t="s">
        <v>76</v>
      </c>
      <c r="S34">
        <v>2480</v>
      </c>
      <c r="T34" t="s">
        <v>2893</v>
      </c>
      <c r="U34" t="s">
        <v>2896</v>
      </c>
      <c r="V34">
        <v>3</v>
      </c>
      <c r="W34">
        <v>2</v>
      </c>
      <c r="X34">
        <v>4</v>
      </c>
      <c r="Y34">
        <v>4</v>
      </c>
      <c r="Z34">
        <v>244</v>
      </c>
    </row>
    <row r="35" spans="1:26" x14ac:dyDescent="0.3">
      <c r="A35" s="1">
        <v>47</v>
      </c>
      <c r="B35" t="s">
        <v>2902</v>
      </c>
      <c r="C35">
        <v>35</v>
      </c>
      <c r="D35">
        <v>7</v>
      </c>
      <c r="E35">
        <v>4332.1900000000014</v>
      </c>
      <c r="F35">
        <v>6</v>
      </c>
      <c r="G35" t="s">
        <v>28</v>
      </c>
      <c r="H35" t="s">
        <v>31</v>
      </c>
      <c r="I35">
        <v>51</v>
      </c>
      <c r="J35" s="3">
        <v>33899</v>
      </c>
      <c r="K35" t="s">
        <v>32</v>
      </c>
      <c r="L35" t="s">
        <v>43</v>
      </c>
      <c r="M35">
        <v>0</v>
      </c>
      <c r="N35">
        <v>0</v>
      </c>
      <c r="O35">
        <v>2</v>
      </c>
      <c r="P35">
        <v>28</v>
      </c>
      <c r="Q35">
        <v>30</v>
      </c>
      <c r="R35" t="s">
        <v>77</v>
      </c>
      <c r="S35">
        <v>2322</v>
      </c>
      <c r="T35" t="s">
        <v>2893</v>
      </c>
      <c r="U35" t="s">
        <v>2896</v>
      </c>
      <c r="V35">
        <v>4</v>
      </c>
      <c r="W35">
        <v>2</v>
      </c>
      <c r="X35">
        <v>3</v>
      </c>
      <c r="Y35">
        <v>1</v>
      </c>
      <c r="Z35">
        <v>231</v>
      </c>
    </row>
    <row r="36" spans="1:26" x14ac:dyDescent="0.3">
      <c r="A36" s="1">
        <v>50</v>
      </c>
      <c r="B36" t="s">
        <v>2902</v>
      </c>
      <c r="C36">
        <v>26</v>
      </c>
      <c r="D36">
        <v>7</v>
      </c>
      <c r="E36">
        <v>4153.41</v>
      </c>
      <c r="F36">
        <v>6</v>
      </c>
      <c r="G36" t="s">
        <v>28</v>
      </c>
      <c r="H36" t="s">
        <v>31</v>
      </c>
      <c r="I36">
        <v>38</v>
      </c>
      <c r="J36" s="3">
        <v>29495</v>
      </c>
      <c r="K36" t="s">
        <v>38</v>
      </c>
      <c r="L36" t="s">
        <v>41</v>
      </c>
      <c r="M36">
        <v>0</v>
      </c>
      <c r="N36">
        <v>1</v>
      </c>
      <c r="O36">
        <v>16</v>
      </c>
      <c r="P36">
        <v>40</v>
      </c>
      <c r="Q36">
        <v>40</v>
      </c>
      <c r="R36" t="s">
        <v>78</v>
      </c>
      <c r="S36">
        <v>2047</v>
      </c>
      <c r="T36" t="s">
        <v>2893</v>
      </c>
      <c r="U36" t="s">
        <v>2896</v>
      </c>
      <c r="V36">
        <v>10</v>
      </c>
      <c r="W36">
        <v>2</v>
      </c>
      <c r="X36">
        <v>3</v>
      </c>
      <c r="Y36">
        <v>1</v>
      </c>
      <c r="Z36">
        <v>231</v>
      </c>
    </row>
    <row r="37" spans="1:26" x14ac:dyDescent="0.3">
      <c r="A37" s="1">
        <v>51</v>
      </c>
      <c r="B37" t="s">
        <v>2897</v>
      </c>
      <c r="C37">
        <v>55</v>
      </c>
      <c r="D37">
        <v>8</v>
      </c>
      <c r="E37">
        <v>4855.3999999999996</v>
      </c>
      <c r="F37">
        <v>5</v>
      </c>
      <c r="G37" t="s">
        <v>27</v>
      </c>
      <c r="H37" t="s">
        <v>31</v>
      </c>
      <c r="I37">
        <v>68</v>
      </c>
      <c r="J37" s="3">
        <v>21889</v>
      </c>
      <c r="K37" t="s">
        <v>35</v>
      </c>
      <c r="L37" t="s">
        <v>41</v>
      </c>
      <c r="M37">
        <v>0</v>
      </c>
      <c r="N37">
        <v>0</v>
      </c>
      <c r="O37">
        <v>18</v>
      </c>
      <c r="P37">
        <v>61</v>
      </c>
      <c r="Q37">
        <v>70</v>
      </c>
      <c r="R37" t="s">
        <v>79</v>
      </c>
      <c r="S37">
        <v>4503</v>
      </c>
      <c r="T37" t="s">
        <v>2894</v>
      </c>
      <c r="U37" t="s">
        <v>2896</v>
      </c>
      <c r="V37">
        <v>5</v>
      </c>
      <c r="W37">
        <v>3</v>
      </c>
      <c r="X37">
        <v>1</v>
      </c>
      <c r="Y37">
        <v>1</v>
      </c>
      <c r="Z37">
        <v>311</v>
      </c>
    </row>
    <row r="38" spans="1:26" x14ac:dyDescent="0.3">
      <c r="A38" s="1">
        <v>52</v>
      </c>
      <c r="B38" t="s">
        <v>2897</v>
      </c>
      <c r="C38">
        <v>4</v>
      </c>
      <c r="D38">
        <v>6</v>
      </c>
      <c r="E38">
        <v>5417.83</v>
      </c>
      <c r="F38">
        <v>5</v>
      </c>
      <c r="G38" t="s">
        <v>26</v>
      </c>
      <c r="H38" t="s">
        <v>31</v>
      </c>
      <c r="I38">
        <v>57</v>
      </c>
      <c r="J38" s="3">
        <v>32316</v>
      </c>
      <c r="K38" t="s">
        <v>33</v>
      </c>
      <c r="L38" t="s">
        <v>41</v>
      </c>
      <c r="M38">
        <v>0</v>
      </c>
      <c r="N38">
        <v>1</v>
      </c>
      <c r="O38">
        <v>13</v>
      </c>
      <c r="P38">
        <v>32</v>
      </c>
      <c r="Q38">
        <v>40</v>
      </c>
      <c r="R38" t="s">
        <v>80</v>
      </c>
      <c r="S38">
        <v>2145</v>
      </c>
      <c r="T38" t="s">
        <v>2893</v>
      </c>
      <c r="U38" t="s">
        <v>2896</v>
      </c>
      <c r="V38">
        <v>8</v>
      </c>
      <c r="W38">
        <v>1</v>
      </c>
      <c r="X38">
        <v>3</v>
      </c>
      <c r="Y38">
        <v>1</v>
      </c>
      <c r="Z38">
        <v>131</v>
      </c>
    </row>
    <row r="39" spans="1:26" x14ac:dyDescent="0.3">
      <c r="A39" s="1">
        <v>53</v>
      </c>
      <c r="B39" t="s">
        <v>2902</v>
      </c>
      <c r="C39">
        <v>7</v>
      </c>
      <c r="D39">
        <v>5</v>
      </c>
      <c r="E39">
        <v>2950.07</v>
      </c>
      <c r="F39">
        <v>6</v>
      </c>
      <c r="G39" t="s">
        <v>26</v>
      </c>
      <c r="H39" t="s">
        <v>30</v>
      </c>
      <c r="I39">
        <v>22</v>
      </c>
      <c r="J39" s="3">
        <v>19832</v>
      </c>
      <c r="K39" t="s">
        <v>33</v>
      </c>
      <c r="L39" t="s">
        <v>41</v>
      </c>
      <c r="M39">
        <v>0</v>
      </c>
      <c r="N39">
        <v>0</v>
      </c>
      <c r="O39">
        <v>16</v>
      </c>
      <c r="P39">
        <v>67</v>
      </c>
      <c r="Q39">
        <v>70</v>
      </c>
      <c r="R39" t="s">
        <v>81</v>
      </c>
      <c r="S39">
        <v>4350</v>
      </c>
      <c r="T39" t="s">
        <v>2894</v>
      </c>
      <c r="U39" t="s">
        <v>2896</v>
      </c>
      <c r="V39">
        <v>3</v>
      </c>
      <c r="W39">
        <v>1</v>
      </c>
      <c r="X39">
        <v>2</v>
      </c>
      <c r="Y39">
        <v>3</v>
      </c>
      <c r="Z39">
        <v>123</v>
      </c>
    </row>
    <row r="40" spans="1:26" x14ac:dyDescent="0.3">
      <c r="A40" s="1">
        <v>54</v>
      </c>
      <c r="B40" t="s">
        <v>2901</v>
      </c>
      <c r="C40">
        <v>67</v>
      </c>
      <c r="D40">
        <v>7</v>
      </c>
      <c r="E40">
        <v>4098.21</v>
      </c>
      <c r="F40">
        <v>9</v>
      </c>
      <c r="G40" t="s">
        <v>27</v>
      </c>
      <c r="H40" t="s">
        <v>30</v>
      </c>
      <c r="I40">
        <v>2</v>
      </c>
      <c r="J40" s="3">
        <v>24312</v>
      </c>
      <c r="K40" t="s">
        <v>37</v>
      </c>
      <c r="L40" t="s">
        <v>41</v>
      </c>
      <c r="M40">
        <v>0</v>
      </c>
      <c r="N40">
        <v>1</v>
      </c>
      <c r="O40">
        <v>18</v>
      </c>
      <c r="P40">
        <v>54</v>
      </c>
      <c r="Q40">
        <v>60</v>
      </c>
      <c r="R40" t="s">
        <v>82</v>
      </c>
      <c r="S40">
        <v>2142</v>
      </c>
      <c r="T40" t="s">
        <v>2893</v>
      </c>
      <c r="U40" t="s">
        <v>2896</v>
      </c>
      <c r="V40">
        <v>8</v>
      </c>
      <c r="W40">
        <v>3</v>
      </c>
      <c r="X40">
        <v>3</v>
      </c>
      <c r="Y40">
        <v>3</v>
      </c>
      <c r="Z40">
        <v>333</v>
      </c>
    </row>
    <row r="41" spans="1:26" x14ac:dyDescent="0.3">
      <c r="A41" s="1">
        <v>55</v>
      </c>
      <c r="B41" t="s">
        <v>2905</v>
      </c>
      <c r="C41">
        <v>46</v>
      </c>
      <c r="D41">
        <v>8</v>
      </c>
      <c r="E41">
        <v>3220.86</v>
      </c>
      <c r="F41">
        <v>7</v>
      </c>
      <c r="G41" t="s">
        <v>27</v>
      </c>
      <c r="H41" t="s">
        <v>31</v>
      </c>
      <c r="I41">
        <v>48</v>
      </c>
      <c r="J41" s="3">
        <v>20722</v>
      </c>
      <c r="K41" t="s">
        <v>33</v>
      </c>
      <c r="L41" t="s">
        <v>43</v>
      </c>
      <c r="M41">
        <v>0</v>
      </c>
      <c r="N41">
        <v>1</v>
      </c>
      <c r="O41">
        <v>7</v>
      </c>
      <c r="P41">
        <v>64</v>
      </c>
      <c r="Q41">
        <v>70</v>
      </c>
      <c r="R41" t="s">
        <v>83</v>
      </c>
      <c r="S41">
        <v>2029</v>
      </c>
      <c r="T41" t="s">
        <v>2893</v>
      </c>
      <c r="U41" t="s">
        <v>2896</v>
      </c>
      <c r="V41">
        <v>10</v>
      </c>
      <c r="W41">
        <v>3</v>
      </c>
      <c r="X41">
        <v>1</v>
      </c>
      <c r="Y41">
        <v>3</v>
      </c>
      <c r="Z41">
        <v>313</v>
      </c>
    </row>
    <row r="42" spans="1:26" x14ac:dyDescent="0.3">
      <c r="A42" s="1">
        <v>56</v>
      </c>
      <c r="B42" t="s">
        <v>2900</v>
      </c>
      <c r="C42">
        <v>2</v>
      </c>
      <c r="D42">
        <v>7</v>
      </c>
      <c r="E42">
        <v>1275.24</v>
      </c>
      <c r="F42">
        <v>8</v>
      </c>
      <c r="G42" t="s">
        <v>26</v>
      </c>
      <c r="H42" t="s">
        <v>31</v>
      </c>
      <c r="I42">
        <v>44</v>
      </c>
      <c r="J42" s="3">
        <v>35250</v>
      </c>
      <c r="K42" t="s">
        <v>37</v>
      </c>
      <c r="L42" t="s">
        <v>41</v>
      </c>
      <c r="M42">
        <v>0</v>
      </c>
      <c r="N42">
        <v>1</v>
      </c>
      <c r="O42">
        <v>4</v>
      </c>
      <c r="P42">
        <v>24</v>
      </c>
      <c r="Q42">
        <v>30</v>
      </c>
      <c r="R42" t="s">
        <v>84</v>
      </c>
      <c r="S42">
        <v>2127</v>
      </c>
      <c r="T42" t="s">
        <v>2893</v>
      </c>
      <c r="U42" t="s">
        <v>2896</v>
      </c>
      <c r="V42">
        <v>10</v>
      </c>
      <c r="W42">
        <v>1</v>
      </c>
      <c r="X42">
        <v>3</v>
      </c>
      <c r="Y42">
        <v>4</v>
      </c>
      <c r="Z42">
        <v>134</v>
      </c>
    </row>
    <row r="43" spans="1:26" x14ac:dyDescent="0.3">
      <c r="A43" s="1">
        <v>58</v>
      </c>
      <c r="B43" t="s">
        <v>2902</v>
      </c>
      <c r="C43">
        <v>20</v>
      </c>
      <c r="D43">
        <v>8</v>
      </c>
      <c r="E43">
        <v>3501.37</v>
      </c>
      <c r="F43">
        <v>6</v>
      </c>
      <c r="G43" t="s">
        <v>28</v>
      </c>
      <c r="H43" t="s">
        <v>30</v>
      </c>
      <c r="I43">
        <v>26</v>
      </c>
      <c r="J43" s="3">
        <v>24657</v>
      </c>
      <c r="K43" t="s">
        <v>33</v>
      </c>
      <c r="L43" t="s">
        <v>43</v>
      </c>
      <c r="M43">
        <v>0</v>
      </c>
      <c r="N43">
        <v>1</v>
      </c>
      <c r="O43">
        <v>17</v>
      </c>
      <c r="P43">
        <v>53</v>
      </c>
      <c r="Q43">
        <v>60</v>
      </c>
      <c r="R43" t="s">
        <v>85</v>
      </c>
      <c r="S43">
        <v>2166</v>
      </c>
      <c r="T43" t="s">
        <v>2893</v>
      </c>
      <c r="U43" t="s">
        <v>2896</v>
      </c>
      <c r="V43">
        <v>9</v>
      </c>
      <c r="W43">
        <v>2</v>
      </c>
      <c r="X43">
        <v>1</v>
      </c>
      <c r="Y43">
        <v>3</v>
      </c>
      <c r="Z43">
        <v>213</v>
      </c>
    </row>
    <row r="44" spans="1:26" x14ac:dyDescent="0.3">
      <c r="A44" s="1">
        <v>60</v>
      </c>
      <c r="B44" t="s">
        <v>2899</v>
      </c>
      <c r="C44">
        <v>200</v>
      </c>
      <c r="D44">
        <v>2</v>
      </c>
      <c r="E44">
        <v>647.22</v>
      </c>
      <c r="F44">
        <v>12</v>
      </c>
      <c r="G44" t="s">
        <v>27</v>
      </c>
      <c r="H44" t="s">
        <v>30</v>
      </c>
      <c r="I44">
        <v>18</v>
      </c>
      <c r="J44" s="3">
        <v>25603</v>
      </c>
      <c r="K44" t="s">
        <v>38</v>
      </c>
      <c r="L44" t="s">
        <v>41</v>
      </c>
      <c r="M44">
        <v>0</v>
      </c>
      <c r="N44">
        <v>0</v>
      </c>
      <c r="O44">
        <v>10</v>
      </c>
      <c r="P44">
        <v>51</v>
      </c>
      <c r="Q44">
        <v>60</v>
      </c>
      <c r="R44" t="s">
        <v>86</v>
      </c>
      <c r="S44">
        <v>2026</v>
      </c>
      <c r="T44" t="s">
        <v>2893</v>
      </c>
      <c r="U44" t="s">
        <v>2896</v>
      </c>
      <c r="V44">
        <v>10</v>
      </c>
      <c r="W44">
        <v>4</v>
      </c>
      <c r="X44">
        <v>4</v>
      </c>
      <c r="Y44">
        <v>4</v>
      </c>
      <c r="Z44">
        <v>444</v>
      </c>
    </row>
    <row r="45" spans="1:26" x14ac:dyDescent="0.3">
      <c r="A45" s="1">
        <v>61</v>
      </c>
      <c r="B45" t="s">
        <v>2905</v>
      </c>
      <c r="C45">
        <v>47</v>
      </c>
      <c r="D45">
        <v>6</v>
      </c>
      <c r="E45">
        <v>4254.2400000000007</v>
      </c>
      <c r="F45">
        <v>7</v>
      </c>
      <c r="G45" t="s">
        <v>27</v>
      </c>
      <c r="H45" t="s">
        <v>30</v>
      </c>
      <c r="I45">
        <v>47</v>
      </c>
      <c r="J45" s="3">
        <v>21883</v>
      </c>
      <c r="K45" t="s">
        <v>37</v>
      </c>
      <c r="L45" t="s">
        <v>42</v>
      </c>
      <c r="M45">
        <v>0</v>
      </c>
      <c r="N45">
        <v>0</v>
      </c>
      <c r="O45">
        <v>13</v>
      </c>
      <c r="P45">
        <v>61</v>
      </c>
      <c r="Q45">
        <v>70</v>
      </c>
      <c r="R45" t="s">
        <v>87</v>
      </c>
      <c r="S45">
        <v>2765</v>
      </c>
      <c r="T45" t="s">
        <v>2893</v>
      </c>
      <c r="U45" t="s">
        <v>2896</v>
      </c>
      <c r="V45">
        <v>7</v>
      </c>
      <c r="W45">
        <v>3</v>
      </c>
      <c r="X45">
        <v>3</v>
      </c>
      <c r="Y45">
        <v>1</v>
      </c>
      <c r="Z45">
        <v>331</v>
      </c>
    </row>
    <row r="46" spans="1:26" x14ac:dyDescent="0.3">
      <c r="A46" s="1">
        <v>62</v>
      </c>
      <c r="B46" t="s">
        <v>2897</v>
      </c>
      <c r="C46">
        <v>5</v>
      </c>
      <c r="D46">
        <v>6</v>
      </c>
      <c r="E46">
        <v>4920.88</v>
      </c>
      <c r="F46">
        <v>5</v>
      </c>
      <c r="G46" t="s">
        <v>26</v>
      </c>
      <c r="H46" t="s">
        <v>30</v>
      </c>
      <c r="I46">
        <v>38</v>
      </c>
      <c r="J46" s="3">
        <v>29042</v>
      </c>
      <c r="K46" t="s">
        <v>34</v>
      </c>
      <c r="L46" t="s">
        <v>41</v>
      </c>
      <c r="M46">
        <v>0</v>
      </c>
      <c r="N46">
        <v>1</v>
      </c>
      <c r="O46">
        <v>22</v>
      </c>
      <c r="P46">
        <v>41</v>
      </c>
      <c r="Q46">
        <v>50</v>
      </c>
      <c r="R46" t="s">
        <v>88</v>
      </c>
      <c r="S46">
        <v>2749</v>
      </c>
      <c r="T46" t="s">
        <v>2893</v>
      </c>
      <c r="U46" t="s">
        <v>2896</v>
      </c>
      <c r="V46">
        <v>8</v>
      </c>
      <c r="W46">
        <v>1</v>
      </c>
      <c r="X46">
        <v>3</v>
      </c>
      <c r="Y46">
        <v>1</v>
      </c>
      <c r="Z46">
        <v>131</v>
      </c>
    </row>
    <row r="47" spans="1:26" x14ac:dyDescent="0.3">
      <c r="A47" s="1">
        <v>63</v>
      </c>
      <c r="B47" t="s">
        <v>2901</v>
      </c>
      <c r="C47">
        <v>68</v>
      </c>
      <c r="D47">
        <v>3</v>
      </c>
      <c r="E47">
        <v>2190.0500000000002</v>
      </c>
      <c r="F47">
        <v>9</v>
      </c>
      <c r="G47" t="s">
        <v>27</v>
      </c>
      <c r="H47" t="s">
        <v>30</v>
      </c>
      <c r="I47">
        <v>58</v>
      </c>
      <c r="J47" s="3">
        <v>23926</v>
      </c>
      <c r="K47" t="s">
        <v>35</v>
      </c>
      <c r="L47" t="s">
        <v>41</v>
      </c>
      <c r="M47">
        <v>0</v>
      </c>
      <c r="N47">
        <v>1</v>
      </c>
      <c r="O47">
        <v>16</v>
      </c>
      <c r="P47">
        <v>55</v>
      </c>
      <c r="Q47">
        <v>60</v>
      </c>
      <c r="R47" t="s">
        <v>89</v>
      </c>
      <c r="S47">
        <v>2745</v>
      </c>
      <c r="T47" t="s">
        <v>2893</v>
      </c>
      <c r="U47" t="s">
        <v>2896</v>
      </c>
      <c r="V47">
        <v>9</v>
      </c>
      <c r="W47">
        <v>3</v>
      </c>
      <c r="X47">
        <v>4</v>
      </c>
      <c r="Y47">
        <v>2</v>
      </c>
      <c r="Z47">
        <v>342</v>
      </c>
    </row>
    <row r="48" spans="1:26" x14ac:dyDescent="0.3">
      <c r="A48" s="1">
        <v>64</v>
      </c>
      <c r="B48" t="s">
        <v>2905</v>
      </c>
      <c r="C48">
        <v>3</v>
      </c>
      <c r="D48">
        <v>5</v>
      </c>
      <c r="E48">
        <v>546.67999999999972</v>
      </c>
      <c r="F48">
        <v>7</v>
      </c>
      <c r="G48" t="s">
        <v>26</v>
      </c>
      <c r="H48" t="s">
        <v>31</v>
      </c>
      <c r="I48">
        <v>73</v>
      </c>
      <c r="J48" s="3">
        <v>28574</v>
      </c>
      <c r="K48" t="s">
        <v>34</v>
      </c>
      <c r="L48" t="s">
        <v>42</v>
      </c>
      <c r="M48">
        <v>0</v>
      </c>
      <c r="N48">
        <v>0</v>
      </c>
      <c r="O48">
        <v>4</v>
      </c>
      <c r="P48">
        <v>43</v>
      </c>
      <c r="Q48">
        <v>50</v>
      </c>
      <c r="R48" t="s">
        <v>90</v>
      </c>
      <c r="S48">
        <v>3752</v>
      </c>
      <c r="T48" t="s">
        <v>2895</v>
      </c>
      <c r="U48" t="s">
        <v>2896</v>
      </c>
      <c r="V48">
        <v>8</v>
      </c>
      <c r="W48">
        <v>1</v>
      </c>
      <c r="X48">
        <v>2</v>
      </c>
      <c r="Y48">
        <v>4</v>
      </c>
      <c r="Z48">
        <v>124</v>
      </c>
    </row>
    <row r="49" spans="1:26" x14ac:dyDescent="0.3">
      <c r="A49" s="1">
        <v>65</v>
      </c>
      <c r="B49" t="s">
        <v>2901</v>
      </c>
      <c r="C49">
        <v>136</v>
      </c>
      <c r="D49">
        <v>5</v>
      </c>
      <c r="E49">
        <v>3799.97</v>
      </c>
      <c r="F49">
        <v>9</v>
      </c>
      <c r="G49" t="s">
        <v>27</v>
      </c>
      <c r="H49" t="s">
        <v>31</v>
      </c>
      <c r="I49">
        <v>21</v>
      </c>
      <c r="J49" s="3">
        <v>27851</v>
      </c>
      <c r="K49" t="s">
        <v>33</v>
      </c>
      <c r="L49" t="s">
        <v>43</v>
      </c>
      <c r="M49">
        <v>0</v>
      </c>
      <c r="N49">
        <v>1</v>
      </c>
      <c r="O49">
        <v>15</v>
      </c>
      <c r="P49">
        <v>45</v>
      </c>
      <c r="Q49">
        <v>50</v>
      </c>
      <c r="R49" t="s">
        <v>91</v>
      </c>
      <c r="S49">
        <v>2153</v>
      </c>
      <c r="T49" t="s">
        <v>2893</v>
      </c>
      <c r="U49" t="s">
        <v>2896</v>
      </c>
      <c r="V49">
        <v>10</v>
      </c>
      <c r="W49">
        <v>4</v>
      </c>
      <c r="X49">
        <v>2</v>
      </c>
      <c r="Y49">
        <v>3</v>
      </c>
      <c r="Z49">
        <v>423</v>
      </c>
    </row>
    <row r="50" spans="1:26" x14ac:dyDescent="0.3">
      <c r="A50" s="1">
        <v>66</v>
      </c>
      <c r="B50" t="s">
        <v>2897</v>
      </c>
      <c r="C50">
        <v>43</v>
      </c>
      <c r="D50">
        <v>5</v>
      </c>
      <c r="E50">
        <v>4549.2</v>
      </c>
      <c r="F50">
        <v>5</v>
      </c>
      <c r="G50" t="s">
        <v>28</v>
      </c>
      <c r="H50" t="s">
        <v>31</v>
      </c>
      <c r="I50">
        <v>46</v>
      </c>
      <c r="J50" s="3">
        <v>37326</v>
      </c>
      <c r="K50" t="s">
        <v>36</v>
      </c>
      <c r="L50" t="s">
        <v>42</v>
      </c>
      <c r="M50">
        <v>0</v>
      </c>
      <c r="N50">
        <v>0</v>
      </c>
      <c r="O50">
        <v>1</v>
      </c>
      <c r="P50">
        <v>19</v>
      </c>
      <c r="Q50">
        <v>20</v>
      </c>
      <c r="R50" t="s">
        <v>92</v>
      </c>
      <c r="S50">
        <v>2217</v>
      </c>
      <c r="T50" t="s">
        <v>2893</v>
      </c>
      <c r="U50" t="s">
        <v>2896</v>
      </c>
      <c r="V50">
        <v>10</v>
      </c>
      <c r="W50">
        <v>2</v>
      </c>
      <c r="X50">
        <v>2</v>
      </c>
      <c r="Y50">
        <v>1</v>
      </c>
      <c r="Z50">
        <v>221</v>
      </c>
    </row>
    <row r="51" spans="1:26" x14ac:dyDescent="0.3">
      <c r="A51" s="1">
        <v>67</v>
      </c>
      <c r="B51" t="s">
        <v>2898</v>
      </c>
      <c r="C51">
        <v>116</v>
      </c>
      <c r="D51">
        <v>5</v>
      </c>
      <c r="E51">
        <v>1203.29</v>
      </c>
      <c r="F51">
        <v>10</v>
      </c>
      <c r="G51" t="s">
        <v>27</v>
      </c>
      <c r="H51" t="s">
        <v>31</v>
      </c>
      <c r="I51">
        <v>67</v>
      </c>
      <c r="J51" s="3">
        <v>22081</v>
      </c>
      <c r="K51" t="s">
        <v>35</v>
      </c>
      <c r="L51" t="s">
        <v>41</v>
      </c>
      <c r="M51">
        <v>0</v>
      </c>
      <c r="N51">
        <v>0</v>
      </c>
      <c r="O51">
        <v>18</v>
      </c>
      <c r="P51">
        <v>61</v>
      </c>
      <c r="Q51">
        <v>70</v>
      </c>
      <c r="R51" t="s">
        <v>93</v>
      </c>
      <c r="S51">
        <v>2230</v>
      </c>
      <c r="T51" t="s">
        <v>2893</v>
      </c>
      <c r="U51" t="s">
        <v>2896</v>
      </c>
      <c r="V51">
        <v>10</v>
      </c>
      <c r="W51">
        <v>4</v>
      </c>
      <c r="X51">
        <v>2</v>
      </c>
      <c r="Y51">
        <v>4</v>
      </c>
      <c r="Z51">
        <v>424</v>
      </c>
    </row>
    <row r="52" spans="1:26" x14ac:dyDescent="0.3">
      <c r="A52" s="1">
        <v>70</v>
      </c>
      <c r="B52" t="s">
        <v>2897</v>
      </c>
      <c r="C52">
        <v>4</v>
      </c>
      <c r="D52">
        <v>5</v>
      </c>
      <c r="E52">
        <v>2736.9</v>
      </c>
      <c r="F52">
        <v>5</v>
      </c>
      <c r="G52" t="s">
        <v>26</v>
      </c>
      <c r="H52" t="s">
        <v>31</v>
      </c>
      <c r="I52">
        <v>78</v>
      </c>
      <c r="J52" s="3">
        <v>34027</v>
      </c>
      <c r="K52" t="s">
        <v>33</v>
      </c>
      <c r="L52" t="s">
        <v>43</v>
      </c>
      <c r="M52">
        <v>0</v>
      </c>
      <c r="N52">
        <v>0</v>
      </c>
      <c r="O52">
        <v>8</v>
      </c>
      <c r="P52">
        <v>28</v>
      </c>
      <c r="Q52">
        <v>30</v>
      </c>
      <c r="R52" t="s">
        <v>94</v>
      </c>
      <c r="S52">
        <v>2070</v>
      </c>
      <c r="T52" t="s">
        <v>2893</v>
      </c>
      <c r="U52" t="s">
        <v>2896</v>
      </c>
      <c r="V52">
        <v>12</v>
      </c>
      <c r="W52">
        <v>1</v>
      </c>
      <c r="X52">
        <v>2</v>
      </c>
      <c r="Y52">
        <v>2</v>
      </c>
      <c r="Z52">
        <v>122</v>
      </c>
    </row>
    <row r="53" spans="1:26" x14ac:dyDescent="0.3">
      <c r="A53" s="1">
        <v>71</v>
      </c>
      <c r="B53" t="s">
        <v>2899</v>
      </c>
      <c r="C53">
        <v>131</v>
      </c>
      <c r="D53">
        <v>1</v>
      </c>
      <c r="E53">
        <v>155.65000000000009</v>
      </c>
      <c r="F53">
        <v>12</v>
      </c>
      <c r="G53" t="s">
        <v>27</v>
      </c>
      <c r="H53" t="s">
        <v>31</v>
      </c>
      <c r="I53">
        <v>30</v>
      </c>
      <c r="J53" s="3">
        <v>31074</v>
      </c>
      <c r="K53" t="s">
        <v>36</v>
      </c>
      <c r="L53" t="s">
        <v>43</v>
      </c>
      <c r="M53">
        <v>0</v>
      </c>
      <c r="N53">
        <v>1</v>
      </c>
      <c r="O53">
        <v>12</v>
      </c>
      <c r="P53">
        <v>36</v>
      </c>
      <c r="Q53">
        <v>40</v>
      </c>
      <c r="R53" t="s">
        <v>95</v>
      </c>
      <c r="S53">
        <v>2213</v>
      </c>
      <c r="T53" t="s">
        <v>2893</v>
      </c>
      <c r="U53" t="s">
        <v>2896</v>
      </c>
      <c r="V53">
        <v>10</v>
      </c>
      <c r="W53">
        <v>4</v>
      </c>
      <c r="X53">
        <v>4</v>
      </c>
      <c r="Y53">
        <v>4</v>
      </c>
      <c r="Z53">
        <v>444</v>
      </c>
    </row>
    <row r="54" spans="1:26" x14ac:dyDescent="0.3">
      <c r="A54" s="1">
        <v>72</v>
      </c>
      <c r="B54" t="s">
        <v>2900</v>
      </c>
      <c r="C54">
        <v>22</v>
      </c>
      <c r="D54">
        <v>4</v>
      </c>
      <c r="E54">
        <v>2559.7800000000002</v>
      </c>
      <c r="F54">
        <v>8</v>
      </c>
      <c r="G54" t="s">
        <v>28</v>
      </c>
      <c r="H54" t="s">
        <v>31</v>
      </c>
      <c r="I54">
        <v>93</v>
      </c>
      <c r="J54" s="3">
        <v>26342</v>
      </c>
      <c r="K54" t="s">
        <v>38</v>
      </c>
      <c r="L54" t="s">
        <v>43</v>
      </c>
      <c r="M54">
        <v>0</v>
      </c>
      <c r="N54">
        <v>1</v>
      </c>
      <c r="O54">
        <v>16</v>
      </c>
      <c r="P54">
        <v>49</v>
      </c>
      <c r="Q54">
        <v>50</v>
      </c>
      <c r="R54" t="s">
        <v>96</v>
      </c>
      <c r="S54">
        <v>4208</v>
      </c>
      <c r="T54" t="s">
        <v>2894</v>
      </c>
      <c r="U54" t="s">
        <v>2896</v>
      </c>
      <c r="V54">
        <v>6</v>
      </c>
      <c r="W54">
        <v>2</v>
      </c>
      <c r="X54">
        <v>4</v>
      </c>
      <c r="Y54">
        <v>2</v>
      </c>
      <c r="Z54">
        <v>242</v>
      </c>
    </row>
    <row r="55" spans="1:26" x14ac:dyDescent="0.3">
      <c r="A55" s="1">
        <v>75</v>
      </c>
      <c r="B55" t="s">
        <v>2897</v>
      </c>
      <c r="C55">
        <v>60</v>
      </c>
      <c r="D55">
        <v>8</v>
      </c>
      <c r="E55">
        <v>4979.9399999999996</v>
      </c>
      <c r="F55">
        <v>5</v>
      </c>
      <c r="G55" t="s">
        <v>27</v>
      </c>
      <c r="H55" t="s">
        <v>30</v>
      </c>
      <c r="I55">
        <v>28</v>
      </c>
      <c r="J55" s="3">
        <v>28686</v>
      </c>
      <c r="K55" t="s">
        <v>37</v>
      </c>
      <c r="L55" t="s">
        <v>41</v>
      </c>
      <c r="M55">
        <v>0</v>
      </c>
      <c r="N55">
        <v>0</v>
      </c>
      <c r="O55">
        <v>19</v>
      </c>
      <c r="P55">
        <v>42</v>
      </c>
      <c r="Q55">
        <v>50</v>
      </c>
      <c r="R55" t="s">
        <v>97</v>
      </c>
      <c r="S55">
        <v>2756</v>
      </c>
      <c r="T55" t="s">
        <v>2893</v>
      </c>
      <c r="U55" t="s">
        <v>2896</v>
      </c>
      <c r="V55">
        <v>8</v>
      </c>
      <c r="W55">
        <v>3</v>
      </c>
      <c r="X55">
        <v>1</v>
      </c>
      <c r="Y55">
        <v>1</v>
      </c>
      <c r="Z55">
        <v>311</v>
      </c>
    </row>
    <row r="56" spans="1:26" x14ac:dyDescent="0.3">
      <c r="A56" s="1">
        <v>76</v>
      </c>
      <c r="B56" t="s">
        <v>2897</v>
      </c>
      <c r="C56">
        <v>1</v>
      </c>
      <c r="D56">
        <v>8</v>
      </c>
      <c r="E56">
        <v>2868.16</v>
      </c>
      <c r="F56">
        <v>5</v>
      </c>
      <c r="G56" t="s">
        <v>26</v>
      </c>
      <c r="H56" t="s">
        <v>30</v>
      </c>
      <c r="I56">
        <v>20</v>
      </c>
      <c r="J56" s="3">
        <v>28513</v>
      </c>
      <c r="K56" t="s">
        <v>35</v>
      </c>
      <c r="L56" t="s">
        <v>42</v>
      </c>
      <c r="M56">
        <v>0</v>
      </c>
      <c r="N56">
        <v>1</v>
      </c>
      <c r="O56">
        <v>18</v>
      </c>
      <c r="P56">
        <v>43</v>
      </c>
      <c r="Q56">
        <v>50</v>
      </c>
      <c r="R56" t="s">
        <v>98</v>
      </c>
      <c r="S56">
        <v>4213</v>
      </c>
      <c r="T56" t="s">
        <v>2894</v>
      </c>
      <c r="U56" t="s">
        <v>2896</v>
      </c>
      <c r="V56">
        <v>9</v>
      </c>
      <c r="W56">
        <v>1</v>
      </c>
      <c r="X56">
        <v>1</v>
      </c>
      <c r="Y56">
        <v>3</v>
      </c>
      <c r="Z56">
        <v>113</v>
      </c>
    </row>
    <row r="57" spans="1:26" x14ac:dyDescent="0.3">
      <c r="A57" s="1">
        <v>77</v>
      </c>
      <c r="B57" t="s">
        <v>2899</v>
      </c>
      <c r="C57">
        <v>101</v>
      </c>
      <c r="D57">
        <v>3</v>
      </c>
      <c r="E57">
        <v>1657.58</v>
      </c>
      <c r="F57">
        <v>12</v>
      </c>
      <c r="G57" t="s">
        <v>27</v>
      </c>
      <c r="H57" t="s">
        <v>31</v>
      </c>
      <c r="I57">
        <v>79</v>
      </c>
      <c r="J57" s="3">
        <v>32763</v>
      </c>
      <c r="K57" t="s">
        <v>33</v>
      </c>
      <c r="L57" t="s">
        <v>41</v>
      </c>
      <c r="M57">
        <v>0</v>
      </c>
      <c r="N57">
        <v>0</v>
      </c>
      <c r="O57">
        <v>7</v>
      </c>
      <c r="P57">
        <v>31</v>
      </c>
      <c r="Q57">
        <v>40</v>
      </c>
      <c r="R57" t="s">
        <v>99</v>
      </c>
      <c r="S57">
        <v>4170</v>
      </c>
      <c r="T57" t="s">
        <v>2894</v>
      </c>
      <c r="U57" t="s">
        <v>2896</v>
      </c>
      <c r="V57">
        <v>5</v>
      </c>
      <c r="W57">
        <v>4</v>
      </c>
      <c r="X57">
        <v>4</v>
      </c>
      <c r="Y57">
        <v>4</v>
      </c>
      <c r="Z57">
        <v>444</v>
      </c>
    </row>
    <row r="58" spans="1:26" x14ac:dyDescent="0.3">
      <c r="A58" s="1">
        <v>78</v>
      </c>
      <c r="B58" t="s">
        <v>2899</v>
      </c>
      <c r="C58">
        <v>211</v>
      </c>
      <c r="D58">
        <v>2</v>
      </c>
      <c r="E58">
        <v>82.259999999999991</v>
      </c>
      <c r="F58">
        <v>12</v>
      </c>
      <c r="G58" t="s">
        <v>27</v>
      </c>
      <c r="H58" t="s">
        <v>31</v>
      </c>
      <c r="I58">
        <v>37</v>
      </c>
      <c r="J58" s="3">
        <v>31118</v>
      </c>
      <c r="K58" t="s">
        <v>36</v>
      </c>
      <c r="L58" t="s">
        <v>43</v>
      </c>
      <c r="M58">
        <v>0</v>
      </c>
      <c r="N58">
        <v>0</v>
      </c>
      <c r="O58">
        <v>8</v>
      </c>
      <c r="P58">
        <v>36</v>
      </c>
      <c r="Q58">
        <v>40</v>
      </c>
      <c r="R58" t="s">
        <v>100</v>
      </c>
      <c r="S58">
        <v>2153</v>
      </c>
      <c r="T58" t="s">
        <v>2893</v>
      </c>
      <c r="U58" t="s">
        <v>2896</v>
      </c>
      <c r="V58">
        <v>9</v>
      </c>
      <c r="W58">
        <v>4</v>
      </c>
      <c r="X58">
        <v>4</v>
      </c>
      <c r="Y58">
        <v>4</v>
      </c>
      <c r="Z58">
        <v>444</v>
      </c>
    </row>
    <row r="59" spans="1:26" x14ac:dyDescent="0.3">
      <c r="A59" s="1">
        <v>79</v>
      </c>
      <c r="B59" t="s">
        <v>2905</v>
      </c>
      <c r="C59">
        <v>47</v>
      </c>
      <c r="D59">
        <v>5</v>
      </c>
      <c r="E59">
        <v>1860.29</v>
      </c>
      <c r="F59">
        <v>7</v>
      </c>
      <c r="G59" t="s">
        <v>27</v>
      </c>
      <c r="H59" t="s">
        <v>30</v>
      </c>
      <c r="I59">
        <v>76</v>
      </c>
      <c r="J59" s="3">
        <v>25113</v>
      </c>
      <c r="K59" t="s">
        <v>38</v>
      </c>
      <c r="L59" t="s">
        <v>41</v>
      </c>
      <c r="M59">
        <v>0</v>
      </c>
      <c r="N59">
        <v>0</v>
      </c>
      <c r="O59">
        <v>18</v>
      </c>
      <c r="P59">
        <v>52</v>
      </c>
      <c r="Q59">
        <v>60</v>
      </c>
      <c r="R59" t="s">
        <v>101</v>
      </c>
      <c r="S59">
        <v>2073</v>
      </c>
      <c r="T59" t="s">
        <v>2893</v>
      </c>
      <c r="U59" t="s">
        <v>2896</v>
      </c>
      <c r="V59">
        <v>10</v>
      </c>
      <c r="W59">
        <v>3</v>
      </c>
      <c r="X59">
        <v>2</v>
      </c>
      <c r="Y59">
        <v>2</v>
      </c>
      <c r="Z59">
        <v>322</v>
      </c>
    </row>
    <row r="60" spans="1:26" x14ac:dyDescent="0.3">
      <c r="A60" s="1">
        <v>80</v>
      </c>
      <c r="B60" t="s">
        <v>2904</v>
      </c>
      <c r="C60">
        <v>28</v>
      </c>
      <c r="D60">
        <v>10</v>
      </c>
      <c r="E60">
        <v>5988.86</v>
      </c>
      <c r="F60">
        <v>4</v>
      </c>
      <c r="G60" t="s">
        <v>28</v>
      </c>
      <c r="H60" t="s">
        <v>31</v>
      </c>
      <c r="I60">
        <v>11</v>
      </c>
      <c r="J60" s="3">
        <v>28604</v>
      </c>
      <c r="K60" t="s">
        <v>40</v>
      </c>
      <c r="L60" t="s">
        <v>41</v>
      </c>
      <c r="M60">
        <v>0</v>
      </c>
      <c r="N60">
        <v>0</v>
      </c>
      <c r="O60">
        <v>13</v>
      </c>
      <c r="P60">
        <v>43</v>
      </c>
      <c r="Q60">
        <v>50</v>
      </c>
      <c r="R60" t="s">
        <v>102</v>
      </c>
      <c r="S60">
        <v>3561</v>
      </c>
      <c r="T60" t="s">
        <v>2895</v>
      </c>
      <c r="U60" t="s">
        <v>2896</v>
      </c>
      <c r="V60">
        <v>1</v>
      </c>
      <c r="W60">
        <v>2</v>
      </c>
      <c r="X60">
        <v>1</v>
      </c>
      <c r="Y60">
        <v>1</v>
      </c>
      <c r="Z60">
        <v>211</v>
      </c>
    </row>
    <row r="61" spans="1:26" x14ac:dyDescent="0.3">
      <c r="A61" s="1">
        <v>81</v>
      </c>
      <c r="B61" t="s">
        <v>2900</v>
      </c>
      <c r="C61">
        <v>4</v>
      </c>
      <c r="D61">
        <v>4</v>
      </c>
      <c r="E61">
        <v>3249.02</v>
      </c>
      <c r="F61">
        <v>8</v>
      </c>
      <c r="G61" t="s">
        <v>26</v>
      </c>
      <c r="H61" t="s">
        <v>30</v>
      </c>
      <c r="I61">
        <v>58</v>
      </c>
      <c r="J61" s="3">
        <v>31659</v>
      </c>
      <c r="K61" t="s">
        <v>32</v>
      </c>
      <c r="L61" t="s">
        <v>42</v>
      </c>
      <c r="M61">
        <v>0</v>
      </c>
      <c r="N61">
        <v>0</v>
      </c>
      <c r="O61">
        <v>13</v>
      </c>
      <c r="P61">
        <v>34</v>
      </c>
      <c r="Q61">
        <v>40</v>
      </c>
      <c r="R61" t="s">
        <v>103</v>
      </c>
      <c r="S61">
        <v>2330</v>
      </c>
      <c r="T61" t="s">
        <v>2893</v>
      </c>
      <c r="U61" t="s">
        <v>2896</v>
      </c>
      <c r="V61">
        <v>6</v>
      </c>
      <c r="W61">
        <v>1</v>
      </c>
      <c r="X61">
        <v>4</v>
      </c>
      <c r="Y61">
        <v>3</v>
      </c>
      <c r="Z61">
        <v>143</v>
      </c>
    </row>
    <row r="62" spans="1:26" x14ac:dyDescent="0.3">
      <c r="A62" s="1">
        <v>82</v>
      </c>
      <c r="B62" t="s">
        <v>2900</v>
      </c>
      <c r="C62">
        <v>78</v>
      </c>
      <c r="D62">
        <v>5</v>
      </c>
      <c r="E62">
        <v>2924.37</v>
      </c>
      <c r="F62">
        <v>8</v>
      </c>
      <c r="G62" t="s">
        <v>27</v>
      </c>
      <c r="H62" t="s">
        <v>30</v>
      </c>
      <c r="I62">
        <v>93</v>
      </c>
      <c r="J62" s="3">
        <v>23921</v>
      </c>
      <c r="K62" t="s">
        <v>37</v>
      </c>
      <c r="L62" t="s">
        <v>42</v>
      </c>
      <c r="M62">
        <v>0</v>
      </c>
      <c r="N62">
        <v>0</v>
      </c>
      <c r="O62">
        <v>19</v>
      </c>
      <c r="P62">
        <v>55</v>
      </c>
      <c r="Q62">
        <v>60</v>
      </c>
      <c r="R62" t="s">
        <v>104</v>
      </c>
      <c r="S62">
        <v>3977</v>
      </c>
      <c r="T62" t="s">
        <v>2895</v>
      </c>
      <c r="U62" t="s">
        <v>2896</v>
      </c>
      <c r="V62">
        <v>8</v>
      </c>
      <c r="W62">
        <v>3</v>
      </c>
      <c r="X62">
        <v>2</v>
      </c>
      <c r="Y62">
        <v>3</v>
      </c>
      <c r="Z62">
        <v>323</v>
      </c>
    </row>
    <row r="63" spans="1:26" x14ac:dyDescent="0.3">
      <c r="A63" s="1">
        <v>83</v>
      </c>
      <c r="B63" t="s">
        <v>2900</v>
      </c>
      <c r="C63">
        <v>80</v>
      </c>
      <c r="D63">
        <v>6</v>
      </c>
      <c r="E63">
        <v>1798.2</v>
      </c>
      <c r="F63">
        <v>8</v>
      </c>
      <c r="G63" t="s">
        <v>27</v>
      </c>
      <c r="H63" t="s">
        <v>31</v>
      </c>
      <c r="I63">
        <v>97</v>
      </c>
      <c r="J63" s="3">
        <v>24529</v>
      </c>
      <c r="K63" t="s">
        <v>34</v>
      </c>
      <c r="L63" t="s">
        <v>41</v>
      </c>
      <c r="M63">
        <v>0</v>
      </c>
      <c r="N63">
        <v>1</v>
      </c>
      <c r="O63">
        <v>18</v>
      </c>
      <c r="P63">
        <v>54</v>
      </c>
      <c r="Q63">
        <v>60</v>
      </c>
      <c r="R63" t="s">
        <v>105</v>
      </c>
      <c r="S63">
        <v>2204</v>
      </c>
      <c r="T63" t="s">
        <v>2893</v>
      </c>
      <c r="U63" t="s">
        <v>2896</v>
      </c>
      <c r="V63">
        <v>12</v>
      </c>
      <c r="W63">
        <v>3</v>
      </c>
      <c r="X63">
        <v>3</v>
      </c>
      <c r="Y63">
        <v>2</v>
      </c>
      <c r="Z63">
        <v>332</v>
      </c>
    </row>
    <row r="64" spans="1:26" x14ac:dyDescent="0.3">
      <c r="A64" s="1">
        <v>86</v>
      </c>
      <c r="B64" t="s">
        <v>2904</v>
      </c>
      <c r="C64">
        <v>0</v>
      </c>
      <c r="D64">
        <v>9</v>
      </c>
      <c r="E64">
        <v>2360.09</v>
      </c>
      <c r="F64">
        <v>4</v>
      </c>
      <c r="G64" t="s">
        <v>26</v>
      </c>
      <c r="H64" t="s">
        <v>31</v>
      </c>
      <c r="I64">
        <v>75</v>
      </c>
      <c r="J64" s="3">
        <v>32571</v>
      </c>
      <c r="K64" t="s">
        <v>32</v>
      </c>
      <c r="L64" t="s">
        <v>42</v>
      </c>
      <c r="M64">
        <v>0</v>
      </c>
      <c r="N64">
        <v>1</v>
      </c>
      <c r="O64">
        <v>7</v>
      </c>
      <c r="P64">
        <v>32</v>
      </c>
      <c r="Q64">
        <v>40</v>
      </c>
      <c r="R64" t="s">
        <v>106</v>
      </c>
      <c r="S64">
        <v>2075</v>
      </c>
      <c r="T64" t="s">
        <v>2893</v>
      </c>
      <c r="U64" t="s">
        <v>2896</v>
      </c>
      <c r="V64">
        <v>11</v>
      </c>
      <c r="W64">
        <v>1</v>
      </c>
      <c r="X64">
        <v>1</v>
      </c>
      <c r="Y64">
        <v>2</v>
      </c>
      <c r="Z64">
        <v>112</v>
      </c>
    </row>
    <row r="65" spans="1:26" x14ac:dyDescent="0.3">
      <c r="A65" s="1">
        <v>87</v>
      </c>
      <c r="B65" t="s">
        <v>2897</v>
      </c>
      <c r="C65">
        <v>18</v>
      </c>
      <c r="D65">
        <v>9</v>
      </c>
      <c r="E65">
        <v>3740.7599999999989</v>
      </c>
      <c r="F65">
        <v>5</v>
      </c>
      <c r="G65" t="s">
        <v>26</v>
      </c>
      <c r="H65" t="s">
        <v>31</v>
      </c>
      <c r="I65">
        <v>78</v>
      </c>
      <c r="J65" s="3">
        <v>27142</v>
      </c>
      <c r="K65" t="s">
        <v>33</v>
      </c>
      <c r="L65" t="s">
        <v>41</v>
      </c>
      <c r="M65">
        <v>0</v>
      </c>
      <c r="N65">
        <v>0</v>
      </c>
      <c r="O65">
        <v>8</v>
      </c>
      <c r="P65">
        <v>47</v>
      </c>
      <c r="Q65">
        <v>50</v>
      </c>
      <c r="R65" t="s">
        <v>107</v>
      </c>
      <c r="S65">
        <v>2038</v>
      </c>
      <c r="T65" t="s">
        <v>2893</v>
      </c>
      <c r="U65" t="s">
        <v>2896</v>
      </c>
      <c r="V65">
        <v>12</v>
      </c>
      <c r="W65">
        <v>1</v>
      </c>
      <c r="X65">
        <v>1</v>
      </c>
      <c r="Y65">
        <v>3</v>
      </c>
      <c r="Z65">
        <v>113</v>
      </c>
    </row>
    <row r="66" spans="1:26" x14ac:dyDescent="0.3">
      <c r="A66" s="1">
        <v>88</v>
      </c>
      <c r="B66" t="s">
        <v>2900</v>
      </c>
      <c r="C66">
        <v>74</v>
      </c>
      <c r="D66">
        <v>6</v>
      </c>
      <c r="E66">
        <v>2534.33</v>
      </c>
      <c r="F66">
        <v>8</v>
      </c>
      <c r="G66" t="s">
        <v>27</v>
      </c>
      <c r="H66" t="s">
        <v>30</v>
      </c>
      <c r="I66">
        <v>41</v>
      </c>
      <c r="J66" s="3">
        <v>24141</v>
      </c>
      <c r="K66" t="s">
        <v>37</v>
      </c>
      <c r="L66" t="s">
        <v>42</v>
      </c>
      <c r="M66">
        <v>0</v>
      </c>
      <c r="N66">
        <v>1</v>
      </c>
      <c r="O66">
        <v>7</v>
      </c>
      <c r="P66">
        <v>55</v>
      </c>
      <c r="Q66">
        <v>60</v>
      </c>
      <c r="R66" t="s">
        <v>108</v>
      </c>
      <c r="S66">
        <v>2069</v>
      </c>
      <c r="T66" t="s">
        <v>2893</v>
      </c>
      <c r="U66" t="s">
        <v>2896</v>
      </c>
      <c r="V66">
        <v>12</v>
      </c>
      <c r="W66">
        <v>3</v>
      </c>
      <c r="X66">
        <v>3</v>
      </c>
      <c r="Y66">
        <v>2</v>
      </c>
      <c r="Z66">
        <v>332</v>
      </c>
    </row>
    <row r="67" spans="1:26" x14ac:dyDescent="0.3">
      <c r="A67" s="1">
        <v>89</v>
      </c>
      <c r="B67" t="s">
        <v>2906</v>
      </c>
      <c r="C67">
        <v>4</v>
      </c>
      <c r="D67">
        <v>9</v>
      </c>
      <c r="E67">
        <v>5779.65</v>
      </c>
      <c r="F67">
        <v>3</v>
      </c>
      <c r="G67" t="s">
        <v>29</v>
      </c>
      <c r="H67" t="s">
        <v>31</v>
      </c>
      <c r="I67">
        <v>74</v>
      </c>
      <c r="J67" s="3">
        <v>24494</v>
      </c>
      <c r="K67" t="s">
        <v>32</v>
      </c>
      <c r="L67" t="s">
        <v>41</v>
      </c>
      <c r="M67">
        <v>0</v>
      </c>
      <c r="N67">
        <v>1</v>
      </c>
      <c r="O67">
        <v>14</v>
      </c>
      <c r="P67">
        <v>54</v>
      </c>
      <c r="Q67">
        <v>60</v>
      </c>
      <c r="R67" t="s">
        <v>109</v>
      </c>
      <c r="S67">
        <v>2100</v>
      </c>
      <c r="T67" t="s">
        <v>2893</v>
      </c>
      <c r="U67" t="s">
        <v>2896</v>
      </c>
      <c r="V67">
        <v>11</v>
      </c>
      <c r="W67">
        <v>1</v>
      </c>
      <c r="X67">
        <v>1</v>
      </c>
      <c r="Y67">
        <v>1</v>
      </c>
      <c r="Z67">
        <v>111</v>
      </c>
    </row>
    <row r="68" spans="1:26" x14ac:dyDescent="0.3">
      <c r="A68" s="1">
        <v>90</v>
      </c>
      <c r="B68" t="s">
        <v>2900</v>
      </c>
      <c r="C68">
        <v>30</v>
      </c>
      <c r="D68">
        <v>7</v>
      </c>
      <c r="E68">
        <v>2990.73</v>
      </c>
      <c r="F68">
        <v>8</v>
      </c>
      <c r="G68" t="s">
        <v>28</v>
      </c>
      <c r="H68" t="s">
        <v>31</v>
      </c>
      <c r="I68">
        <v>76</v>
      </c>
      <c r="J68" s="3">
        <v>30998</v>
      </c>
      <c r="K68" t="s">
        <v>38</v>
      </c>
      <c r="L68" t="s">
        <v>41</v>
      </c>
      <c r="M68">
        <v>0</v>
      </c>
      <c r="N68">
        <v>0</v>
      </c>
      <c r="O68">
        <v>11</v>
      </c>
      <c r="P68">
        <v>36</v>
      </c>
      <c r="Q68">
        <v>40</v>
      </c>
      <c r="R68" t="s">
        <v>110</v>
      </c>
      <c r="S68">
        <v>2233</v>
      </c>
      <c r="T68" t="s">
        <v>2893</v>
      </c>
      <c r="U68" t="s">
        <v>2896</v>
      </c>
      <c r="V68">
        <v>10</v>
      </c>
      <c r="W68">
        <v>2</v>
      </c>
      <c r="X68">
        <v>3</v>
      </c>
      <c r="Y68">
        <v>3</v>
      </c>
      <c r="Z68">
        <v>233</v>
      </c>
    </row>
    <row r="69" spans="1:26" x14ac:dyDescent="0.3">
      <c r="A69" s="1">
        <v>91</v>
      </c>
      <c r="B69" t="s">
        <v>2906</v>
      </c>
      <c r="C69">
        <v>9</v>
      </c>
      <c r="D69">
        <v>8</v>
      </c>
      <c r="E69">
        <v>5242.4100000000008</v>
      </c>
      <c r="F69">
        <v>3</v>
      </c>
      <c r="G69" t="s">
        <v>29</v>
      </c>
      <c r="H69" t="s">
        <v>31</v>
      </c>
      <c r="I69">
        <v>69</v>
      </c>
      <c r="J69" s="3">
        <v>20144</v>
      </c>
      <c r="K69" t="s">
        <v>33</v>
      </c>
      <c r="L69" t="s">
        <v>43</v>
      </c>
      <c r="M69">
        <v>0</v>
      </c>
      <c r="N69">
        <v>1</v>
      </c>
      <c r="O69">
        <v>17</v>
      </c>
      <c r="P69">
        <v>66</v>
      </c>
      <c r="Q69">
        <v>70</v>
      </c>
      <c r="R69" t="s">
        <v>111</v>
      </c>
      <c r="S69">
        <v>2166</v>
      </c>
      <c r="T69" t="s">
        <v>2893</v>
      </c>
      <c r="U69" t="s">
        <v>2896</v>
      </c>
      <c r="V69">
        <v>9</v>
      </c>
      <c r="W69">
        <v>1</v>
      </c>
      <c r="X69">
        <v>1</v>
      </c>
      <c r="Y69">
        <v>1</v>
      </c>
      <c r="Z69">
        <v>111</v>
      </c>
    </row>
    <row r="70" spans="1:26" x14ac:dyDescent="0.3">
      <c r="A70" s="1">
        <v>92</v>
      </c>
      <c r="B70" t="s">
        <v>2901</v>
      </c>
      <c r="C70">
        <v>34</v>
      </c>
      <c r="D70">
        <v>3</v>
      </c>
      <c r="E70">
        <v>2967.44</v>
      </c>
      <c r="F70">
        <v>9</v>
      </c>
      <c r="G70" t="s">
        <v>28</v>
      </c>
      <c r="H70" t="s">
        <v>30</v>
      </c>
      <c r="I70">
        <v>98</v>
      </c>
      <c r="J70" s="3">
        <v>29475</v>
      </c>
      <c r="K70" t="s">
        <v>32</v>
      </c>
      <c r="L70" t="s">
        <v>41</v>
      </c>
      <c r="M70">
        <v>0</v>
      </c>
      <c r="N70">
        <v>0</v>
      </c>
      <c r="O70">
        <v>12</v>
      </c>
      <c r="P70">
        <v>40</v>
      </c>
      <c r="Q70">
        <v>40</v>
      </c>
      <c r="R70" t="s">
        <v>112</v>
      </c>
      <c r="S70">
        <v>3133</v>
      </c>
      <c r="T70" t="s">
        <v>2895</v>
      </c>
      <c r="U70" t="s">
        <v>2896</v>
      </c>
      <c r="V70">
        <v>10</v>
      </c>
      <c r="W70">
        <v>2</v>
      </c>
      <c r="X70">
        <v>4</v>
      </c>
      <c r="Y70">
        <v>3</v>
      </c>
      <c r="Z70">
        <v>243</v>
      </c>
    </row>
    <row r="71" spans="1:26" x14ac:dyDescent="0.3">
      <c r="A71" s="1">
        <v>93</v>
      </c>
      <c r="B71" t="s">
        <v>2898</v>
      </c>
      <c r="C71">
        <v>79</v>
      </c>
      <c r="D71">
        <v>3</v>
      </c>
      <c r="E71">
        <v>2976.41</v>
      </c>
      <c r="F71">
        <v>10</v>
      </c>
      <c r="G71" t="s">
        <v>27</v>
      </c>
      <c r="H71" t="s">
        <v>31</v>
      </c>
      <c r="I71">
        <v>63</v>
      </c>
      <c r="J71" s="3">
        <v>27957</v>
      </c>
      <c r="K71" t="s">
        <v>35</v>
      </c>
      <c r="L71" t="s">
        <v>41</v>
      </c>
      <c r="M71">
        <v>0</v>
      </c>
      <c r="N71">
        <v>1</v>
      </c>
      <c r="O71">
        <v>10</v>
      </c>
      <c r="P71">
        <v>44</v>
      </c>
      <c r="Q71">
        <v>50</v>
      </c>
      <c r="R71" t="s">
        <v>113</v>
      </c>
      <c r="S71">
        <v>3070</v>
      </c>
      <c r="T71" t="s">
        <v>2895</v>
      </c>
      <c r="U71" t="s">
        <v>2896</v>
      </c>
      <c r="V71">
        <v>10</v>
      </c>
      <c r="W71">
        <v>3</v>
      </c>
      <c r="X71">
        <v>4</v>
      </c>
      <c r="Y71">
        <v>3</v>
      </c>
      <c r="Z71">
        <v>343</v>
      </c>
    </row>
    <row r="72" spans="1:26" x14ac:dyDescent="0.3">
      <c r="A72" s="1">
        <v>94</v>
      </c>
      <c r="B72" t="s">
        <v>2902</v>
      </c>
      <c r="C72">
        <v>33</v>
      </c>
      <c r="D72">
        <v>7</v>
      </c>
      <c r="E72">
        <v>4902.2100000000009</v>
      </c>
      <c r="F72">
        <v>6</v>
      </c>
      <c r="G72" t="s">
        <v>28</v>
      </c>
      <c r="H72" t="s">
        <v>31</v>
      </c>
      <c r="I72">
        <v>33</v>
      </c>
      <c r="J72" s="3">
        <v>27248</v>
      </c>
      <c r="K72" t="s">
        <v>38</v>
      </c>
      <c r="L72" t="s">
        <v>41</v>
      </c>
      <c r="M72">
        <v>0</v>
      </c>
      <c r="N72">
        <v>0</v>
      </c>
      <c r="O72">
        <v>21</v>
      </c>
      <c r="P72">
        <v>46</v>
      </c>
      <c r="Q72">
        <v>50</v>
      </c>
      <c r="R72" t="s">
        <v>114</v>
      </c>
      <c r="S72">
        <v>2777</v>
      </c>
      <c r="T72" t="s">
        <v>2893</v>
      </c>
      <c r="U72" t="s">
        <v>2896</v>
      </c>
      <c r="V72">
        <v>7</v>
      </c>
      <c r="W72">
        <v>2</v>
      </c>
      <c r="X72">
        <v>3</v>
      </c>
      <c r="Y72">
        <v>1</v>
      </c>
      <c r="Z72">
        <v>231</v>
      </c>
    </row>
    <row r="73" spans="1:26" x14ac:dyDescent="0.3">
      <c r="A73" s="1">
        <v>95</v>
      </c>
      <c r="B73" t="s">
        <v>2901</v>
      </c>
      <c r="C73">
        <v>38</v>
      </c>
      <c r="D73">
        <v>4</v>
      </c>
      <c r="E73">
        <v>3050.809999999999</v>
      </c>
      <c r="F73">
        <v>9</v>
      </c>
      <c r="G73" t="s">
        <v>28</v>
      </c>
      <c r="H73" t="s">
        <v>30</v>
      </c>
      <c r="I73">
        <v>67</v>
      </c>
      <c r="J73" s="3">
        <v>22275</v>
      </c>
      <c r="K73" t="s">
        <v>38</v>
      </c>
      <c r="L73" t="s">
        <v>43</v>
      </c>
      <c r="M73">
        <v>0</v>
      </c>
      <c r="N73">
        <v>1</v>
      </c>
      <c r="O73">
        <v>8</v>
      </c>
      <c r="P73">
        <v>60</v>
      </c>
      <c r="Q73">
        <v>60</v>
      </c>
      <c r="R73" t="s">
        <v>115</v>
      </c>
      <c r="S73">
        <v>3133</v>
      </c>
      <c r="T73" t="s">
        <v>2895</v>
      </c>
      <c r="U73" t="s">
        <v>2896</v>
      </c>
      <c r="V73">
        <v>10</v>
      </c>
      <c r="W73">
        <v>2</v>
      </c>
      <c r="X73">
        <v>4</v>
      </c>
      <c r="Y73">
        <v>3</v>
      </c>
      <c r="Z73">
        <v>243</v>
      </c>
    </row>
    <row r="74" spans="1:26" x14ac:dyDescent="0.3">
      <c r="A74" s="1">
        <v>96</v>
      </c>
      <c r="B74" t="s">
        <v>2903</v>
      </c>
      <c r="C74">
        <v>70</v>
      </c>
      <c r="D74">
        <v>3</v>
      </c>
      <c r="E74">
        <v>1135.25</v>
      </c>
      <c r="F74">
        <v>11</v>
      </c>
      <c r="G74" t="s">
        <v>27</v>
      </c>
      <c r="H74" t="s">
        <v>31</v>
      </c>
      <c r="I74">
        <v>33</v>
      </c>
      <c r="J74" s="3">
        <v>25081</v>
      </c>
      <c r="K74" t="s">
        <v>38</v>
      </c>
      <c r="L74" t="s">
        <v>41</v>
      </c>
      <c r="M74">
        <v>0</v>
      </c>
      <c r="N74">
        <v>0</v>
      </c>
      <c r="O74">
        <v>15</v>
      </c>
      <c r="P74">
        <v>52</v>
      </c>
      <c r="Q74">
        <v>60</v>
      </c>
      <c r="R74" t="s">
        <v>116</v>
      </c>
      <c r="S74">
        <v>2125</v>
      </c>
      <c r="T74" t="s">
        <v>2893</v>
      </c>
      <c r="U74" t="s">
        <v>2896</v>
      </c>
      <c r="V74">
        <v>11</v>
      </c>
      <c r="W74">
        <v>3</v>
      </c>
      <c r="X74">
        <v>4</v>
      </c>
      <c r="Y74">
        <v>4</v>
      </c>
      <c r="Z74">
        <v>344</v>
      </c>
    </row>
    <row r="75" spans="1:26" x14ac:dyDescent="0.3">
      <c r="A75" s="1">
        <v>97</v>
      </c>
      <c r="B75" t="s">
        <v>2902</v>
      </c>
      <c r="C75">
        <v>102</v>
      </c>
      <c r="D75">
        <v>8</v>
      </c>
      <c r="E75">
        <v>4911.21</v>
      </c>
      <c r="F75">
        <v>6</v>
      </c>
      <c r="G75" t="s">
        <v>27</v>
      </c>
      <c r="H75" t="s">
        <v>31</v>
      </c>
      <c r="I75">
        <v>16</v>
      </c>
      <c r="J75" s="3">
        <v>29063</v>
      </c>
      <c r="K75" t="s">
        <v>33</v>
      </c>
      <c r="L75" t="s">
        <v>41</v>
      </c>
      <c r="M75">
        <v>0</v>
      </c>
      <c r="N75">
        <v>1</v>
      </c>
      <c r="O75">
        <v>10</v>
      </c>
      <c r="P75">
        <v>41</v>
      </c>
      <c r="Q75">
        <v>50</v>
      </c>
      <c r="R75" t="s">
        <v>117</v>
      </c>
      <c r="S75">
        <v>2766</v>
      </c>
      <c r="T75" t="s">
        <v>2893</v>
      </c>
      <c r="U75" t="s">
        <v>2896</v>
      </c>
      <c r="V75">
        <v>8</v>
      </c>
      <c r="W75">
        <v>4</v>
      </c>
      <c r="X75">
        <v>1</v>
      </c>
      <c r="Y75">
        <v>1</v>
      </c>
      <c r="Z75">
        <v>411</v>
      </c>
    </row>
    <row r="76" spans="1:26" x14ac:dyDescent="0.3">
      <c r="A76" s="1">
        <v>98</v>
      </c>
      <c r="B76" t="s">
        <v>2899</v>
      </c>
      <c r="C76">
        <v>141</v>
      </c>
      <c r="D76">
        <v>4</v>
      </c>
      <c r="E76">
        <v>1620.75</v>
      </c>
      <c r="F76">
        <v>12</v>
      </c>
      <c r="G76" t="s">
        <v>27</v>
      </c>
      <c r="H76" t="s">
        <v>30</v>
      </c>
      <c r="I76">
        <v>19</v>
      </c>
      <c r="J76" s="3">
        <v>20531</v>
      </c>
      <c r="K76" t="s">
        <v>32</v>
      </c>
      <c r="L76" t="s">
        <v>41</v>
      </c>
      <c r="M76">
        <v>0</v>
      </c>
      <c r="N76">
        <v>0</v>
      </c>
      <c r="O76">
        <v>7</v>
      </c>
      <c r="P76">
        <v>65</v>
      </c>
      <c r="Q76">
        <v>70</v>
      </c>
      <c r="R76" t="s">
        <v>118</v>
      </c>
      <c r="S76">
        <v>2209</v>
      </c>
      <c r="T76" t="s">
        <v>2893</v>
      </c>
      <c r="U76" t="s">
        <v>2896</v>
      </c>
      <c r="V76">
        <v>10</v>
      </c>
      <c r="W76">
        <v>4</v>
      </c>
      <c r="X76">
        <v>4</v>
      </c>
      <c r="Y76">
        <v>4</v>
      </c>
      <c r="Z76">
        <v>444</v>
      </c>
    </row>
    <row r="77" spans="1:26" x14ac:dyDescent="0.3">
      <c r="A77" s="1">
        <v>99</v>
      </c>
      <c r="B77" t="s">
        <v>2906</v>
      </c>
      <c r="C77">
        <v>2</v>
      </c>
      <c r="D77">
        <v>9</v>
      </c>
      <c r="E77">
        <v>4557.6499999999996</v>
      </c>
      <c r="F77">
        <v>3</v>
      </c>
      <c r="G77" t="s">
        <v>29</v>
      </c>
      <c r="H77" t="s">
        <v>31</v>
      </c>
      <c r="I77">
        <v>97</v>
      </c>
      <c r="J77" s="3">
        <v>35959</v>
      </c>
      <c r="K77" t="s">
        <v>33</v>
      </c>
      <c r="L77" t="s">
        <v>41</v>
      </c>
      <c r="M77">
        <v>0</v>
      </c>
      <c r="N77">
        <v>0</v>
      </c>
      <c r="O77">
        <v>3</v>
      </c>
      <c r="P77">
        <v>23</v>
      </c>
      <c r="Q77">
        <v>30</v>
      </c>
      <c r="R77" t="s">
        <v>119</v>
      </c>
      <c r="S77">
        <v>2160</v>
      </c>
      <c r="T77" t="s">
        <v>2893</v>
      </c>
      <c r="U77" t="s">
        <v>2896</v>
      </c>
      <c r="V77">
        <v>9</v>
      </c>
      <c r="W77">
        <v>1</v>
      </c>
      <c r="X77">
        <v>1</v>
      </c>
      <c r="Y77">
        <v>1</v>
      </c>
      <c r="Z77">
        <v>111</v>
      </c>
    </row>
    <row r="78" spans="1:26" x14ac:dyDescent="0.3">
      <c r="A78" s="1">
        <v>100</v>
      </c>
      <c r="B78" t="s">
        <v>2901</v>
      </c>
      <c r="C78">
        <v>11</v>
      </c>
      <c r="D78">
        <v>2</v>
      </c>
      <c r="E78">
        <v>877.4</v>
      </c>
      <c r="F78">
        <v>9</v>
      </c>
      <c r="G78" t="s">
        <v>26</v>
      </c>
      <c r="H78" t="s">
        <v>31</v>
      </c>
      <c r="I78">
        <v>80</v>
      </c>
      <c r="J78" s="3">
        <v>24969</v>
      </c>
      <c r="K78" t="s">
        <v>33</v>
      </c>
      <c r="L78" t="s">
        <v>41</v>
      </c>
      <c r="M78">
        <v>0</v>
      </c>
      <c r="N78">
        <v>1</v>
      </c>
      <c r="O78">
        <v>4</v>
      </c>
      <c r="P78">
        <v>53</v>
      </c>
      <c r="Q78">
        <v>60</v>
      </c>
      <c r="R78" t="s">
        <v>120</v>
      </c>
      <c r="S78">
        <v>2065</v>
      </c>
      <c r="T78" t="s">
        <v>2893</v>
      </c>
      <c r="U78" t="s">
        <v>2896</v>
      </c>
      <c r="V78">
        <v>12</v>
      </c>
      <c r="W78">
        <v>1</v>
      </c>
      <c r="X78">
        <v>4</v>
      </c>
      <c r="Y78">
        <v>4</v>
      </c>
      <c r="Z78">
        <v>144</v>
      </c>
    </row>
    <row r="79" spans="1:26" x14ac:dyDescent="0.3">
      <c r="A79" s="1">
        <v>101</v>
      </c>
      <c r="B79" t="s">
        <v>2905</v>
      </c>
      <c r="C79">
        <v>8</v>
      </c>
      <c r="D79">
        <v>4</v>
      </c>
      <c r="E79">
        <v>2589.89</v>
      </c>
      <c r="F79">
        <v>7</v>
      </c>
      <c r="G79" t="s">
        <v>26</v>
      </c>
      <c r="H79" t="s">
        <v>31</v>
      </c>
      <c r="I79">
        <v>83</v>
      </c>
      <c r="J79" s="3">
        <v>27757</v>
      </c>
      <c r="K79" t="s">
        <v>38</v>
      </c>
      <c r="L79" t="s">
        <v>42</v>
      </c>
      <c r="M79">
        <v>0</v>
      </c>
      <c r="N79">
        <v>0</v>
      </c>
      <c r="O79">
        <v>11</v>
      </c>
      <c r="P79">
        <v>45</v>
      </c>
      <c r="Q79">
        <v>50</v>
      </c>
      <c r="R79" t="s">
        <v>121</v>
      </c>
      <c r="S79">
        <v>2150</v>
      </c>
      <c r="T79" t="s">
        <v>2893</v>
      </c>
      <c r="U79" t="s">
        <v>2896</v>
      </c>
      <c r="V79">
        <v>10</v>
      </c>
      <c r="W79">
        <v>1</v>
      </c>
      <c r="X79">
        <v>4</v>
      </c>
      <c r="Y79">
        <v>2</v>
      </c>
      <c r="Z79">
        <v>142</v>
      </c>
    </row>
    <row r="80" spans="1:26" x14ac:dyDescent="0.3">
      <c r="A80" s="1">
        <v>102</v>
      </c>
      <c r="B80" t="s">
        <v>2905</v>
      </c>
      <c r="C80">
        <v>42</v>
      </c>
      <c r="D80">
        <v>7</v>
      </c>
      <c r="E80">
        <v>2587.0100000000002</v>
      </c>
      <c r="F80">
        <v>7</v>
      </c>
      <c r="G80" t="s">
        <v>28</v>
      </c>
      <c r="H80" t="s">
        <v>31</v>
      </c>
      <c r="I80">
        <v>51</v>
      </c>
      <c r="J80" s="3">
        <v>20786</v>
      </c>
      <c r="K80" t="s">
        <v>38</v>
      </c>
      <c r="L80" t="s">
        <v>43</v>
      </c>
      <c r="M80">
        <v>0</v>
      </c>
      <c r="N80">
        <v>0</v>
      </c>
      <c r="O80">
        <v>16</v>
      </c>
      <c r="P80">
        <v>64</v>
      </c>
      <c r="Q80">
        <v>70</v>
      </c>
      <c r="R80" t="s">
        <v>122</v>
      </c>
      <c r="S80">
        <v>2168</v>
      </c>
      <c r="T80" t="s">
        <v>2893</v>
      </c>
      <c r="U80" t="s">
        <v>2896</v>
      </c>
      <c r="V80">
        <v>9</v>
      </c>
      <c r="W80">
        <v>2</v>
      </c>
      <c r="X80">
        <v>3</v>
      </c>
      <c r="Y80">
        <v>2</v>
      </c>
      <c r="Z80">
        <v>232</v>
      </c>
    </row>
    <row r="81" spans="1:26" x14ac:dyDescent="0.3">
      <c r="A81" s="1">
        <v>103</v>
      </c>
      <c r="B81" t="s">
        <v>2899</v>
      </c>
      <c r="C81">
        <v>116</v>
      </c>
      <c r="D81">
        <v>4</v>
      </c>
      <c r="E81">
        <v>895.44999999999993</v>
      </c>
      <c r="F81">
        <v>12</v>
      </c>
      <c r="G81" t="s">
        <v>27</v>
      </c>
      <c r="H81" t="s">
        <v>30</v>
      </c>
      <c r="I81">
        <v>49</v>
      </c>
      <c r="J81" s="3">
        <v>35541</v>
      </c>
      <c r="K81" t="s">
        <v>33</v>
      </c>
      <c r="L81" t="s">
        <v>43</v>
      </c>
      <c r="M81">
        <v>0</v>
      </c>
      <c r="N81">
        <v>1</v>
      </c>
      <c r="O81">
        <v>4</v>
      </c>
      <c r="P81">
        <v>24</v>
      </c>
      <c r="Q81">
        <v>30</v>
      </c>
      <c r="R81" t="s">
        <v>123</v>
      </c>
      <c r="S81">
        <v>2046</v>
      </c>
      <c r="T81" t="s">
        <v>2893</v>
      </c>
      <c r="U81" t="s">
        <v>2896</v>
      </c>
      <c r="V81">
        <v>12</v>
      </c>
      <c r="W81">
        <v>4</v>
      </c>
      <c r="X81">
        <v>4</v>
      </c>
      <c r="Y81">
        <v>4</v>
      </c>
      <c r="Z81">
        <v>444</v>
      </c>
    </row>
    <row r="82" spans="1:26" x14ac:dyDescent="0.3">
      <c r="A82" s="1">
        <v>104</v>
      </c>
      <c r="B82" t="s">
        <v>2901</v>
      </c>
      <c r="C82">
        <v>64</v>
      </c>
      <c r="D82">
        <v>7</v>
      </c>
      <c r="E82">
        <v>3112.8000000000011</v>
      </c>
      <c r="F82">
        <v>9</v>
      </c>
      <c r="G82" t="s">
        <v>27</v>
      </c>
      <c r="H82" t="s">
        <v>30</v>
      </c>
      <c r="I82">
        <v>40</v>
      </c>
      <c r="J82" s="3">
        <v>28647</v>
      </c>
      <c r="K82" t="s">
        <v>32</v>
      </c>
      <c r="L82" t="s">
        <v>41</v>
      </c>
      <c r="M82">
        <v>0</v>
      </c>
      <c r="N82">
        <v>1</v>
      </c>
      <c r="O82">
        <v>9</v>
      </c>
      <c r="P82">
        <v>43</v>
      </c>
      <c r="Q82">
        <v>50</v>
      </c>
      <c r="R82" t="s">
        <v>124</v>
      </c>
      <c r="S82">
        <v>4171</v>
      </c>
      <c r="T82" t="s">
        <v>2894</v>
      </c>
      <c r="U82" t="s">
        <v>2896</v>
      </c>
      <c r="V82">
        <v>10</v>
      </c>
      <c r="W82">
        <v>3</v>
      </c>
      <c r="X82">
        <v>3</v>
      </c>
      <c r="Y82">
        <v>3</v>
      </c>
      <c r="Z82">
        <v>333</v>
      </c>
    </row>
    <row r="83" spans="1:26" x14ac:dyDescent="0.3">
      <c r="A83" s="1">
        <v>105</v>
      </c>
      <c r="B83" t="s">
        <v>2903</v>
      </c>
      <c r="C83">
        <v>89</v>
      </c>
      <c r="D83">
        <v>4</v>
      </c>
      <c r="E83">
        <v>3475.04</v>
      </c>
      <c r="F83">
        <v>11</v>
      </c>
      <c r="G83" t="s">
        <v>27</v>
      </c>
      <c r="H83" t="s">
        <v>30</v>
      </c>
      <c r="I83">
        <v>25</v>
      </c>
      <c r="J83" s="3">
        <v>37151</v>
      </c>
      <c r="K83" t="s">
        <v>38</v>
      </c>
      <c r="L83" t="s">
        <v>41</v>
      </c>
      <c r="M83">
        <v>0</v>
      </c>
      <c r="N83">
        <v>0</v>
      </c>
      <c r="O83">
        <v>1</v>
      </c>
      <c r="P83">
        <v>19</v>
      </c>
      <c r="Q83">
        <v>20</v>
      </c>
      <c r="R83" t="s">
        <v>125</v>
      </c>
      <c r="S83">
        <v>2155</v>
      </c>
      <c r="T83" t="s">
        <v>2893</v>
      </c>
      <c r="U83" t="s">
        <v>2896</v>
      </c>
      <c r="V83">
        <v>10</v>
      </c>
      <c r="W83">
        <v>4</v>
      </c>
      <c r="X83">
        <v>4</v>
      </c>
      <c r="Y83">
        <v>3</v>
      </c>
      <c r="Z83">
        <v>443</v>
      </c>
    </row>
    <row r="84" spans="1:26" x14ac:dyDescent="0.3">
      <c r="A84" s="1">
        <v>106</v>
      </c>
      <c r="B84" t="s">
        <v>2905</v>
      </c>
      <c r="C84">
        <v>1</v>
      </c>
      <c r="D84">
        <v>3</v>
      </c>
      <c r="E84">
        <v>2513.69</v>
      </c>
      <c r="F84">
        <v>7</v>
      </c>
      <c r="G84" t="s">
        <v>26</v>
      </c>
      <c r="H84" t="s">
        <v>31</v>
      </c>
      <c r="I84">
        <v>54</v>
      </c>
      <c r="J84" s="3">
        <v>24291</v>
      </c>
      <c r="K84" t="s">
        <v>32</v>
      </c>
      <c r="L84" t="s">
        <v>42</v>
      </c>
      <c r="M84">
        <v>0</v>
      </c>
      <c r="N84">
        <v>1</v>
      </c>
      <c r="O84">
        <v>18</v>
      </c>
      <c r="P84">
        <v>54</v>
      </c>
      <c r="Q84">
        <v>60</v>
      </c>
      <c r="R84" t="s">
        <v>126</v>
      </c>
      <c r="S84">
        <v>2517</v>
      </c>
      <c r="T84" t="s">
        <v>2893</v>
      </c>
      <c r="U84" t="s">
        <v>2896</v>
      </c>
      <c r="V84">
        <v>9</v>
      </c>
      <c r="W84">
        <v>1</v>
      </c>
      <c r="X84">
        <v>4</v>
      </c>
      <c r="Y84">
        <v>2</v>
      </c>
      <c r="Z84">
        <v>142</v>
      </c>
    </row>
    <row r="85" spans="1:26" x14ac:dyDescent="0.3">
      <c r="A85" s="1">
        <v>107</v>
      </c>
      <c r="B85" t="s">
        <v>2901</v>
      </c>
      <c r="C85">
        <v>81</v>
      </c>
      <c r="D85">
        <v>4</v>
      </c>
      <c r="E85">
        <v>2343.9699999999998</v>
      </c>
      <c r="F85">
        <v>9</v>
      </c>
      <c r="G85" t="s">
        <v>27</v>
      </c>
      <c r="H85" t="s">
        <v>30</v>
      </c>
      <c r="I85">
        <v>97</v>
      </c>
      <c r="J85" s="3">
        <v>33055</v>
      </c>
      <c r="K85" t="s">
        <v>33</v>
      </c>
      <c r="L85" t="s">
        <v>41</v>
      </c>
      <c r="M85">
        <v>0</v>
      </c>
      <c r="N85">
        <v>1</v>
      </c>
      <c r="O85">
        <v>9</v>
      </c>
      <c r="P85">
        <v>30</v>
      </c>
      <c r="Q85">
        <v>30</v>
      </c>
      <c r="R85" t="s">
        <v>127</v>
      </c>
      <c r="S85">
        <v>2096</v>
      </c>
      <c r="T85" t="s">
        <v>2893</v>
      </c>
      <c r="U85" t="s">
        <v>2896</v>
      </c>
      <c r="V85">
        <v>12</v>
      </c>
      <c r="W85">
        <v>3</v>
      </c>
      <c r="X85">
        <v>4</v>
      </c>
      <c r="Y85">
        <v>2</v>
      </c>
      <c r="Z85">
        <v>342</v>
      </c>
    </row>
    <row r="86" spans="1:26" x14ac:dyDescent="0.3">
      <c r="A86" s="1">
        <v>110</v>
      </c>
      <c r="B86" t="s">
        <v>2902</v>
      </c>
      <c r="C86">
        <v>14</v>
      </c>
      <c r="D86">
        <v>7</v>
      </c>
      <c r="E86">
        <v>2621.55</v>
      </c>
      <c r="F86">
        <v>6</v>
      </c>
      <c r="G86" t="s">
        <v>26</v>
      </c>
      <c r="H86" t="s">
        <v>31</v>
      </c>
      <c r="I86">
        <v>23</v>
      </c>
      <c r="J86" s="3">
        <v>36738</v>
      </c>
      <c r="K86" t="s">
        <v>33</v>
      </c>
      <c r="L86" t="s">
        <v>43</v>
      </c>
      <c r="M86">
        <v>0</v>
      </c>
      <c r="N86">
        <v>0</v>
      </c>
      <c r="O86">
        <v>1</v>
      </c>
      <c r="P86">
        <v>20</v>
      </c>
      <c r="Q86">
        <v>20</v>
      </c>
      <c r="R86" t="s">
        <v>128</v>
      </c>
      <c r="S86">
        <v>3977</v>
      </c>
      <c r="T86" t="s">
        <v>2895</v>
      </c>
      <c r="U86" t="s">
        <v>2896</v>
      </c>
      <c r="V86">
        <v>8</v>
      </c>
      <c r="W86">
        <v>1</v>
      </c>
      <c r="X86">
        <v>3</v>
      </c>
      <c r="Y86">
        <v>2</v>
      </c>
      <c r="Z86">
        <v>132</v>
      </c>
    </row>
    <row r="87" spans="1:26" x14ac:dyDescent="0.3">
      <c r="A87" s="1">
        <v>112</v>
      </c>
      <c r="B87" t="s">
        <v>2905</v>
      </c>
      <c r="C87">
        <v>47</v>
      </c>
      <c r="D87">
        <v>6</v>
      </c>
      <c r="E87">
        <v>5742.1900000000014</v>
      </c>
      <c r="F87">
        <v>7</v>
      </c>
      <c r="G87" t="s">
        <v>27</v>
      </c>
      <c r="H87" t="s">
        <v>30</v>
      </c>
      <c r="I87">
        <v>88</v>
      </c>
      <c r="J87" s="3">
        <v>27618</v>
      </c>
      <c r="K87" t="s">
        <v>35</v>
      </c>
      <c r="L87" t="s">
        <v>42</v>
      </c>
      <c r="M87">
        <v>0</v>
      </c>
      <c r="N87">
        <v>0</v>
      </c>
      <c r="O87">
        <v>12</v>
      </c>
      <c r="P87">
        <v>45</v>
      </c>
      <c r="Q87">
        <v>50</v>
      </c>
      <c r="R87" t="s">
        <v>129</v>
      </c>
      <c r="S87">
        <v>3204</v>
      </c>
      <c r="T87" t="s">
        <v>2895</v>
      </c>
      <c r="U87" t="s">
        <v>2896</v>
      </c>
      <c r="V87">
        <v>11</v>
      </c>
      <c r="W87">
        <v>3</v>
      </c>
      <c r="X87">
        <v>3</v>
      </c>
      <c r="Y87">
        <v>1</v>
      </c>
      <c r="Z87">
        <v>331</v>
      </c>
    </row>
    <row r="88" spans="1:26" x14ac:dyDescent="0.3">
      <c r="A88" s="1">
        <v>114</v>
      </c>
      <c r="B88" t="s">
        <v>2901</v>
      </c>
      <c r="C88">
        <v>70</v>
      </c>
      <c r="D88">
        <v>4</v>
      </c>
      <c r="E88">
        <v>2195.2600000000002</v>
      </c>
      <c r="F88">
        <v>9</v>
      </c>
      <c r="G88" t="s">
        <v>27</v>
      </c>
      <c r="H88" t="s">
        <v>30</v>
      </c>
      <c r="I88">
        <v>10</v>
      </c>
      <c r="J88" s="3">
        <v>31343</v>
      </c>
      <c r="K88" t="s">
        <v>40</v>
      </c>
      <c r="L88" t="s">
        <v>43</v>
      </c>
      <c r="M88">
        <v>0</v>
      </c>
      <c r="N88">
        <v>0</v>
      </c>
      <c r="O88">
        <v>8</v>
      </c>
      <c r="P88">
        <v>35</v>
      </c>
      <c r="Q88">
        <v>40</v>
      </c>
      <c r="R88" t="s">
        <v>130</v>
      </c>
      <c r="S88">
        <v>2170</v>
      </c>
      <c r="T88" t="s">
        <v>2893</v>
      </c>
      <c r="U88" t="s">
        <v>2896</v>
      </c>
      <c r="V88">
        <v>9</v>
      </c>
      <c r="W88">
        <v>3</v>
      </c>
      <c r="X88">
        <v>4</v>
      </c>
      <c r="Y88">
        <v>2</v>
      </c>
      <c r="Z88">
        <v>342</v>
      </c>
    </row>
    <row r="89" spans="1:26" x14ac:dyDescent="0.3">
      <c r="A89" s="1">
        <v>115</v>
      </c>
      <c r="B89" t="s">
        <v>2897</v>
      </c>
      <c r="C89">
        <v>14</v>
      </c>
      <c r="D89">
        <v>8</v>
      </c>
      <c r="E89">
        <v>3135.87</v>
      </c>
      <c r="F89">
        <v>5</v>
      </c>
      <c r="G89" t="s">
        <v>26</v>
      </c>
      <c r="H89" t="s">
        <v>31</v>
      </c>
      <c r="I89">
        <v>77</v>
      </c>
      <c r="J89" s="3">
        <v>29941</v>
      </c>
      <c r="K89" t="s">
        <v>32</v>
      </c>
      <c r="L89" t="s">
        <v>41</v>
      </c>
      <c r="M89">
        <v>0</v>
      </c>
      <c r="N89">
        <v>0</v>
      </c>
      <c r="O89">
        <v>18</v>
      </c>
      <c r="P89">
        <v>39</v>
      </c>
      <c r="Q89">
        <v>40</v>
      </c>
      <c r="R89" t="s">
        <v>131</v>
      </c>
      <c r="S89">
        <v>3844</v>
      </c>
      <c r="T89" t="s">
        <v>2895</v>
      </c>
      <c r="U89" t="s">
        <v>2896</v>
      </c>
      <c r="V89">
        <v>1</v>
      </c>
      <c r="W89">
        <v>1</v>
      </c>
      <c r="X89">
        <v>1</v>
      </c>
      <c r="Y89">
        <v>3</v>
      </c>
      <c r="Z89">
        <v>113</v>
      </c>
    </row>
    <row r="90" spans="1:26" x14ac:dyDescent="0.3">
      <c r="A90" s="1">
        <v>116</v>
      </c>
      <c r="B90" t="s">
        <v>2904</v>
      </c>
      <c r="C90">
        <v>12</v>
      </c>
      <c r="D90">
        <v>8</v>
      </c>
      <c r="E90">
        <v>2447.54</v>
      </c>
      <c r="F90">
        <v>4</v>
      </c>
      <c r="G90" t="s">
        <v>26</v>
      </c>
      <c r="H90" t="s">
        <v>31</v>
      </c>
      <c r="I90">
        <v>49</v>
      </c>
      <c r="J90" s="3">
        <v>36196</v>
      </c>
      <c r="K90" t="s">
        <v>38</v>
      </c>
      <c r="L90" t="s">
        <v>43</v>
      </c>
      <c r="M90">
        <v>0</v>
      </c>
      <c r="N90">
        <v>1</v>
      </c>
      <c r="O90">
        <v>2</v>
      </c>
      <c r="P90">
        <v>22</v>
      </c>
      <c r="Q90">
        <v>30</v>
      </c>
      <c r="R90" t="s">
        <v>132</v>
      </c>
      <c r="S90">
        <v>2168</v>
      </c>
      <c r="T90" t="s">
        <v>2893</v>
      </c>
      <c r="U90" t="s">
        <v>2896</v>
      </c>
      <c r="V90">
        <v>8</v>
      </c>
      <c r="W90">
        <v>1</v>
      </c>
      <c r="X90">
        <v>1</v>
      </c>
      <c r="Y90">
        <v>2</v>
      </c>
      <c r="Z90">
        <v>112</v>
      </c>
    </row>
    <row r="91" spans="1:26" x14ac:dyDescent="0.3">
      <c r="A91" s="1">
        <v>117</v>
      </c>
      <c r="B91" t="s">
        <v>2906</v>
      </c>
      <c r="C91">
        <v>5</v>
      </c>
      <c r="D91">
        <v>10</v>
      </c>
      <c r="E91">
        <v>6917.34</v>
      </c>
      <c r="F91">
        <v>3</v>
      </c>
      <c r="G91" t="s">
        <v>29</v>
      </c>
      <c r="H91" t="s">
        <v>30</v>
      </c>
      <c r="I91">
        <v>75</v>
      </c>
      <c r="J91" s="3">
        <v>30005</v>
      </c>
      <c r="K91" t="s">
        <v>38</v>
      </c>
      <c r="L91" t="s">
        <v>41</v>
      </c>
      <c r="M91">
        <v>0</v>
      </c>
      <c r="N91">
        <v>0</v>
      </c>
      <c r="O91">
        <v>15</v>
      </c>
      <c r="P91">
        <v>39</v>
      </c>
      <c r="Q91">
        <v>40</v>
      </c>
      <c r="R91" t="s">
        <v>133</v>
      </c>
      <c r="S91">
        <v>4226</v>
      </c>
      <c r="T91" t="s">
        <v>2894</v>
      </c>
      <c r="U91" t="s">
        <v>2896</v>
      </c>
      <c r="V91">
        <v>6</v>
      </c>
      <c r="W91">
        <v>1</v>
      </c>
      <c r="X91">
        <v>1</v>
      </c>
      <c r="Y91">
        <v>1</v>
      </c>
      <c r="Z91">
        <v>111</v>
      </c>
    </row>
    <row r="92" spans="1:26" x14ac:dyDescent="0.3">
      <c r="A92" s="1">
        <v>120</v>
      </c>
      <c r="B92" t="s">
        <v>2899</v>
      </c>
      <c r="C92">
        <v>129</v>
      </c>
      <c r="D92">
        <v>2</v>
      </c>
      <c r="E92">
        <v>869.32000000000028</v>
      </c>
      <c r="F92">
        <v>12</v>
      </c>
      <c r="G92" t="s">
        <v>27</v>
      </c>
      <c r="H92" t="s">
        <v>31</v>
      </c>
      <c r="I92">
        <v>80</v>
      </c>
      <c r="J92" s="3">
        <v>28735</v>
      </c>
      <c r="K92" t="s">
        <v>33</v>
      </c>
      <c r="L92" t="s">
        <v>42</v>
      </c>
      <c r="M92">
        <v>0</v>
      </c>
      <c r="N92">
        <v>1</v>
      </c>
      <c r="O92">
        <v>4</v>
      </c>
      <c r="P92">
        <v>42</v>
      </c>
      <c r="Q92">
        <v>50</v>
      </c>
      <c r="R92" t="s">
        <v>134</v>
      </c>
      <c r="S92">
        <v>2485</v>
      </c>
      <c r="T92" t="s">
        <v>2893</v>
      </c>
      <c r="U92" t="s">
        <v>2896</v>
      </c>
      <c r="V92">
        <v>2</v>
      </c>
      <c r="W92">
        <v>4</v>
      </c>
      <c r="X92">
        <v>4</v>
      </c>
      <c r="Y92">
        <v>4</v>
      </c>
      <c r="Z92">
        <v>444</v>
      </c>
    </row>
    <row r="93" spans="1:26" x14ac:dyDescent="0.3">
      <c r="A93" s="1">
        <v>121</v>
      </c>
      <c r="B93" t="s">
        <v>2903</v>
      </c>
      <c r="C93">
        <v>111</v>
      </c>
      <c r="D93">
        <v>4</v>
      </c>
      <c r="E93">
        <v>2892.09</v>
      </c>
      <c r="F93">
        <v>11</v>
      </c>
      <c r="G93" t="s">
        <v>27</v>
      </c>
      <c r="H93" t="s">
        <v>31</v>
      </c>
      <c r="I93">
        <v>82</v>
      </c>
      <c r="J93" s="3">
        <v>21095</v>
      </c>
      <c r="K93" t="s">
        <v>38</v>
      </c>
      <c r="L93" t="s">
        <v>41</v>
      </c>
      <c r="M93">
        <v>0</v>
      </c>
      <c r="N93">
        <v>0</v>
      </c>
      <c r="O93">
        <v>15</v>
      </c>
      <c r="P93">
        <v>63</v>
      </c>
      <c r="Q93">
        <v>70</v>
      </c>
      <c r="R93" t="s">
        <v>135</v>
      </c>
      <c r="S93">
        <v>2097</v>
      </c>
      <c r="T93" t="s">
        <v>2893</v>
      </c>
      <c r="U93" t="s">
        <v>2896</v>
      </c>
      <c r="V93">
        <v>9</v>
      </c>
      <c r="W93">
        <v>4</v>
      </c>
      <c r="X93">
        <v>4</v>
      </c>
      <c r="Y93">
        <v>3</v>
      </c>
      <c r="Z93">
        <v>443</v>
      </c>
    </row>
    <row r="94" spans="1:26" x14ac:dyDescent="0.3">
      <c r="A94" s="1">
        <v>122</v>
      </c>
      <c r="B94" t="s">
        <v>2897</v>
      </c>
      <c r="C94">
        <v>8</v>
      </c>
      <c r="D94">
        <v>5</v>
      </c>
      <c r="E94">
        <v>2695.22</v>
      </c>
      <c r="F94">
        <v>5</v>
      </c>
      <c r="G94" t="s">
        <v>26</v>
      </c>
      <c r="H94" t="s">
        <v>31</v>
      </c>
      <c r="I94">
        <v>87</v>
      </c>
      <c r="J94" s="3">
        <v>28964</v>
      </c>
      <c r="K94" t="s">
        <v>33</v>
      </c>
      <c r="L94" t="s">
        <v>41</v>
      </c>
      <c r="M94">
        <v>0</v>
      </c>
      <c r="N94">
        <v>1</v>
      </c>
      <c r="O94">
        <v>12</v>
      </c>
      <c r="P94">
        <v>42</v>
      </c>
      <c r="Q94">
        <v>50</v>
      </c>
      <c r="R94" t="s">
        <v>136</v>
      </c>
      <c r="S94">
        <v>4817</v>
      </c>
      <c r="T94" t="s">
        <v>2894</v>
      </c>
      <c r="U94" t="s">
        <v>2896</v>
      </c>
      <c r="V94">
        <v>2</v>
      </c>
      <c r="W94">
        <v>1</v>
      </c>
      <c r="X94">
        <v>2</v>
      </c>
      <c r="Y94">
        <v>2</v>
      </c>
      <c r="Z94">
        <v>122</v>
      </c>
    </row>
    <row r="95" spans="1:26" x14ac:dyDescent="0.3">
      <c r="A95" s="1">
        <v>123</v>
      </c>
      <c r="B95" t="s">
        <v>2903</v>
      </c>
      <c r="C95">
        <v>191</v>
      </c>
      <c r="D95">
        <v>4</v>
      </c>
      <c r="E95">
        <v>3245.75</v>
      </c>
      <c r="F95">
        <v>11</v>
      </c>
      <c r="G95" t="s">
        <v>27</v>
      </c>
      <c r="H95" t="s">
        <v>30</v>
      </c>
      <c r="I95">
        <v>85</v>
      </c>
      <c r="J95" s="3">
        <v>32480</v>
      </c>
      <c r="K95" t="s">
        <v>33</v>
      </c>
      <c r="L95" t="s">
        <v>42</v>
      </c>
      <c r="M95">
        <v>0</v>
      </c>
      <c r="N95">
        <v>0</v>
      </c>
      <c r="O95">
        <v>15</v>
      </c>
      <c r="P95">
        <v>32</v>
      </c>
      <c r="Q95">
        <v>40</v>
      </c>
      <c r="R95" t="s">
        <v>137</v>
      </c>
      <c r="S95">
        <v>2516</v>
      </c>
      <c r="T95" t="s">
        <v>2893</v>
      </c>
      <c r="U95" t="s">
        <v>2896</v>
      </c>
      <c r="V95">
        <v>8</v>
      </c>
      <c r="W95">
        <v>4</v>
      </c>
      <c r="X95">
        <v>4</v>
      </c>
      <c r="Y95">
        <v>3</v>
      </c>
      <c r="Z95">
        <v>443</v>
      </c>
    </row>
    <row r="96" spans="1:26" x14ac:dyDescent="0.3">
      <c r="A96" s="1">
        <v>124</v>
      </c>
      <c r="B96" t="s">
        <v>2905</v>
      </c>
      <c r="C96">
        <v>2</v>
      </c>
      <c r="D96">
        <v>7</v>
      </c>
      <c r="E96">
        <v>4054.25</v>
      </c>
      <c r="F96">
        <v>7</v>
      </c>
      <c r="G96" t="s">
        <v>26</v>
      </c>
      <c r="H96" t="s">
        <v>30</v>
      </c>
      <c r="I96">
        <v>27</v>
      </c>
      <c r="J96" s="3">
        <v>34822</v>
      </c>
      <c r="K96" t="s">
        <v>32</v>
      </c>
      <c r="L96" t="s">
        <v>42</v>
      </c>
      <c r="M96">
        <v>0</v>
      </c>
      <c r="N96">
        <v>1</v>
      </c>
      <c r="O96">
        <v>5</v>
      </c>
      <c r="P96">
        <v>26</v>
      </c>
      <c r="Q96">
        <v>30</v>
      </c>
      <c r="R96" t="s">
        <v>138</v>
      </c>
      <c r="S96">
        <v>3074</v>
      </c>
      <c r="T96" t="s">
        <v>2895</v>
      </c>
      <c r="U96" t="s">
        <v>2896</v>
      </c>
      <c r="V96">
        <v>8</v>
      </c>
      <c r="W96">
        <v>1</v>
      </c>
      <c r="X96">
        <v>3</v>
      </c>
      <c r="Y96">
        <v>3</v>
      </c>
      <c r="Z96">
        <v>133</v>
      </c>
    </row>
    <row r="97" spans="1:26" x14ac:dyDescent="0.3">
      <c r="A97" s="1">
        <v>125</v>
      </c>
      <c r="B97" t="s">
        <v>2905</v>
      </c>
      <c r="C97">
        <v>83</v>
      </c>
      <c r="D97">
        <v>10</v>
      </c>
      <c r="E97">
        <v>3345.01</v>
      </c>
      <c r="F97">
        <v>7</v>
      </c>
      <c r="G97" t="s">
        <v>27</v>
      </c>
      <c r="H97" t="s">
        <v>30</v>
      </c>
      <c r="I97">
        <v>94</v>
      </c>
      <c r="J97" s="3">
        <v>21992</v>
      </c>
      <c r="K97" t="s">
        <v>37</v>
      </c>
      <c r="L97" t="s">
        <v>41</v>
      </c>
      <c r="M97">
        <v>0</v>
      </c>
      <c r="N97">
        <v>0</v>
      </c>
      <c r="O97">
        <v>16</v>
      </c>
      <c r="P97">
        <v>61</v>
      </c>
      <c r="Q97">
        <v>70</v>
      </c>
      <c r="R97" t="s">
        <v>139</v>
      </c>
      <c r="S97">
        <v>2213</v>
      </c>
      <c r="T97" t="s">
        <v>2893</v>
      </c>
      <c r="U97" t="s">
        <v>2896</v>
      </c>
      <c r="V97">
        <v>10</v>
      </c>
      <c r="W97">
        <v>3</v>
      </c>
      <c r="X97">
        <v>1</v>
      </c>
      <c r="Y97">
        <v>3</v>
      </c>
      <c r="Z97">
        <v>313</v>
      </c>
    </row>
    <row r="98" spans="1:26" x14ac:dyDescent="0.3">
      <c r="A98" s="1">
        <v>126</v>
      </c>
      <c r="B98" t="s">
        <v>2901</v>
      </c>
      <c r="C98">
        <v>11</v>
      </c>
      <c r="D98">
        <v>3</v>
      </c>
      <c r="E98">
        <v>1096.46</v>
      </c>
      <c r="F98">
        <v>9</v>
      </c>
      <c r="G98" t="s">
        <v>26</v>
      </c>
      <c r="H98" t="s">
        <v>31</v>
      </c>
      <c r="I98">
        <v>53</v>
      </c>
      <c r="J98" s="3">
        <v>33892</v>
      </c>
      <c r="K98" t="s">
        <v>32</v>
      </c>
      <c r="L98" t="s">
        <v>41</v>
      </c>
      <c r="M98">
        <v>0</v>
      </c>
      <c r="N98">
        <v>1</v>
      </c>
      <c r="O98">
        <v>3</v>
      </c>
      <c r="P98">
        <v>28</v>
      </c>
      <c r="Q98">
        <v>30</v>
      </c>
      <c r="R98" t="s">
        <v>140</v>
      </c>
      <c r="S98">
        <v>4508</v>
      </c>
      <c r="T98" t="s">
        <v>2894</v>
      </c>
      <c r="U98" t="s">
        <v>2896</v>
      </c>
      <c r="V98">
        <v>4</v>
      </c>
      <c r="W98">
        <v>1</v>
      </c>
      <c r="X98">
        <v>4</v>
      </c>
      <c r="Y98">
        <v>4</v>
      </c>
      <c r="Z98">
        <v>144</v>
      </c>
    </row>
    <row r="99" spans="1:26" x14ac:dyDescent="0.3">
      <c r="A99" s="1">
        <v>127</v>
      </c>
      <c r="B99" t="s">
        <v>2902</v>
      </c>
      <c r="C99">
        <v>23</v>
      </c>
      <c r="D99">
        <v>10</v>
      </c>
      <c r="E99">
        <v>3993.71</v>
      </c>
      <c r="F99">
        <v>6</v>
      </c>
      <c r="G99" t="s">
        <v>28</v>
      </c>
      <c r="H99" t="s">
        <v>30</v>
      </c>
      <c r="I99">
        <v>81</v>
      </c>
      <c r="J99" s="3">
        <v>27366</v>
      </c>
      <c r="K99" t="s">
        <v>33</v>
      </c>
      <c r="L99" t="s">
        <v>41</v>
      </c>
      <c r="M99">
        <v>0</v>
      </c>
      <c r="N99">
        <v>0</v>
      </c>
      <c r="O99">
        <v>19</v>
      </c>
      <c r="P99">
        <v>46</v>
      </c>
      <c r="Q99">
        <v>50</v>
      </c>
      <c r="R99" t="s">
        <v>141</v>
      </c>
      <c r="S99">
        <v>4405</v>
      </c>
      <c r="T99" t="s">
        <v>2894</v>
      </c>
      <c r="U99" t="s">
        <v>2896</v>
      </c>
      <c r="V99">
        <v>1</v>
      </c>
      <c r="W99">
        <v>2</v>
      </c>
      <c r="X99">
        <v>1</v>
      </c>
      <c r="Y99">
        <v>3</v>
      </c>
      <c r="Z99">
        <v>213</v>
      </c>
    </row>
    <row r="100" spans="1:26" x14ac:dyDescent="0.3">
      <c r="A100" s="1">
        <v>128</v>
      </c>
      <c r="B100" t="s">
        <v>2898</v>
      </c>
      <c r="C100">
        <v>137</v>
      </c>
      <c r="D100">
        <v>4</v>
      </c>
      <c r="E100">
        <v>2193.06</v>
      </c>
      <c r="F100">
        <v>10</v>
      </c>
      <c r="G100" t="s">
        <v>27</v>
      </c>
      <c r="H100" t="s">
        <v>31</v>
      </c>
      <c r="I100">
        <v>73</v>
      </c>
      <c r="J100" s="3">
        <v>28323</v>
      </c>
      <c r="K100" t="s">
        <v>37</v>
      </c>
      <c r="L100" t="s">
        <v>41</v>
      </c>
      <c r="M100">
        <v>0</v>
      </c>
      <c r="N100">
        <v>1</v>
      </c>
      <c r="O100">
        <v>12</v>
      </c>
      <c r="P100">
        <v>43</v>
      </c>
      <c r="Q100">
        <v>50</v>
      </c>
      <c r="R100" t="s">
        <v>142</v>
      </c>
      <c r="S100">
        <v>2452</v>
      </c>
      <c r="T100" t="s">
        <v>2893</v>
      </c>
      <c r="U100" t="s">
        <v>2896</v>
      </c>
      <c r="V100">
        <v>5</v>
      </c>
      <c r="W100">
        <v>4</v>
      </c>
      <c r="X100">
        <v>4</v>
      </c>
      <c r="Y100">
        <v>2</v>
      </c>
      <c r="Z100">
        <v>442</v>
      </c>
    </row>
    <row r="101" spans="1:26" x14ac:dyDescent="0.3">
      <c r="A101" s="1">
        <v>129</v>
      </c>
      <c r="B101" t="s">
        <v>2898</v>
      </c>
      <c r="C101">
        <v>178</v>
      </c>
      <c r="D101">
        <v>4</v>
      </c>
      <c r="E101">
        <v>2753.75</v>
      </c>
      <c r="F101">
        <v>10</v>
      </c>
      <c r="G101" t="s">
        <v>27</v>
      </c>
      <c r="H101" t="s">
        <v>31</v>
      </c>
      <c r="I101">
        <v>64</v>
      </c>
      <c r="J101" s="3">
        <v>31248</v>
      </c>
      <c r="K101" t="s">
        <v>33</v>
      </c>
      <c r="L101" t="s">
        <v>42</v>
      </c>
      <c r="M101">
        <v>0</v>
      </c>
      <c r="N101">
        <v>1</v>
      </c>
      <c r="O101">
        <v>19</v>
      </c>
      <c r="P101">
        <v>35</v>
      </c>
      <c r="Q101">
        <v>40</v>
      </c>
      <c r="R101" t="s">
        <v>143</v>
      </c>
      <c r="S101">
        <v>2142</v>
      </c>
      <c r="T101" t="s">
        <v>2893</v>
      </c>
      <c r="U101" t="s">
        <v>2896</v>
      </c>
      <c r="V101">
        <v>9</v>
      </c>
      <c r="W101">
        <v>4</v>
      </c>
      <c r="X101">
        <v>4</v>
      </c>
      <c r="Y101">
        <v>2</v>
      </c>
      <c r="Z101">
        <v>442</v>
      </c>
    </row>
    <row r="102" spans="1:26" x14ac:dyDescent="0.3">
      <c r="A102" s="1">
        <v>130</v>
      </c>
      <c r="B102" t="s">
        <v>2903</v>
      </c>
      <c r="C102">
        <v>76</v>
      </c>
      <c r="D102">
        <v>2</v>
      </c>
      <c r="E102">
        <v>1779.58</v>
      </c>
      <c r="F102">
        <v>11</v>
      </c>
      <c r="G102" t="s">
        <v>27</v>
      </c>
      <c r="H102" t="s">
        <v>31</v>
      </c>
      <c r="I102">
        <v>32</v>
      </c>
      <c r="J102" s="3">
        <v>35629</v>
      </c>
      <c r="K102" t="s">
        <v>38</v>
      </c>
      <c r="L102" t="s">
        <v>41</v>
      </c>
      <c r="M102">
        <v>0</v>
      </c>
      <c r="N102">
        <v>0</v>
      </c>
      <c r="O102">
        <v>1</v>
      </c>
      <c r="P102">
        <v>23</v>
      </c>
      <c r="Q102">
        <v>30</v>
      </c>
      <c r="R102" t="s">
        <v>144</v>
      </c>
      <c r="S102">
        <v>2205</v>
      </c>
      <c r="T102" t="s">
        <v>2893</v>
      </c>
      <c r="U102" t="s">
        <v>2896</v>
      </c>
      <c r="V102">
        <v>7</v>
      </c>
      <c r="W102">
        <v>3</v>
      </c>
      <c r="X102">
        <v>4</v>
      </c>
      <c r="Y102">
        <v>4</v>
      </c>
      <c r="Z102">
        <v>344</v>
      </c>
    </row>
    <row r="103" spans="1:26" x14ac:dyDescent="0.3">
      <c r="A103" s="1">
        <v>131</v>
      </c>
      <c r="B103" t="s">
        <v>2900</v>
      </c>
      <c r="C103">
        <v>205</v>
      </c>
      <c r="D103">
        <v>6</v>
      </c>
      <c r="E103">
        <v>5494.91</v>
      </c>
      <c r="F103">
        <v>8</v>
      </c>
      <c r="G103" t="s">
        <v>27</v>
      </c>
      <c r="H103" t="s">
        <v>30</v>
      </c>
      <c r="I103">
        <v>57</v>
      </c>
      <c r="J103" s="3">
        <v>23666</v>
      </c>
      <c r="K103" t="s">
        <v>35</v>
      </c>
      <c r="L103" t="s">
        <v>42</v>
      </c>
      <c r="M103">
        <v>0</v>
      </c>
      <c r="N103">
        <v>0</v>
      </c>
      <c r="O103">
        <v>8</v>
      </c>
      <c r="P103">
        <v>56</v>
      </c>
      <c r="Q103">
        <v>60</v>
      </c>
      <c r="R103" t="s">
        <v>145</v>
      </c>
      <c r="S103">
        <v>4132</v>
      </c>
      <c r="T103" t="s">
        <v>2894</v>
      </c>
      <c r="U103" t="s">
        <v>2896</v>
      </c>
      <c r="V103">
        <v>3</v>
      </c>
      <c r="W103">
        <v>4</v>
      </c>
      <c r="X103">
        <v>3</v>
      </c>
      <c r="Y103">
        <v>1</v>
      </c>
      <c r="Z103">
        <v>431</v>
      </c>
    </row>
    <row r="104" spans="1:26" x14ac:dyDescent="0.3">
      <c r="A104" s="1">
        <v>132</v>
      </c>
      <c r="B104" t="s">
        <v>2902</v>
      </c>
      <c r="C104">
        <v>7</v>
      </c>
      <c r="D104">
        <v>6</v>
      </c>
      <c r="E104">
        <v>2780.72</v>
      </c>
      <c r="F104">
        <v>6</v>
      </c>
      <c r="G104" t="s">
        <v>26</v>
      </c>
      <c r="H104" t="s">
        <v>30</v>
      </c>
      <c r="I104">
        <v>5</v>
      </c>
      <c r="J104" s="3">
        <v>23199</v>
      </c>
      <c r="K104" t="s">
        <v>38</v>
      </c>
      <c r="L104" t="s">
        <v>41</v>
      </c>
      <c r="M104">
        <v>0</v>
      </c>
      <c r="N104">
        <v>1</v>
      </c>
      <c r="O104">
        <v>9</v>
      </c>
      <c r="P104">
        <v>57</v>
      </c>
      <c r="Q104">
        <v>60</v>
      </c>
      <c r="R104" t="s">
        <v>146</v>
      </c>
      <c r="S104">
        <v>2145</v>
      </c>
      <c r="T104" t="s">
        <v>2893</v>
      </c>
      <c r="U104" t="s">
        <v>2896</v>
      </c>
      <c r="V104">
        <v>8</v>
      </c>
      <c r="W104">
        <v>1</v>
      </c>
      <c r="X104">
        <v>3</v>
      </c>
      <c r="Y104">
        <v>2</v>
      </c>
      <c r="Z104">
        <v>132</v>
      </c>
    </row>
    <row r="105" spans="1:26" x14ac:dyDescent="0.3">
      <c r="A105" s="1">
        <v>133</v>
      </c>
      <c r="B105" t="s">
        <v>2900</v>
      </c>
      <c r="C105">
        <v>26</v>
      </c>
      <c r="D105">
        <v>5</v>
      </c>
      <c r="E105">
        <v>803.8900000000001</v>
      </c>
      <c r="F105">
        <v>8</v>
      </c>
      <c r="G105" t="s">
        <v>28</v>
      </c>
      <c r="H105" t="s">
        <v>31</v>
      </c>
      <c r="I105">
        <v>12</v>
      </c>
      <c r="J105" s="3">
        <v>28289</v>
      </c>
      <c r="K105" t="s">
        <v>33</v>
      </c>
      <c r="L105" t="s">
        <v>41</v>
      </c>
      <c r="M105">
        <v>0</v>
      </c>
      <c r="N105">
        <v>1</v>
      </c>
      <c r="O105">
        <v>16</v>
      </c>
      <c r="P105">
        <v>44</v>
      </c>
      <c r="Q105">
        <v>50</v>
      </c>
      <c r="R105" t="s">
        <v>147</v>
      </c>
      <c r="S105">
        <v>4744</v>
      </c>
      <c r="T105" t="s">
        <v>2894</v>
      </c>
      <c r="U105" t="s">
        <v>2896</v>
      </c>
      <c r="V105">
        <v>1</v>
      </c>
      <c r="W105">
        <v>2</v>
      </c>
      <c r="X105">
        <v>2</v>
      </c>
      <c r="Y105">
        <v>4</v>
      </c>
      <c r="Z105">
        <v>224</v>
      </c>
    </row>
    <row r="106" spans="1:26" x14ac:dyDescent="0.3">
      <c r="A106" s="1">
        <v>134</v>
      </c>
      <c r="B106" t="s">
        <v>2905</v>
      </c>
      <c r="C106">
        <v>14</v>
      </c>
      <c r="D106">
        <v>6</v>
      </c>
      <c r="E106">
        <v>2946.420000000001</v>
      </c>
      <c r="F106">
        <v>7</v>
      </c>
      <c r="G106" t="s">
        <v>26</v>
      </c>
      <c r="H106" t="s">
        <v>30</v>
      </c>
      <c r="I106">
        <v>34</v>
      </c>
      <c r="J106" s="3">
        <v>35643</v>
      </c>
      <c r="K106" t="s">
        <v>39</v>
      </c>
      <c r="L106" t="s">
        <v>43</v>
      </c>
      <c r="M106">
        <v>0</v>
      </c>
      <c r="N106">
        <v>1</v>
      </c>
      <c r="O106">
        <v>5</v>
      </c>
      <c r="P106">
        <v>23</v>
      </c>
      <c r="Q106">
        <v>30</v>
      </c>
      <c r="R106" t="s">
        <v>148</v>
      </c>
      <c r="S106">
        <v>2158</v>
      </c>
      <c r="T106" t="s">
        <v>2893</v>
      </c>
      <c r="U106" t="s">
        <v>2896</v>
      </c>
      <c r="V106">
        <v>11</v>
      </c>
      <c r="W106">
        <v>1</v>
      </c>
      <c r="X106">
        <v>3</v>
      </c>
      <c r="Y106">
        <v>3</v>
      </c>
      <c r="Z106">
        <v>133</v>
      </c>
    </row>
    <row r="107" spans="1:26" x14ac:dyDescent="0.3">
      <c r="A107" s="1">
        <v>135</v>
      </c>
      <c r="B107" t="s">
        <v>2900</v>
      </c>
      <c r="C107">
        <v>115</v>
      </c>
      <c r="D107">
        <v>7</v>
      </c>
      <c r="E107">
        <v>4549.5</v>
      </c>
      <c r="F107">
        <v>8</v>
      </c>
      <c r="G107" t="s">
        <v>27</v>
      </c>
      <c r="H107" t="s">
        <v>30</v>
      </c>
      <c r="I107">
        <v>18</v>
      </c>
      <c r="J107" s="3">
        <v>27412</v>
      </c>
      <c r="K107" t="s">
        <v>34</v>
      </c>
      <c r="L107" t="s">
        <v>41</v>
      </c>
      <c r="M107">
        <v>0</v>
      </c>
      <c r="N107">
        <v>0</v>
      </c>
      <c r="O107">
        <v>3</v>
      </c>
      <c r="P107">
        <v>46</v>
      </c>
      <c r="Q107">
        <v>50</v>
      </c>
      <c r="R107" t="s">
        <v>149</v>
      </c>
      <c r="S107">
        <v>3201</v>
      </c>
      <c r="T107" t="s">
        <v>2895</v>
      </c>
      <c r="U107" t="s">
        <v>2896</v>
      </c>
      <c r="V107">
        <v>6</v>
      </c>
      <c r="W107">
        <v>4</v>
      </c>
      <c r="X107">
        <v>3</v>
      </c>
      <c r="Y107">
        <v>1</v>
      </c>
      <c r="Z107">
        <v>431</v>
      </c>
    </row>
    <row r="108" spans="1:26" x14ac:dyDescent="0.3">
      <c r="A108" s="1">
        <v>136</v>
      </c>
      <c r="B108" t="s">
        <v>2902</v>
      </c>
      <c r="C108">
        <v>20</v>
      </c>
      <c r="D108">
        <v>8</v>
      </c>
      <c r="E108">
        <v>3543.2</v>
      </c>
      <c r="F108">
        <v>6</v>
      </c>
      <c r="G108" t="s">
        <v>28</v>
      </c>
      <c r="H108" t="s">
        <v>31</v>
      </c>
      <c r="I108">
        <v>46</v>
      </c>
      <c r="J108" s="3">
        <v>26810</v>
      </c>
      <c r="K108" t="s">
        <v>38</v>
      </c>
      <c r="L108" t="s">
        <v>42</v>
      </c>
      <c r="M108">
        <v>0</v>
      </c>
      <c r="N108">
        <v>1</v>
      </c>
      <c r="O108">
        <v>7</v>
      </c>
      <c r="P108">
        <v>48</v>
      </c>
      <c r="Q108">
        <v>50</v>
      </c>
      <c r="R108" t="s">
        <v>150</v>
      </c>
      <c r="S108">
        <v>4178</v>
      </c>
      <c r="T108" t="s">
        <v>2894</v>
      </c>
      <c r="U108" t="s">
        <v>2896</v>
      </c>
      <c r="V108">
        <v>3</v>
      </c>
      <c r="W108">
        <v>2</v>
      </c>
      <c r="X108">
        <v>1</v>
      </c>
      <c r="Y108">
        <v>3</v>
      </c>
      <c r="Z108">
        <v>213</v>
      </c>
    </row>
    <row r="109" spans="1:26" x14ac:dyDescent="0.3">
      <c r="A109" s="1">
        <v>137</v>
      </c>
      <c r="B109" t="s">
        <v>2900</v>
      </c>
      <c r="C109">
        <v>27</v>
      </c>
      <c r="D109">
        <v>5</v>
      </c>
      <c r="E109">
        <v>1496.45</v>
      </c>
      <c r="F109">
        <v>8</v>
      </c>
      <c r="G109" t="s">
        <v>28</v>
      </c>
      <c r="H109" t="s">
        <v>31</v>
      </c>
      <c r="I109">
        <v>27</v>
      </c>
      <c r="J109" s="3">
        <v>32102</v>
      </c>
      <c r="K109" t="s">
        <v>37</v>
      </c>
      <c r="L109" t="s">
        <v>42</v>
      </c>
      <c r="M109">
        <v>0</v>
      </c>
      <c r="N109">
        <v>0</v>
      </c>
      <c r="O109">
        <v>10</v>
      </c>
      <c r="P109">
        <v>33</v>
      </c>
      <c r="Q109">
        <v>40</v>
      </c>
      <c r="R109" t="s">
        <v>151</v>
      </c>
      <c r="S109">
        <v>2112</v>
      </c>
      <c r="T109" t="s">
        <v>2893</v>
      </c>
      <c r="U109" t="s">
        <v>2896</v>
      </c>
      <c r="V109">
        <v>10</v>
      </c>
      <c r="W109">
        <v>2</v>
      </c>
      <c r="X109">
        <v>2</v>
      </c>
      <c r="Y109">
        <v>4</v>
      </c>
      <c r="Z109">
        <v>224</v>
      </c>
    </row>
    <row r="110" spans="1:26" x14ac:dyDescent="0.3">
      <c r="A110" s="1">
        <v>138</v>
      </c>
      <c r="B110" t="s">
        <v>2901</v>
      </c>
      <c r="C110">
        <v>64</v>
      </c>
      <c r="D110">
        <v>7</v>
      </c>
      <c r="E110">
        <v>3377.1200000000008</v>
      </c>
      <c r="F110">
        <v>9</v>
      </c>
      <c r="G110" t="s">
        <v>27</v>
      </c>
      <c r="H110" t="s">
        <v>31</v>
      </c>
      <c r="I110">
        <v>5</v>
      </c>
      <c r="J110" s="3">
        <v>31165</v>
      </c>
      <c r="K110" t="s">
        <v>33</v>
      </c>
      <c r="L110" t="s">
        <v>43</v>
      </c>
      <c r="M110">
        <v>0</v>
      </c>
      <c r="N110">
        <v>1</v>
      </c>
      <c r="O110">
        <v>13</v>
      </c>
      <c r="P110">
        <v>36</v>
      </c>
      <c r="Q110">
        <v>40</v>
      </c>
      <c r="R110" t="s">
        <v>152</v>
      </c>
      <c r="S110">
        <v>2033</v>
      </c>
      <c r="T110" t="s">
        <v>2893</v>
      </c>
      <c r="U110" t="s">
        <v>2896</v>
      </c>
      <c r="V110">
        <v>9</v>
      </c>
      <c r="W110">
        <v>3</v>
      </c>
      <c r="X110">
        <v>3</v>
      </c>
      <c r="Y110">
        <v>3</v>
      </c>
      <c r="Z110">
        <v>333</v>
      </c>
    </row>
    <row r="111" spans="1:26" x14ac:dyDescent="0.3">
      <c r="A111" s="1">
        <v>139</v>
      </c>
      <c r="B111" t="s">
        <v>2904</v>
      </c>
      <c r="C111">
        <v>26</v>
      </c>
      <c r="D111">
        <v>9</v>
      </c>
      <c r="E111">
        <v>5161.4399999999996</v>
      </c>
      <c r="F111">
        <v>4</v>
      </c>
      <c r="G111" t="s">
        <v>28</v>
      </c>
      <c r="H111" t="s">
        <v>31</v>
      </c>
      <c r="I111">
        <v>1</v>
      </c>
      <c r="J111" s="3">
        <v>23586</v>
      </c>
      <c r="K111" t="s">
        <v>39</v>
      </c>
      <c r="L111" t="s">
        <v>43</v>
      </c>
      <c r="M111">
        <v>0</v>
      </c>
      <c r="N111">
        <v>0</v>
      </c>
      <c r="O111">
        <v>4</v>
      </c>
      <c r="P111">
        <v>56</v>
      </c>
      <c r="Q111">
        <v>60</v>
      </c>
      <c r="R111" t="s">
        <v>153</v>
      </c>
      <c r="S111">
        <v>4401</v>
      </c>
      <c r="T111" t="s">
        <v>2894</v>
      </c>
      <c r="U111" t="s">
        <v>2896</v>
      </c>
      <c r="V111">
        <v>1</v>
      </c>
      <c r="W111">
        <v>2</v>
      </c>
      <c r="X111">
        <v>1</v>
      </c>
      <c r="Y111">
        <v>1</v>
      </c>
      <c r="Z111">
        <v>211</v>
      </c>
    </row>
    <row r="112" spans="1:26" x14ac:dyDescent="0.3">
      <c r="A112" s="1">
        <v>140</v>
      </c>
      <c r="B112" t="s">
        <v>2902</v>
      </c>
      <c r="C112">
        <v>3</v>
      </c>
      <c r="D112">
        <v>6</v>
      </c>
      <c r="E112">
        <v>2699.900000000001</v>
      </c>
      <c r="F112">
        <v>6</v>
      </c>
      <c r="G112" t="s">
        <v>26</v>
      </c>
      <c r="H112" t="s">
        <v>31</v>
      </c>
      <c r="I112">
        <v>9</v>
      </c>
      <c r="J112" s="3">
        <v>34474</v>
      </c>
      <c r="K112" t="s">
        <v>38</v>
      </c>
      <c r="L112" t="s">
        <v>41</v>
      </c>
      <c r="M112">
        <v>0</v>
      </c>
      <c r="N112">
        <v>0</v>
      </c>
      <c r="O112">
        <v>2</v>
      </c>
      <c r="P112">
        <v>27</v>
      </c>
      <c r="Q112">
        <v>30</v>
      </c>
      <c r="R112" t="s">
        <v>154</v>
      </c>
      <c r="S112">
        <v>3186</v>
      </c>
      <c r="T112" t="s">
        <v>2895</v>
      </c>
      <c r="U112" t="s">
        <v>2896</v>
      </c>
      <c r="V112">
        <v>9</v>
      </c>
      <c r="W112">
        <v>1</v>
      </c>
      <c r="X112">
        <v>3</v>
      </c>
      <c r="Y112">
        <v>2</v>
      </c>
      <c r="Z112">
        <v>132</v>
      </c>
    </row>
    <row r="113" spans="1:26" x14ac:dyDescent="0.3">
      <c r="A113" s="1">
        <v>141</v>
      </c>
      <c r="B113" t="s">
        <v>2898</v>
      </c>
      <c r="C113">
        <v>159</v>
      </c>
      <c r="D113">
        <v>3</v>
      </c>
      <c r="E113">
        <v>2138.35</v>
      </c>
      <c r="F113">
        <v>10</v>
      </c>
      <c r="G113" t="s">
        <v>27</v>
      </c>
      <c r="H113" t="s">
        <v>31</v>
      </c>
      <c r="I113">
        <v>67</v>
      </c>
      <c r="J113" s="3">
        <v>19900</v>
      </c>
      <c r="K113" t="s">
        <v>33</v>
      </c>
      <c r="L113" t="s">
        <v>42</v>
      </c>
      <c r="M113">
        <v>0</v>
      </c>
      <c r="N113">
        <v>1</v>
      </c>
      <c r="O113">
        <v>10</v>
      </c>
      <c r="P113">
        <v>66</v>
      </c>
      <c r="Q113">
        <v>70</v>
      </c>
      <c r="R113" t="s">
        <v>155</v>
      </c>
      <c r="S113">
        <v>2097</v>
      </c>
      <c r="T113" t="s">
        <v>2893</v>
      </c>
      <c r="U113" t="s">
        <v>2896</v>
      </c>
      <c r="V113">
        <v>11</v>
      </c>
      <c r="W113">
        <v>4</v>
      </c>
      <c r="X113">
        <v>4</v>
      </c>
      <c r="Y113">
        <v>2</v>
      </c>
      <c r="Z113">
        <v>442</v>
      </c>
    </row>
    <row r="114" spans="1:26" x14ac:dyDescent="0.3">
      <c r="A114" s="1">
        <v>142</v>
      </c>
      <c r="B114" t="s">
        <v>2897</v>
      </c>
      <c r="C114">
        <v>4</v>
      </c>
      <c r="D114">
        <v>11</v>
      </c>
      <c r="E114">
        <v>3917.34</v>
      </c>
      <c r="F114">
        <v>5</v>
      </c>
      <c r="G114" t="s">
        <v>26</v>
      </c>
      <c r="H114" t="s">
        <v>31</v>
      </c>
      <c r="I114">
        <v>57</v>
      </c>
      <c r="J114" s="3">
        <v>24691</v>
      </c>
      <c r="K114" t="s">
        <v>32</v>
      </c>
      <c r="L114" t="s">
        <v>43</v>
      </c>
      <c r="M114">
        <v>0</v>
      </c>
      <c r="N114">
        <v>0</v>
      </c>
      <c r="O114">
        <v>17</v>
      </c>
      <c r="P114">
        <v>53</v>
      </c>
      <c r="Q114">
        <v>60</v>
      </c>
      <c r="R114" t="s">
        <v>156</v>
      </c>
      <c r="S114">
        <v>3058</v>
      </c>
      <c r="T114" t="s">
        <v>2895</v>
      </c>
      <c r="U114" t="s">
        <v>2896</v>
      </c>
      <c r="V114">
        <v>9</v>
      </c>
      <c r="W114">
        <v>1</v>
      </c>
      <c r="X114">
        <v>1</v>
      </c>
      <c r="Y114">
        <v>3</v>
      </c>
      <c r="Z114">
        <v>113</v>
      </c>
    </row>
    <row r="115" spans="1:26" x14ac:dyDescent="0.3">
      <c r="A115" s="1">
        <v>143</v>
      </c>
      <c r="B115" t="s">
        <v>2905</v>
      </c>
      <c r="C115">
        <v>13</v>
      </c>
      <c r="D115">
        <v>4</v>
      </c>
      <c r="E115">
        <v>2474.77</v>
      </c>
      <c r="F115">
        <v>7</v>
      </c>
      <c r="G115" t="s">
        <v>26</v>
      </c>
      <c r="H115" t="s">
        <v>31</v>
      </c>
      <c r="I115">
        <v>19</v>
      </c>
      <c r="J115" s="3">
        <v>21064</v>
      </c>
      <c r="K115" t="s">
        <v>36</v>
      </c>
      <c r="L115" t="s">
        <v>41</v>
      </c>
      <c r="M115">
        <v>0</v>
      </c>
      <c r="N115">
        <v>1</v>
      </c>
      <c r="O115">
        <v>11</v>
      </c>
      <c r="P115">
        <v>63</v>
      </c>
      <c r="Q115">
        <v>70</v>
      </c>
      <c r="R115" t="s">
        <v>157</v>
      </c>
      <c r="S115">
        <v>4017</v>
      </c>
      <c r="T115" t="s">
        <v>2894</v>
      </c>
      <c r="U115" t="s">
        <v>2896</v>
      </c>
      <c r="V115">
        <v>6</v>
      </c>
      <c r="W115">
        <v>1</v>
      </c>
      <c r="X115">
        <v>4</v>
      </c>
      <c r="Y115">
        <v>2</v>
      </c>
      <c r="Z115">
        <v>142</v>
      </c>
    </row>
    <row r="116" spans="1:26" x14ac:dyDescent="0.3">
      <c r="A116" s="1">
        <v>145</v>
      </c>
      <c r="B116" t="s">
        <v>2900</v>
      </c>
      <c r="C116">
        <v>28</v>
      </c>
      <c r="D116">
        <v>7</v>
      </c>
      <c r="E116">
        <v>3140.3</v>
      </c>
      <c r="F116">
        <v>8</v>
      </c>
      <c r="G116" t="s">
        <v>28</v>
      </c>
      <c r="H116" t="s">
        <v>31</v>
      </c>
      <c r="I116">
        <v>33</v>
      </c>
      <c r="J116" s="3">
        <v>35632</v>
      </c>
      <c r="K116" t="s">
        <v>33</v>
      </c>
      <c r="L116" t="s">
        <v>41</v>
      </c>
      <c r="M116">
        <v>0</v>
      </c>
      <c r="N116">
        <v>0</v>
      </c>
      <c r="O116">
        <v>4</v>
      </c>
      <c r="P116">
        <v>23</v>
      </c>
      <c r="Q116">
        <v>30</v>
      </c>
      <c r="R116" t="s">
        <v>158</v>
      </c>
      <c r="S116">
        <v>2285</v>
      </c>
      <c r="T116" t="s">
        <v>2893</v>
      </c>
      <c r="U116" t="s">
        <v>2896</v>
      </c>
      <c r="V116">
        <v>5</v>
      </c>
      <c r="W116">
        <v>2</v>
      </c>
      <c r="X116">
        <v>3</v>
      </c>
      <c r="Y116">
        <v>3</v>
      </c>
      <c r="Z116">
        <v>233</v>
      </c>
    </row>
    <row r="117" spans="1:26" x14ac:dyDescent="0.3">
      <c r="A117" s="1">
        <v>146</v>
      </c>
      <c r="B117" t="s">
        <v>2899</v>
      </c>
      <c r="C117">
        <v>194</v>
      </c>
      <c r="D117">
        <v>2</v>
      </c>
      <c r="E117">
        <v>217.05999999999989</v>
      </c>
      <c r="F117">
        <v>12</v>
      </c>
      <c r="G117" t="s">
        <v>27</v>
      </c>
      <c r="H117" t="s">
        <v>31</v>
      </c>
      <c r="I117">
        <v>34</v>
      </c>
      <c r="J117" s="3">
        <v>31145</v>
      </c>
      <c r="K117" t="s">
        <v>38</v>
      </c>
      <c r="L117" t="s">
        <v>41</v>
      </c>
      <c r="M117">
        <v>0</v>
      </c>
      <c r="N117">
        <v>0</v>
      </c>
      <c r="O117">
        <v>8</v>
      </c>
      <c r="P117">
        <v>36</v>
      </c>
      <c r="Q117">
        <v>40</v>
      </c>
      <c r="R117" t="s">
        <v>159</v>
      </c>
      <c r="S117">
        <v>2219</v>
      </c>
      <c r="T117" t="s">
        <v>2893</v>
      </c>
      <c r="U117" t="s">
        <v>2896</v>
      </c>
      <c r="V117">
        <v>11</v>
      </c>
      <c r="W117">
        <v>4</v>
      </c>
      <c r="X117">
        <v>4</v>
      </c>
      <c r="Y117">
        <v>4</v>
      </c>
      <c r="Z117">
        <v>444</v>
      </c>
    </row>
    <row r="118" spans="1:26" x14ac:dyDescent="0.3">
      <c r="A118" s="1">
        <v>147</v>
      </c>
      <c r="B118" t="s">
        <v>2902</v>
      </c>
      <c r="C118">
        <v>34</v>
      </c>
      <c r="D118">
        <v>6</v>
      </c>
      <c r="E118">
        <v>5034.16</v>
      </c>
      <c r="F118">
        <v>6</v>
      </c>
      <c r="G118" t="s">
        <v>28</v>
      </c>
      <c r="H118" t="s">
        <v>30</v>
      </c>
      <c r="I118">
        <v>32</v>
      </c>
      <c r="J118" s="3">
        <v>27004</v>
      </c>
      <c r="K118" t="s">
        <v>32</v>
      </c>
      <c r="L118" t="s">
        <v>41</v>
      </c>
      <c r="M118">
        <v>0</v>
      </c>
      <c r="N118">
        <v>1</v>
      </c>
      <c r="O118">
        <v>10</v>
      </c>
      <c r="P118">
        <v>47</v>
      </c>
      <c r="Q118">
        <v>50</v>
      </c>
      <c r="R118" t="s">
        <v>160</v>
      </c>
      <c r="S118">
        <v>2065</v>
      </c>
      <c r="T118" t="s">
        <v>2893</v>
      </c>
      <c r="U118" t="s">
        <v>2896</v>
      </c>
      <c r="V118">
        <v>11</v>
      </c>
      <c r="W118">
        <v>2</v>
      </c>
      <c r="X118">
        <v>3</v>
      </c>
      <c r="Y118">
        <v>1</v>
      </c>
      <c r="Z118">
        <v>231</v>
      </c>
    </row>
    <row r="119" spans="1:26" x14ac:dyDescent="0.3">
      <c r="A119" s="1">
        <v>149</v>
      </c>
      <c r="B119" t="s">
        <v>2901</v>
      </c>
      <c r="C119">
        <v>18</v>
      </c>
      <c r="D119">
        <v>4</v>
      </c>
      <c r="E119">
        <v>1680.66</v>
      </c>
      <c r="F119">
        <v>9</v>
      </c>
      <c r="G119" t="s">
        <v>26</v>
      </c>
      <c r="H119" t="s">
        <v>30</v>
      </c>
      <c r="I119">
        <v>41</v>
      </c>
      <c r="J119" s="3">
        <v>34730</v>
      </c>
      <c r="K119" t="s">
        <v>32</v>
      </c>
      <c r="L119" t="s">
        <v>41</v>
      </c>
      <c r="M119">
        <v>0</v>
      </c>
      <c r="N119">
        <v>1</v>
      </c>
      <c r="O119">
        <v>1</v>
      </c>
      <c r="P119">
        <v>26</v>
      </c>
      <c r="Q119">
        <v>30</v>
      </c>
      <c r="R119" t="s">
        <v>161</v>
      </c>
      <c r="S119">
        <v>4509</v>
      </c>
      <c r="T119" t="s">
        <v>2894</v>
      </c>
      <c r="U119" t="s">
        <v>2896</v>
      </c>
      <c r="V119">
        <v>7</v>
      </c>
      <c r="W119">
        <v>1</v>
      </c>
      <c r="X119">
        <v>4</v>
      </c>
      <c r="Y119">
        <v>4</v>
      </c>
      <c r="Z119">
        <v>144</v>
      </c>
    </row>
    <row r="120" spans="1:26" x14ac:dyDescent="0.3">
      <c r="A120" s="1">
        <v>150</v>
      </c>
      <c r="B120" t="s">
        <v>2901</v>
      </c>
      <c r="C120">
        <v>75</v>
      </c>
      <c r="D120">
        <v>4</v>
      </c>
      <c r="E120">
        <v>2446.5100000000002</v>
      </c>
      <c r="F120">
        <v>9</v>
      </c>
      <c r="G120" t="s">
        <v>27</v>
      </c>
      <c r="H120" t="s">
        <v>31</v>
      </c>
      <c r="I120">
        <v>6</v>
      </c>
      <c r="J120" s="3">
        <v>30551</v>
      </c>
      <c r="K120" t="s">
        <v>33</v>
      </c>
      <c r="L120" t="s">
        <v>43</v>
      </c>
      <c r="M120">
        <v>0</v>
      </c>
      <c r="N120">
        <v>0</v>
      </c>
      <c r="O120">
        <v>17</v>
      </c>
      <c r="P120">
        <v>37</v>
      </c>
      <c r="Q120">
        <v>40</v>
      </c>
      <c r="R120" t="s">
        <v>162</v>
      </c>
      <c r="S120">
        <v>2330</v>
      </c>
      <c r="T120" t="s">
        <v>2893</v>
      </c>
      <c r="U120" t="s">
        <v>2896</v>
      </c>
      <c r="V120">
        <v>7</v>
      </c>
      <c r="W120">
        <v>3</v>
      </c>
      <c r="X120">
        <v>4</v>
      </c>
      <c r="Y120">
        <v>2</v>
      </c>
      <c r="Z120">
        <v>342</v>
      </c>
    </row>
    <row r="121" spans="1:26" x14ac:dyDescent="0.3">
      <c r="A121" s="1">
        <v>151</v>
      </c>
      <c r="B121" t="s">
        <v>2897</v>
      </c>
      <c r="C121">
        <v>0</v>
      </c>
      <c r="D121">
        <v>7</v>
      </c>
      <c r="E121">
        <v>5665.4100000000008</v>
      </c>
      <c r="F121">
        <v>5</v>
      </c>
      <c r="G121" t="s">
        <v>26</v>
      </c>
      <c r="H121" t="s">
        <v>31</v>
      </c>
      <c r="I121">
        <v>36</v>
      </c>
      <c r="J121" s="3">
        <v>23773</v>
      </c>
      <c r="K121" t="s">
        <v>38</v>
      </c>
      <c r="L121" t="s">
        <v>41</v>
      </c>
      <c r="M121">
        <v>0</v>
      </c>
      <c r="N121">
        <v>1</v>
      </c>
      <c r="O121">
        <v>13</v>
      </c>
      <c r="P121">
        <v>56</v>
      </c>
      <c r="Q121">
        <v>60</v>
      </c>
      <c r="R121" t="s">
        <v>163</v>
      </c>
      <c r="S121">
        <v>2759</v>
      </c>
      <c r="T121" t="s">
        <v>2893</v>
      </c>
      <c r="U121" t="s">
        <v>2896</v>
      </c>
      <c r="V121">
        <v>9</v>
      </c>
      <c r="W121">
        <v>1</v>
      </c>
      <c r="X121">
        <v>3</v>
      </c>
      <c r="Y121">
        <v>1</v>
      </c>
      <c r="Z121">
        <v>131</v>
      </c>
    </row>
    <row r="122" spans="1:26" x14ac:dyDescent="0.3">
      <c r="A122" s="1">
        <v>152</v>
      </c>
      <c r="B122" t="s">
        <v>2898</v>
      </c>
      <c r="C122">
        <v>158</v>
      </c>
      <c r="D122">
        <v>2</v>
      </c>
      <c r="E122">
        <v>1966.88</v>
      </c>
      <c r="F122">
        <v>10</v>
      </c>
      <c r="G122" t="s">
        <v>27</v>
      </c>
      <c r="H122" t="s">
        <v>30</v>
      </c>
      <c r="I122">
        <v>5</v>
      </c>
      <c r="J122" s="3">
        <v>29648</v>
      </c>
      <c r="K122" t="s">
        <v>33</v>
      </c>
      <c r="L122" t="s">
        <v>41</v>
      </c>
      <c r="M122">
        <v>0</v>
      </c>
      <c r="N122">
        <v>0</v>
      </c>
      <c r="O122">
        <v>16</v>
      </c>
      <c r="P122">
        <v>40</v>
      </c>
      <c r="Q122">
        <v>40</v>
      </c>
      <c r="R122" t="s">
        <v>164</v>
      </c>
      <c r="S122">
        <v>2069</v>
      </c>
      <c r="T122" t="s">
        <v>2893</v>
      </c>
      <c r="U122" t="s">
        <v>2896</v>
      </c>
      <c r="V122">
        <v>12</v>
      </c>
      <c r="W122">
        <v>4</v>
      </c>
      <c r="X122">
        <v>4</v>
      </c>
      <c r="Y122">
        <v>2</v>
      </c>
      <c r="Z122">
        <v>442</v>
      </c>
    </row>
    <row r="123" spans="1:26" x14ac:dyDescent="0.3">
      <c r="A123" s="1">
        <v>153</v>
      </c>
      <c r="B123" t="s">
        <v>2905</v>
      </c>
      <c r="C123">
        <v>64</v>
      </c>
      <c r="D123">
        <v>7</v>
      </c>
      <c r="E123">
        <v>5522.5099999999993</v>
      </c>
      <c r="F123">
        <v>7</v>
      </c>
      <c r="G123" t="s">
        <v>27</v>
      </c>
      <c r="H123" t="s">
        <v>30</v>
      </c>
      <c r="I123">
        <v>73</v>
      </c>
      <c r="J123" s="3">
        <v>28334</v>
      </c>
      <c r="K123" t="s">
        <v>40</v>
      </c>
      <c r="L123" t="s">
        <v>41</v>
      </c>
      <c r="M123">
        <v>0</v>
      </c>
      <c r="N123">
        <v>1</v>
      </c>
      <c r="O123">
        <v>12</v>
      </c>
      <c r="P123">
        <v>43</v>
      </c>
      <c r="Q123">
        <v>50</v>
      </c>
      <c r="R123" t="s">
        <v>165</v>
      </c>
      <c r="S123">
        <v>2747</v>
      </c>
      <c r="T123" t="s">
        <v>2893</v>
      </c>
      <c r="U123" t="s">
        <v>2896</v>
      </c>
      <c r="V123">
        <v>8</v>
      </c>
      <c r="W123">
        <v>3</v>
      </c>
      <c r="X123">
        <v>3</v>
      </c>
      <c r="Y123">
        <v>1</v>
      </c>
      <c r="Z123">
        <v>331</v>
      </c>
    </row>
    <row r="124" spans="1:26" x14ac:dyDescent="0.3">
      <c r="A124" s="1">
        <v>155</v>
      </c>
      <c r="B124" t="s">
        <v>2901</v>
      </c>
      <c r="C124">
        <v>8</v>
      </c>
      <c r="D124">
        <v>3</v>
      </c>
      <c r="E124">
        <v>1088.42</v>
      </c>
      <c r="F124">
        <v>9</v>
      </c>
      <c r="G124" t="s">
        <v>26</v>
      </c>
      <c r="H124" t="s">
        <v>31</v>
      </c>
      <c r="I124">
        <v>4</v>
      </c>
      <c r="J124" s="3">
        <v>31409</v>
      </c>
      <c r="K124" t="s">
        <v>38</v>
      </c>
      <c r="L124" t="s">
        <v>41</v>
      </c>
      <c r="M124">
        <v>0</v>
      </c>
      <c r="N124">
        <v>0</v>
      </c>
      <c r="O124">
        <v>10</v>
      </c>
      <c r="P124">
        <v>35</v>
      </c>
      <c r="Q124">
        <v>40</v>
      </c>
      <c r="R124" t="s">
        <v>166</v>
      </c>
      <c r="S124">
        <v>2025</v>
      </c>
      <c r="T124" t="s">
        <v>2893</v>
      </c>
      <c r="U124" t="s">
        <v>2896</v>
      </c>
      <c r="V124">
        <v>10</v>
      </c>
      <c r="W124">
        <v>1</v>
      </c>
      <c r="X124">
        <v>4</v>
      </c>
      <c r="Y124">
        <v>4</v>
      </c>
      <c r="Z124">
        <v>144</v>
      </c>
    </row>
    <row r="125" spans="1:26" x14ac:dyDescent="0.3">
      <c r="A125" s="1">
        <v>156</v>
      </c>
      <c r="B125" t="s">
        <v>2902</v>
      </c>
      <c r="C125">
        <v>16</v>
      </c>
      <c r="D125">
        <v>5</v>
      </c>
      <c r="E125">
        <v>3095.369999999999</v>
      </c>
      <c r="F125">
        <v>6</v>
      </c>
      <c r="G125" t="s">
        <v>26</v>
      </c>
      <c r="H125" t="s">
        <v>30</v>
      </c>
      <c r="I125">
        <v>23</v>
      </c>
      <c r="J125" s="3">
        <v>29107</v>
      </c>
      <c r="K125" t="s">
        <v>33</v>
      </c>
      <c r="L125" t="s">
        <v>41</v>
      </c>
      <c r="M125">
        <v>0</v>
      </c>
      <c r="N125">
        <v>1</v>
      </c>
      <c r="O125">
        <v>11</v>
      </c>
      <c r="P125">
        <v>41</v>
      </c>
      <c r="Q125">
        <v>50</v>
      </c>
      <c r="R125" t="s">
        <v>167</v>
      </c>
      <c r="S125">
        <v>3191</v>
      </c>
      <c r="T125" t="s">
        <v>2895</v>
      </c>
      <c r="U125" t="s">
        <v>2896</v>
      </c>
      <c r="V125">
        <v>11</v>
      </c>
      <c r="W125">
        <v>1</v>
      </c>
      <c r="X125">
        <v>2</v>
      </c>
      <c r="Y125">
        <v>3</v>
      </c>
      <c r="Z125">
        <v>123</v>
      </c>
    </row>
    <row r="126" spans="1:26" x14ac:dyDescent="0.3">
      <c r="A126" s="1">
        <v>157</v>
      </c>
      <c r="B126" t="s">
        <v>2899</v>
      </c>
      <c r="C126">
        <v>135</v>
      </c>
      <c r="D126">
        <v>3</v>
      </c>
      <c r="E126">
        <v>294.00999999999988</v>
      </c>
      <c r="F126">
        <v>12</v>
      </c>
      <c r="G126" t="s">
        <v>27</v>
      </c>
      <c r="H126" t="s">
        <v>31</v>
      </c>
      <c r="I126">
        <v>97</v>
      </c>
      <c r="J126" s="3">
        <v>27356</v>
      </c>
      <c r="K126" t="s">
        <v>33</v>
      </c>
      <c r="L126" t="s">
        <v>43</v>
      </c>
      <c r="M126">
        <v>0</v>
      </c>
      <c r="N126">
        <v>0</v>
      </c>
      <c r="O126">
        <v>16</v>
      </c>
      <c r="P126">
        <v>46</v>
      </c>
      <c r="Q126">
        <v>50</v>
      </c>
      <c r="R126" t="s">
        <v>168</v>
      </c>
      <c r="S126">
        <v>3025</v>
      </c>
      <c r="T126" t="s">
        <v>2895</v>
      </c>
      <c r="U126" t="s">
        <v>2896</v>
      </c>
      <c r="V126">
        <v>8</v>
      </c>
      <c r="W126">
        <v>4</v>
      </c>
      <c r="X126">
        <v>4</v>
      </c>
      <c r="Y126">
        <v>4</v>
      </c>
      <c r="Z126">
        <v>444</v>
      </c>
    </row>
    <row r="127" spans="1:26" x14ac:dyDescent="0.3">
      <c r="A127" s="1">
        <v>159</v>
      </c>
      <c r="B127" t="s">
        <v>2901</v>
      </c>
      <c r="C127">
        <v>66</v>
      </c>
      <c r="D127">
        <v>6</v>
      </c>
      <c r="E127">
        <v>2935.37</v>
      </c>
      <c r="F127">
        <v>9</v>
      </c>
      <c r="G127" t="s">
        <v>27</v>
      </c>
      <c r="H127" t="s">
        <v>31</v>
      </c>
      <c r="I127">
        <v>90</v>
      </c>
      <c r="J127" s="3">
        <v>31909</v>
      </c>
      <c r="K127" t="s">
        <v>32</v>
      </c>
      <c r="L127" t="s">
        <v>43</v>
      </c>
      <c r="M127">
        <v>0</v>
      </c>
      <c r="N127">
        <v>0</v>
      </c>
      <c r="O127">
        <v>13</v>
      </c>
      <c r="P127">
        <v>34</v>
      </c>
      <c r="Q127">
        <v>40</v>
      </c>
      <c r="R127" t="s">
        <v>169</v>
      </c>
      <c r="S127">
        <v>2233</v>
      </c>
      <c r="T127" t="s">
        <v>2893</v>
      </c>
      <c r="U127" t="s">
        <v>2896</v>
      </c>
      <c r="V127">
        <v>10</v>
      </c>
      <c r="W127">
        <v>3</v>
      </c>
      <c r="X127">
        <v>3</v>
      </c>
      <c r="Y127">
        <v>3</v>
      </c>
      <c r="Z127">
        <v>333</v>
      </c>
    </row>
    <row r="128" spans="1:26" x14ac:dyDescent="0.3">
      <c r="A128" s="1">
        <v>160</v>
      </c>
      <c r="B128" t="s">
        <v>2898</v>
      </c>
      <c r="C128">
        <v>93</v>
      </c>
      <c r="D128">
        <v>2</v>
      </c>
      <c r="E128">
        <v>2614.16</v>
      </c>
      <c r="F128">
        <v>10</v>
      </c>
      <c r="G128" t="s">
        <v>27</v>
      </c>
      <c r="H128" t="s">
        <v>31</v>
      </c>
      <c r="I128">
        <v>5</v>
      </c>
      <c r="J128" s="3">
        <v>23573</v>
      </c>
      <c r="K128" t="s">
        <v>32</v>
      </c>
      <c r="L128" t="s">
        <v>41</v>
      </c>
      <c r="M128">
        <v>0</v>
      </c>
      <c r="N128">
        <v>0</v>
      </c>
      <c r="O128">
        <v>18</v>
      </c>
      <c r="P128">
        <v>56</v>
      </c>
      <c r="Q128">
        <v>60</v>
      </c>
      <c r="R128" t="s">
        <v>170</v>
      </c>
      <c r="S128">
        <v>2154</v>
      </c>
      <c r="T128" t="s">
        <v>2893</v>
      </c>
      <c r="U128" t="s">
        <v>2896</v>
      </c>
      <c r="V128">
        <v>11</v>
      </c>
      <c r="W128">
        <v>4</v>
      </c>
      <c r="X128">
        <v>4</v>
      </c>
      <c r="Y128">
        <v>2</v>
      </c>
      <c r="Z128">
        <v>442</v>
      </c>
    </row>
    <row r="129" spans="1:26" x14ac:dyDescent="0.3">
      <c r="A129" s="1">
        <v>162</v>
      </c>
      <c r="B129" t="s">
        <v>2899</v>
      </c>
      <c r="C129">
        <v>98</v>
      </c>
      <c r="D129">
        <v>3</v>
      </c>
      <c r="E129">
        <v>1329.61</v>
      </c>
      <c r="F129">
        <v>12</v>
      </c>
      <c r="G129" t="s">
        <v>27</v>
      </c>
      <c r="H129" t="s">
        <v>31</v>
      </c>
      <c r="I129">
        <v>90</v>
      </c>
      <c r="J129" s="3">
        <v>29079</v>
      </c>
      <c r="K129" t="s">
        <v>34</v>
      </c>
      <c r="L129" t="s">
        <v>41</v>
      </c>
      <c r="M129">
        <v>0</v>
      </c>
      <c r="N129">
        <v>0</v>
      </c>
      <c r="O129">
        <v>15</v>
      </c>
      <c r="P129">
        <v>41</v>
      </c>
      <c r="Q129">
        <v>50</v>
      </c>
      <c r="R129" t="s">
        <v>171</v>
      </c>
      <c r="S129">
        <v>2119</v>
      </c>
      <c r="T129" t="s">
        <v>2893</v>
      </c>
      <c r="U129" t="s">
        <v>2896</v>
      </c>
      <c r="V129">
        <v>10</v>
      </c>
      <c r="W129">
        <v>4</v>
      </c>
      <c r="X129">
        <v>4</v>
      </c>
      <c r="Y129">
        <v>4</v>
      </c>
      <c r="Z129">
        <v>444</v>
      </c>
    </row>
    <row r="130" spans="1:26" x14ac:dyDescent="0.3">
      <c r="A130" s="1">
        <v>163</v>
      </c>
      <c r="B130" t="s">
        <v>2899</v>
      </c>
      <c r="C130">
        <v>114</v>
      </c>
      <c r="D130">
        <v>2</v>
      </c>
      <c r="E130">
        <v>1101.28</v>
      </c>
      <c r="F130">
        <v>12</v>
      </c>
      <c r="G130" t="s">
        <v>27</v>
      </c>
      <c r="H130" t="s">
        <v>30</v>
      </c>
      <c r="I130">
        <v>58</v>
      </c>
      <c r="J130" s="3">
        <v>28009</v>
      </c>
      <c r="K130" t="s">
        <v>40</v>
      </c>
      <c r="L130" t="s">
        <v>42</v>
      </c>
      <c r="M130">
        <v>0</v>
      </c>
      <c r="N130">
        <v>1</v>
      </c>
      <c r="O130">
        <v>14</v>
      </c>
      <c r="P130">
        <v>44</v>
      </c>
      <c r="Q130">
        <v>50</v>
      </c>
      <c r="R130" t="s">
        <v>172</v>
      </c>
      <c r="S130">
        <v>3016</v>
      </c>
      <c r="T130" t="s">
        <v>2895</v>
      </c>
      <c r="U130" t="s">
        <v>2896</v>
      </c>
      <c r="V130">
        <v>10</v>
      </c>
      <c r="W130">
        <v>4</v>
      </c>
      <c r="X130">
        <v>4</v>
      </c>
      <c r="Y130">
        <v>4</v>
      </c>
      <c r="Z130">
        <v>444</v>
      </c>
    </row>
    <row r="131" spans="1:26" x14ac:dyDescent="0.3">
      <c r="A131" s="1">
        <v>164</v>
      </c>
      <c r="B131" t="s">
        <v>2899</v>
      </c>
      <c r="C131">
        <v>198</v>
      </c>
      <c r="D131">
        <v>3</v>
      </c>
      <c r="E131">
        <v>786.1400000000001</v>
      </c>
      <c r="F131">
        <v>12</v>
      </c>
      <c r="G131" t="s">
        <v>27</v>
      </c>
      <c r="H131" t="s">
        <v>30</v>
      </c>
      <c r="I131">
        <v>55</v>
      </c>
      <c r="J131" s="3">
        <v>36379</v>
      </c>
      <c r="K131" t="s">
        <v>35</v>
      </c>
      <c r="L131" t="s">
        <v>43</v>
      </c>
      <c r="M131">
        <v>0</v>
      </c>
      <c r="N131">
        <v>1</v>
      </c>
      <c r="O131">
        <v>1</v>
      </c>
      <c r="P131">
        <v>21</v>
      </c>
      <c r="Q131">
        <v>30</v>
      </c>
      <c r="R131" t="s">
        <v>173</v>
      </c>
      <c r="S131">
        <v>4113</v>
      </c>
      <c r="T131" t="s">
        <v>2894</v>
      </c>
      <c r="U131" t="s">
        <v>2896</v>
      </c>
      <c r="V131">
        <v>4</v>
      </c>
      <c r="W131">
        <v>4</v>
      </c>
      <c r="X131">
        <v>4</v>
      </c>
      <c r="Y131">
        <v>4</v>
      </c>
      <c r="Z131">
        <v>444</v>
      </c>
    </row>
    <row r="132" spans="1:26" x14ac:dyDescent="0.3">
      <c r="A132" s="1">
        <v>165</v>
      </c>
      <c r="B132" t="s">
        <v>2906</v>
      </c>
      <c r="C132">
        <v>8</v>
      </c>
      <c r="D132">
        <v>8</v>
      </c>
      <c r="E132">
        <v>6107.04</v>
      </c>
      <c r="F132">
        <v>3</v>
      </c>
      <c r="G132" t="s">
        <v>29</v>
      </c>
      <c r="H132" t="s">
        <v>31</v>
      </c>
      <c r="I132">
        <v>61</v>
      </c>
      <c r="J132" s="3">
        <v>30766</v>
      </c>
      <c r="K132" t="s">
        <v>36</v>
      </c>
      <c r="L132" t="s">
        <v>41</v>
      </c>
      <c r="M132">
        <v>0</v>
      </c>
      <c r="N132">
        <v>1</v>
      </c>
      <c r="O132">
        <v>12</v>
      </c>
      <c r="P132">
        <v>37</v>
      </c>
      <c r="Q132">
        <v>40</v>
      </c>
      <c r="R132" t="s">
        <v>174</v>
      </c>
      <c r="S132">
        <v>2032</v>
      </c>
      <c r="T132" t="s">
        <v>2893</v>
      </c>
      <c r="U132" t="s">
        <v>2896</v>
      </c>
      <c r="V132">
        <v>10</v>
      </c>
      <c r="W132">
        <v>1</v>
      </c>
      <c r="X132">
        <v>1</v>
      </c>
      <c r="Y132">
        <v>1</v>
      </c>
      <c r="Z132">
        <v>111</v>
      </c>
    </row>
    <row r="133" spans="1:26" x14ac:dyDescent="0.3">
      <c r="A133" s="1">
        <v>166</v>
      </c>
      <c r="B133" t="s">
        <v>2901</v>
      </c>
      <c r="C133">
        <v>63</v>
      </c>
      <c r="D133">
        <v>7</v>
      </c>
      <c r="E133">
        <v>4063.6599999999989</v>
      </c>
      <c r="F133">
        <v>9</v>
      </c>
      <c r="G133" t="s">
        <v>27</v>
      </c>
      <c r="H133" t="s">
        <v>31</v>
      </c>
      <c r="I133">
        <v>54</v>
      </c>
      <c r="J133" s="3">
        <v>20252</v>
      </c>
      <c r="K133" t="s">
        <v>38</v>
      </c>
      <c r="L133" t="s">
        <v>43</v>
      </c>
      <c r="M133">
        <v>0</v>
      </c>
      <c r="N133">
        <v>0</v>
      </c>
      <c r="O133">
        <v>6</v>
      </c>
      <c r="P133">
        <v>66</v>
      </c>
      <c r="Q133">
        <v>70</v>
      </c>
      <c r="R133" t="s">
        <v>175</v>
      </c>
      <c r="S133">
        <v>4300</v>
      </c>
      <c r="T133" t="s">
        <v>2894</v>
      </c>
      <c r="U133" t="s">
        <v>2896</v>
      </c>
      <c r="V133">
        <v>4</v>
      </c>
      <c r="W133">
        <v>3</v>
      </c>
      <c r="X133">
        <v>3</v>
      </c>
      <c r="Y133">
        <v>3</v>
      </c>
      <c r="Z133">
        <v>333</v>
      </c>
    </row>
    <row r="134" spans="1:26" x14ac:dyDescent="0.3">
      <c r="A134" s="1">
        <v>167</v>
      </c>
      <c r="B134" t="s">
        <v>2906</v>
      </c>
      <c r="C134">
        <v>14</v>
      </c>
      <c r="D134">
        <v>9</v>
      </c>
      <c r="E134">
        <v>5993.34</v>
      </c>
      <c r="F134">
        <v>3</v>
      </c>
      <c r="G134" t="s">
        <v>29</v>
      </c>
      <c r="H134" t="s">
        <v>30</v>
      </c>
      <c r="I134">
        <v>95</v>
      </c>
      <c r="J134" s="3">
        <v>25503</v>
      </c>
      <c r="K134" t="s">
        <v>32</v>
      </c>
      <c r="L134" t="s">
        <v>42</v>
      </c>
      <c r="M134">
        <v>0</v>
      </c>
      <c r="N134">
        <v>1</v>
      </c>
      <c r="O134">
        <v>17</v>
      </c>
      <c r="P134">
        <v>51</v>
      </c>
      <c r="Q134">
        <v>60</v>
      </c>
      <c r="R134" t="s">
        <v>176</v>
      </c>
      <c r="S134">
        <v>4352</v>
      </c>
      <c r="T134" t="s">
        <v>2894</v>
      </c>
      <c r="U134" t="s">
        <v>2896</v>
      </c>
      <c r="V134">
        <v>6</v>
      </c>
      <c r="W134">
        <v>1</v>
      </c>
      <c r="X134">
        <v>1</v>
      </c>
      <c r="Y134">
        <v>1</v>
      </c>
      <c r="Z134">
        <v>111</v>
      </c>
    </row>
    <row r="135" spans="1:26" x14ac:dyDescent="0.3">
      <c r="A135" s="1">
        <v>169</v>
      </c>
      <c r="B135" t="s">
        <v>2903</v>
      </c>
      <c r="C135">
        <v>61</v>
      </c>
      <c r="D135">
        <v>3</v>
      </c>
      <c r="E135">
        <v>696.26</v>
      </c>
      <c r="F135">
        <v>11</v>
      </c>
      <c r="G135" t="s">
        <v>27</v>
      </c>
      <c r="H135" t="s">
        <v>31</v>
      </c>
      <c r="I135">
        <v>20</v>
      </c>
      <c r="J135" s="3">
        <v>21112</v>
      </c>
      <c r="K135" t="s">
        <v>39</v>
      </c>
      <c r="L135" t="s">
        <v>42</v>
      </c>
      <c r="M135">
        <v>0</v>
      </c>
      <c r="N135">
        <v>1</v>
      </c>
      <c r="O135">
        <v>5</v>
      </c>
      <c r="P135">
        <v>63</v>
      </c>
      <c r="Q135">
        <v>70</v>
      </c>
      <c r="R135" t="s">
        <v>177</v>
      </c>
      <c r="S135">
        <v>2116</v>
      </c>
      <c r="T135" t="s">
        <v>2893</v>
      </c>
      <c r="U135" t="s">
        <v>2896</v>
      </c>
      <c r="V135">
        <v>9</v>
      </c>
      <c r="W135">
        <v>3</v>
      </c>
      <c r="X135">
        <v>4</v>
      </c>
      <c r="Y135">
        <v>4</v>
      </c>
      <c r="Z135">
        <v>344</v>
      </c>
    </row>
    <row r="136" spans="1:26" x14ac:dyDescent="0.3">
      <c r="A136" s="1">
        <v>170</v>
      </c>
      <c r="B136" t="s">
        <v>2899</v>
      </c>
      <c r="C136">
        <v>234</v>
      </c>
      <c r="D136">
        <v>3</v>
      </c>
      <c r="E136">
        <v>1779.68</v>
      </c>
      <c r="F136">
        <v>12</v>
      </c>
      <c r="G136" t="s">
        <v>27</v>
      </c>
      <c r="H136" t="s">
        <v>31</v>
      </c>
      <c r="I136">
        <v>80</v>
      </c>
      <c r="J136" s="3">
        <v>27547</v>
      </c>
      <c r="K136" t="s">
        <v>32</v>
      </c>
      <c r="L136" t="s">
        <v>42</v>
      </c>
      <c r="M136">
        <v>0</v>
      </c>
      <c r="N136">
        <v>0</v>
      </c>
      <c r="O136">
        <v>21</v>
      </c>
      <c r="P136">
        <v>46</v>
      </c>
      <c r="Q136">
        <v>50</v>
      </c>
      <c r="R136" t="s">
        <v>178</v>
      </c>
      <c r="S136">
        <v>3057</v>
      </c>
      <c r="T136" t="s">
        <v>2895</v>
      </c>
      <c r="U136" t="s">
        <v>2896</v>
      </c>
      <c r="V136">
        <v>8</v>
      </c>
      <c r="W136">
        <v>4</v>
      </c>
      <c r="X136">
        <v>4</v>
      </c>
      <c r="Y136">
        <v>4</v>
      </c>
      <c r="Z136">
        <v>444</v>
      </c>
    </row>
    <row r="137" spans="1:26" x14ac:dyDescent="0.3">
      <c r="A137" s="1">
        <v>171</v>
      </c>
      <c r="B137" t="s">
        <v>2906</v>
      </c>
      <c r="C137">
        <v>18</v>
      </c>
      <c r="D137">
        <v>8</v>
      </c>
      <c r="E137">
        <v>4833.1399999999994</v>
      </c>
      <c r="F137">
        <v>3</v>
      </c>
      <c r="G137" t="s">
        <v>29</v>
      </c>
      <c r="H137" t="s">
        <v>30</v>
      </c>
      <c r="I137">
        <v>62</v>
      </c>
      <c r="J137" s="3">
        <v>25906</v>
      </c>
      <c r="K137" t="s">
        <v>38</v>
      </c>
      <c r="L137" t="s">
        <v>41</v>
      </c>
      <c r="M137">
        <v>0</v>
      </c>
      <c r="N137">
        <v>0</v>
      </c>
      <c r="O137">
        <v>10</v>
      </c>
      <c r="P137">
        <v>50</v>
      </c>
      <c r="Q137">
        <v>50</v>
      </c>
      <c r="R137" t="s">
        <v>179</v>
      </c>
      <c r="S137">
        <v>2099</v>
      </c>
      <c r="T137" t="s">
        <v>2893</v>
      </c>
      <c r="U137" t="s">
        <v>2896</v>
      </c>
      <c r="V137">
        <v>11</v>
      </c>
      <c r="W137">
        <v>1</v>
      </c>
      <c r="X137">
        <v>1</v>
      </c>
      <c r="Y137">
        <v>1</v>
      </c>
      <c r="Z137">
        <v>111</v>
      </c>
    </row>
    <row r="138" spans="1:26" x14ac:dyDescent="0.3">
      <c r="A138" s="1">
        <v>172</v>
      </c>
      <c r="B138" t="s">
        <v>2902</v>
      </c>
      <c r="C138">
        <v>11</v>
      </c>
      <c r="D138">
        <v>7</v>
      </c>
      <c r="E138">
        <v>2348.66</v>
      </c>
      <c r="F138">
        <v>6</v>
      </c>
      <c r="G138" t="s">
        <v>26</v>
      </c>
      <c r="H138" t="s">
        <v>31</v>
      </c>
      <c r="I138">
        <v>54</v>
      </c>
      <c r="J138" s="3">
        <v>32398</v>
      </c>
      <c r="K138" t="s">
        <v>38</v>
      </c>
      <c r="L138" t="s">
        <v>43</v>
      </c>
      <c r="M138">
        <v>0</v>
      </c>
      <c r="N138">
        <v>1</v>
      </c>
      <c r="O138">
        <v>6</v>
      </c>
      <c r="P138">
        <v>32</v>
      </c>
      <c r="Q138">
        <v>40</v>
      </c>
      <c r="R138" t="s">
        <v>180</v>
      </c>
      <c r="S138">
        <v>3749</v>
      </c>
      <c r="T138" t="s">
        <v>2895</v>
      </c>
      <c r="U138" t="s">
        <v>2896</v>
      </c>
      <c r="V138">
        <v>4</v>
      </c>
      <c r="W138">
        <v>1</v>
      </c>
      <c r="X138">
        <v>3</v>
      </c>
      <c r="Y138">
        <v>2</v>
      </c>
      <c r="Z138">
        <v>132</v>
      </c>
    </row>
    <row r="139" spans="1:26" x14ac:dyDescent="0.3">
      <c r="A139" s="1">
        <v>173</v>
      </c>
      <c r="B139" t="s">
        <v>2906</v>
      </c>
      <c r="C139">
        <v>15</v>
      </c>
      <c r="D139">
        <v>9</v>
      </c>
      <c r="E139">
        <v>6549.51</v>
      </c>
      <c r="F139">
        <v>3</v>
      </c>
      <c r="G139" t="s">
        <v>29</v>
      </c>
      <c r="H139" t="s">
        <v>30</v>
      </c>
      <c r="I139">
        <v>99</v>
      </c>
      <c r="J139" s="3">
        <v>35432</v>
      </c>
      <c r="K139" t="s">
        <v>32</v>
      </c>
      <c r="L139" t="s">
        <v>43</v>
      </c>
      <c r="M139">
        <v>0</v>
      </c>
      <c r="N139">
        <v>0</v>
      </c>
      <c r="O139">
        <v>1</v>
      </c>
      <c r="P139">
        <v>24</v>
      </c>
      <c r="Q139">
        <v>30</v>
      </c>
      <c r="R139" t="s">
        <v>181</v>
      </c>
      <c r="S139">
        <v>2766</v>
      </c>
      <c r="T139" t="s">
        <v>2893</v>
      </c>
      <c r="U139" t="s">
        <v>2896</v>
      </c>
      <c r="V139">
        <v>8</v>
      </c>
      <c r="W139">
        <v>1</v>
      </c>
      <c r="X139">
        <v>1</v>
      </c>
      <c r="Y139">
        <v>1</v>
      </c>
      <c r="Z139">
        <v>111</v>
      </c>
    </row>
    <row r="140" spans="1:26" x14ac:dyDescent="0.3">
      <c r="A140" s="1">
        <v>174</v>
      </c>
      <c r="B140" t="s">
        <v>2906</v>
      </c>
      <c r="C140">
        <v>11</v>
      </c>
      <c r="D140">
        <v>10</v>
      </c>
      <c r="E140">
        <v>7628.24</v>
      </c>
      <c r="F140">
        <v>3</v>
      </c>
      <c r="G140" t="s">
        <v>29</v>
      </c>
      <c r="H140" t="s">
        <v>30</v>
      </c>
      <c r="I140">
        <v>93</v>
      </c>
      <c r="J140" s="3">
        <v>32838</v>
      </c>
      <c r="K140" t="s">
        <v>32</v>
      </c>
      <c r="L140" t="s">
        <v>41</v>
      </c>
      <c r="M140">
        <v>0</v>
      </c>
      <c r="N140">
        <v>0</v>
      </c>
      <c r="O140">
        <v>12</v>
      </c>
      <c r="P140">
        <v>31</v>
      </c>
      <c r="Q140">
        <v>40</v>
      </c>
      <c r="R140" t="s">
        <v>182</v>
      </c>
      <c r="S140">
        <v>2148</v>
      </c>
      <c r="T140" t="s">
        <v>2893</v>
      </c>
      <c r="U140" t="s">
        <v>2896</v>
      </c>
      <c r="V140">
        <v>9</v>
      </c>
      <c r="W140">
        <v>1</v>
      </c>
      <c r="X140">
        <v>1</v>
      </c>
      <c r="Y140">
        <v>1</v>
      </c>
      <c r="Z140">
        <v>111</v>
      </c>
    </row>
    <row r="141" spans="1:26" x14ac:dyDescent="0.3">
      <c r="A141" s="1">
        <v>175</v>
      </c>
      <c r="B141" t="s">
        <v>2905</v>
      </c>
      <c r="C141">
        <v>64</v>
      </c>
      <c r="D141">
        <v>5</v>
      </c>
      <c r="E141">
        <v>2170.54</v>
      </c>
      <c r="F141">
        <v>7</v>
      </c>
      <c r="G141" t="s">
        <v>27</v>
      </c>
      <c r="H141" t="s">
        <v>31</v>
      </c>
      <c r="I141">
        <v>36</v>
      </c>
      <c r="J141" s="3">
        <v>27726</v>
      </c>
      <c r="K141" t="s">
        <v>38</v>
      </c>
      <c r="L141" t="s">
        <v>43</v>
      </c>
      <c r="M141">
        <v>0</v>
      </c>
      <c r="N141">
        <v>0</v>
      </c>
      <c r="O141">
        <v>5</v>
      </c>
      <c r="P141">
        <v>45</v>
      </c>
      <c r="Q141">
        <v>50</v>
      </c>
      <c r="R141" t="s">
        <v>183</v>
      </c>
      <c r="S141">
        <v>3145</v>
      </c>
      <c r="T141" t="s">
        <v>2895</v>
      </c>
      <c r="U141" t="s">
        <v>2896</v>
      </c>
      <c r="V141">
        <v>11</v>
      </c>
      <c r="W141">
        <v>3</v>
      </c>
      <c r="X141">
        <v>2</v>
      </c>
      <c r="Y141">
        <v>2</v>
      </c>
      <c r="Z141">
        <v>322</v>
      </c>
    </row>
    <row r="142" spans="1:26" x14ac:dyDescent="0.3">
      <c r="A142" s="1">
        <v>176</v>
      </c>
      <c r="B142" t="s">
        <v>2901</v>
      </c>
      <c r="C142">
        <v>22</v>
      </c>
      <c r="D142">
        <v>4</v>
      </c>
      <c r="E142">
        <v>3025.56</v>
      </c>
      <c r="F142">
        <v>9</v>
      </c>
      <c r="G142" t="s">
        <v>28</v>
      </c>
      <c r="H142" t="s">
        <v>31</v>
      </c>
      <c r="I142">
        <v>39</v>
      </c>
      <c r="J142" s="3">
        <v>33707</v>
      </c>
      <c r="K142" t="s">
        <v>37</v>
      </c>
      <c r="L142" t="s">
        <v>41</v>
      </c>
      <c r="M142">
        <v>0</v>
      </c>
      <c r="N142">
        <v>0</v>
      </c>
      <c r="O142">
        <v>10</v>
      </c>
      <c r="P142">
        <v>29</v>
      </c>
      <c r="Q142">
        <v>30</v>
      </c>
      <c r="R142" t="s">
        <v>184</v>
      </c>
      <c r="S142">
        <v>2021</v>
      </c>
      <c r="T142" t="s">
        <v>2893</v>
      </c>
      <c r="U142" t="s">
        <v>2896</v>
      </c>
      <c r="V142">
        <v>8</v>
      </c>
      <c r="W142">
        <v>2</v>
      </c>
      <c r="X142">
        <v>4</v>
      </c>
      <c r="Y142">
        <v>3</v>
      </c>
      <c r="Z142">
        <v>243</v>
      </c>
    </row>
    <row r="143" spans="1:26" x14ac:dyDescent="0.3">
      <c r="A143" s="1">
        <v>177</v>
      </c>
      <c r="B143" t="s">
        <v>2902</v>
      </c>
      <c r="C143">
        <v>37</v>
      </c>
      <c r="D143">
        <v>12</v>
      </c>
      <c r="E143">
        <v>4108.5999999999995</v>
      </c>
      <c r="F143">
        <v>6</v>
      </c>
      <c r="G143" t="s">
        <v>28</v>
      </c>
      <c r="H143" t="s">
        <v>30</v>
      </c>
      <c r="I143">
        <v>25</v>
      </c>
      <c r="J143" s="3">
        <v>32821</v>
      </c>
      <c r="K143" t="s">
        <v>33</v>
      </c>
      <c r="L143" t="s">
        <v>42</v>
      </c>
      <c r="M143">
        <v>0</v>
      </c>
      <c r="N143">
        <v>0</v>
      </c>
      <c r="O143">
        <v>4</v>
      </c>
      <c r="P143">
        <v>31</v>
      </c>
      <c r="Q143">
        <v>40</v>
      </c>
      <c r="R143" t="s">
        <v>185</v>
      </c>
      <c r="S143">
        <v>2333</v>
      </c>
      <c r="T143" t="s">
        <v>2893</v>
      </c>
      <c r="U143" t="s">
        <v>2896</v>
      </c>
      <c r="V143">
        <v>5</v>
      </c>
      <c r="W143">
        <v>2</v>
      </c>
      <c r="X143">
        <v>1</v>
      </c>
      <c r="Y143">
        <v>3</v>
      </c>
      <c r="Z143">
        <v>213</v>
      </c>
    </row>
    <row r="144" spans="1:26" x14ac:dyDescent="0.3">
      <c r="A144" s="1">
        <v>179</v>
      </c>
      <c r="B144" t="s">
        <v>2900</v>
      </c>
      <c r="C144">
        <v>40</v>
      </c>
      <c r="D144">
        <v>3</v>
      </c>
      <c r="E144">
        <v>1814.59</v>
      </c>
      <c r="F144">
        <v>8</v>
      </c>
      <c r="G144" t="s">
        <v>28</v>
      </c>
      <c r="H144" t="s">
        <v>31</v>
      </c>
      <c r="I144">
        <v>23</v>
      </c>
      <c r="J144" s="3">
        <v>24238</v>
      </c>
      <c r="K144" t="s">
        <v>38</v>
      </c>
      <c r="L144" t="s">
        <v>42</v>
      </c>
      <c r="M144">
        <v>0</v>
      </c>
      <c r="N144">
        <v>1</v>
      </c>
      <c r="O144">
        <v>6</v>
      </c>
      <c r="P144">
        <v>55</v>
      </c>
      <c r="Q144">
        <v>60</v>
      </c>
      <c r="R144" t="s">
        <v>186</v>
      </c>
      <c r="S144">
        <v>2280</v>
      </c>
      <c r="T144" t="s">
        <v>2893</v>
      </c>
      <c r="U144" t="s">
        <v>2896</v>
      </c>
      <c r="V144">
        <v>9</v>
      </c>
      <c r="W144">
        <v>2</v>
      </c>
      <c r="X144">
        <v>4</v>
      </c>
      <c r="Y144">
        <v>2</v>
      </c>
      <c r="Z144">
        <v>242</v>
      </c>
    </row>
    <row r="145" spans="1:26" x14ac:dyDescent="0.3">
      <c r="A145" s="1">
        <v>180</v>
      </c>
      <c r="B145" t="s">
        <v>2905</v>
      </c>
      <c r="C145">
        <v>11</v>
      </c>
      <c r="D145">
        <v>7</v>
      </c>
      <c r="E145">
        <v>4065.349999999999</v>
      </c>
      <c r="F145">
        <v>7</v>
      </c>
      <c r="G145" t="s">
        <v>26</v>
      </c>
      <c r="H145" t="s">
        <v>30</v>
      </c>
      <c r="I145">
        <v>16</v>
      </c>
      <c r="J145" s="3">
        <v>26193</v>
      </c>
      <c r="K145" t="s">
        <v>36</v>
      </c>
      <c r="L145" t="s">
        <v>43</v>
      </c>
      <c r="M145">
        <v>0</v>
      </c>
      <c r="N145">
        <v>0</v>
      </c>
      <c r="O145">
        <v>14</v>
      </c>
      <c r="P145">
        <v>49</v>
      </c>
      <c r="Q145">
        <v>50</v>
      </c>
      <c r="R145" t="s">
        <v>187</v>
      </c>
      <c r="S145">
        <v>4120</v>
      </c>
      <c r="T145" t="s">
        <v>2894</v>
      </c>
      <c r="U145" t="s">
        <v>2896</v>
      </c>
      <c r="V145">
        <v>8</v>
      </c>
      <c r="W145">
        <v>1</v>
      </c>
      <c r="X145">
        <v>3</v>
      </c>
      <c r="Y145">
        <v>3</v>
      </c>
      <c r="Z145">
        <v>133</v>
      </c>
    </row>
    <row r="146" spans="1:26" x14ac:dyDescent="0.3">
      <c r="A146" s="1">
        <v>181</v>
      </c>
      <c r="B146" t="s">
        <v>2905</v>
      </c>
      <c r="C146">
        <v>50</v>
      </c>
      <c r="D146">
        <v>5</v>
      </c>
      <c r="E146">
        <v>2365.2399999999998</v>
      </c>
      <c r="F146">
        <v>7</v>
      </c>
      <c r="G146" t="s">
        <v>27</v>
      </c>
      <c r="H146" t="s">
        <v>30</v>
      </c>
      <c r="I146">
        <v>49</v>
      </c>
      <c r="J146" s="3">
        <v>30276</v>
      </c>
      <c r="K146" t="s">
        <v>38</v>
      </c>
      <c r="L146" t="s">
        <v>41</v>
      </c>
      <c r="M146">
        <v>0</v>
      </c>
      <c r="N146">
        <v>0</v>
      </c>
      <c r="O146">
        <v>9</v>
      </c>
      <c r="P146">
        <v>38</v>
      </c>
      <c r="Q146">
        <v>40</v>
      </c>
      <c r="R146" t="s">
        <v>188</v>
      </c>
      <c r="S146">
        <v>3638</v>
      </c>
      <c r="T146" t="s">
        <v>2895</v>
      </c>
      <c r="U146" t="s">
        <v>2896</v>
      </c>
      <c r="V146">
        <v>1</v>
      </c>
      <c r="W146">
        <v>3</v>
      </c>
      <c r="X146">
        <v>2</v>
      </c>
      <c r="Y146">
        <v>2</v>
      </c>
      <c r="Z146">
        <v>322</v>
      </c>
    </row>
    <row r="147" spans="1:26" x14ac:dyDescent="0.3">
      <c r="A147" s="1">
        <v>182</v>
      </c>
      <c r="B147" t="s">
        <v>2897</v>
      </c>
      <c r="C147">
        <v>13</v>
      </c>
      <c r="D147">
        <v>7</v>
      </c>
      <c r="E147">
        <v>5409.1200000000008</v>
      </c>
      <c r="F147">
        <v>5</v>
      </c>
      <c r="G147" t="s">
        <v>26</v>
      </c>
      <c r="H147" t="s">
        <v>31</v>
      </c>
      <c r="I147">
        <v>99</v>
      </c>
      <c r="J147" s="3">
        <v>33928</v>
      </c>
      <c r="K147" t="s">
        <v>33</v>
      </c>
      <c r="L147" t="s">
        <v>43</v>
      </c>
      <c r="M147">
        <v>0</v>
      </c>
      <c r="N147">
        <v>1</v>
      </c>
      <c r="O147">
        <v>7</v>
      </c>
      <c r="P147">
        <v>28</v>
      </c>
      <c r="Q147">
        <v>30</v>
      </c>
      <c r="R147" t="s">
        <v>189</v>
      </c>
      <c r="S147">
        <v>4300</v>
      </c>
      <c r="T147" t="s">
        <v>2894</v>
      </c>
      <c r="U147" t="s">
        <v>2896</v>
      </c>
      <c r="V147">
        <v>4</v>
      </c>
      <c r="W147">
        <v>1</v>
      </c>
      <c r="X147">
        <v>3</v>
      </c>
      <c r="Y147">
        <v>1</v>
      </c>
      <c r="Z147">
        <v>131</v>
      </c>
    </row>
    <row r="148" spans="1:26" x14ac:dyDescent="0.3">
      <c r="A148" s="1">
        <v>183</v>
      </c>
      <c r="B148" t="s">
        <v>2898</v>
      </c>
      <c r="C148">
        <v>102</v>
      </c>
      <c r="D148">
        <v>6</v>
      </c>
      <c r="E148">
        <v>3187.84</v>
      </c>
      <c r="F148">
        <v>10</v>
      </c>
      <c r="G148" t="s">
        <v>27</v>
      </c>
      <c r="H148" t="s">
        <v>30</v>
      </c>
      <c r="I148">
        <v>7</v>
      </c>
      <c r="J148" s="3">
        <v>35647</v>
      </c>
      <c r="K148" t="s">
        <v>35</v>
      </c>
      <c r="L148" t="s">
        <v>43</v>
      </c>
      <c r="M148">
        <v>0</v>
      </c>
      <c r="N148">
        <v>0</v>
      </c>
      <c r="O148">
        <v>3</v>
      </c>
      <c r="P148">
        <v>23</v>
      </c>
      <c r="Q148">
        <v>30</v>
      </c>
      <c r="R148" t="s">
        <v>190</v>
      </c>
      <c r="S148">
        <v>2074</v>
      </c>
      <c r="T148" t="s">
        <v>2893</v>
      </c>
      <c r="U148" t="s">
        <v>2896</v>
      </c>
      <c r="V148">
        <v>10</v>
      </c>
      <c r="W148">
        <v>4</v>
      </c>
      <c r="X148">
        <v>3</v>
      </c>
      <c r="Y148">
        <v>3</v>
      </c>
      <c r="Z148">
        <v>433</v>
      </c>
    </row>
    <row r="149" spans="1:26" x14ac:dyDescent="0.3">
      <c r="A149" s="1">
        <v>184</v>
      </c>
      <c r="B149" t="s">
        <v>2900</v>
      </c>
      <c r="C149">
        <v>32</v>
      </c>
      <c r="D149">
        <v>3</v>
      </c>
      <c r="E149">
        <v>2181.35</v>
      </c>
      <c r="F149">
        <v>8</v>
      </c>
      <c r="G149" t="s">
        <v>28</v>
      </c>
      <c r="H149" t="s">
        <v>31</v>
      </c>
      <c r="I149">
        <v>40</v>
      </c>
      <c r="J149" s="3">
        <v>26280</v>
      </c>
      <c r="K149" t="s">
        <v>38</v>
      </c>
      <c r="L149" t="s">
        <v>42</v>
      </c>
      <c r="M149">
        <v>0</v>
      </c>
      <c r="N149">
        <v>1</v>
      </c>
      <c r="O149">
        <v>7</v>
      </c>
      <c r="P149">
        <v>49</v>
      </c>
      <c r="Q149">
        <v>50</v>
      </c>
      <c r="R149" t="s">
        <v>191</v>
      </c>
      <c r="S149">
        <v>2880</v>
      </c>
      <c r="T149" t="s">
        <v>2893</v>
      </c>
      <c r="U149" t="s">
        <v>2896</v>
      </c>
      <c r="V149">
        <v>1</v>
      </c>
      <c r="W149">
        <v>2</v>
      </c>
      <c r="X149">
        <v>4</v>
      </c>
      <c r="Y149">
        <v>2</v>
      </c>
      <c r="Z149">
        <v>242</v>
      </c>
    </row>
    <row r="150" spans="1:26" x14ac:dyDescent="0.3">
      <c r="A150" s="1">
        <v>185</v>
      </c>
      <c r="B150" t="s">
        <v>2905</v>
      </c>
      <c r="C150">
        <v>8</v>
      </c>
      <c r="D150">
        <v>7</v>
      </c>
      <c r="E150">
        <v>3547.68</v>
      </c>
      <c r="F150">
        <v>7</v>
      </c>
      <c r="G150" t="s">
        <v>26</v>
      </c>
      <c r="H150" t="s">
        <v>31</v>
      </c>
      <c r="I150">
        <v>80</v>
      </c>
      <c r="J150" s="3">
        <v>29202</v>
      </c>
      <c r="K150" t="s">
        <v>37</v>
      </c>
      <c r="L150" t="s">
        <v>41</v>
      </c>
      <c r="M150">
        <v>0</v>
      </c>
      <c r="N150">
        <v>1</v>
      </c>
      <c r="O150">
        <v>13</v>
      </c>
      <c r="P150">
        <v>41</v>
      </c>
      <c r="Q150">
        <v>50</v>
      </c>
      <c r="R150" t="s">
        <v>192</v>
      </c>
      <c r="S150">
        <v>2430</v>
      </c>
      <c r="T150" t="s">
        <v>2893</v>
      </c>
      <c r="U150" t="s">
        <v>2896</v>
      </c>
      <c r="V150">
        <v>5</v>
      </c>
      <c r="W150">
        <v>1</v>
      </c>
      <c r="X150">
        <v>3</v>
      </c>
      <c r="Y150">
        <v>3</v>
      </c>
      <c r="Z150">
        <v>133</v>
      </c>
    </row>
    <row r="151" spans="1:26" x14ac:dyDescent="0.3">
      <c r="A151" s="1">
        <v>186</v>
      </c>
      <c r="B151" t="s">
        <v>2905</v>
      </c>
      <c r="C151">
        <v>23</v>
      </c>
      <c r="D151">
        <v>6</v>
      </c>
      <c r="E151">
        <v>2166.17</v>
      </c>
      <c r="F151">
        <v>7</v>
      </c>
      <c r="G151" t="s">
        <v>28</v>
      </c>
      <c r="H151" t="s">
        <v>30</v>
      </c>
      <c r="I151">
        <v>46</v>
      </c>
      <c r="J151" s="3">
        <v>27155</v>
      </c>
      <c r="K151" t="s">
        <v>33</v>
      </c>
      <c r="L151" t="s">
        <v>41</v>
      </c>
      <c r="M151">
        <v>0</v>
      </c>
      <c r="N151">
        <v>0</v>
      </c>
      <c r="O151">
        <v>3</v>
      </c>
      <c r="P151">
        <v>47</v>
      </c>
      <c r="Q151">
        <v>50</v>
      </c>
      <c r="R151" t="s">
        <v>193</v>
      </c>
      <c r="S151">
        <v>4560</v>
      </c>
      <c r="T151" t="s">
        <v>2894</v>
      </c>
      <c r="U151" t="s">
        <v>2896</v>
      </c>
      <c r="V151">
        <v>7</v>
      </c>
      <c r="W151">
        <v>2</v>
      </c>
      <c r="X151">
        <v>3</v>
      </c>
      <c r="Y151">
        <v>2</v>
      </c>
      <c r="Z151">
        <v>232</v>
      </c>
    </row>
    <row r="152" spans="1:26" x14ac:dyDescent="0.3">
      <c r="A152" s="1">
        <v>188</v>
      </c>
      <c r="B152" t="s">
        <v>2902</v>
      </c>
      <c r="C152">
        <v>15</v>
      </c>
      <c r="D152">
        <v>6</v>
      </c>
      <c r="E152">
        <v>2658.87</v>
      </c>
      <c r="F152">
        <v>6</v>
      </c>
      <c r="G152" t="s">
        <v>26</v>
      </c>
      <c r="H152" t="s">
        <v>30</v>
      </c>
      <c r="I152">
        <v>54</v>
      </c>
      <c r="J152" s="3">
        <v>27567</v>
      </c>
      <c r="K152" t="s">
        <v>37</v>
      </c>
      <c r="L152" t="s">
        <v>42</v>
      </c>
      <c r="M152">
        <v>0</v>
      </c>
      <c r="N152">
        <v>1</v>
      </c>
      <c r="O152">
        <v>13</v>
      </c>
      <c r="P152">
        <v>45</v>
      </c>
      <c r="Q152">
        <v>50</v>
      </c>
      <c r="R152" t="s">
        <v>194</v>
      </c>
      <c r="S152">
        <v>2220</v>
      </c>
      <c r="T152" t="s">
        <v>2893</v>
      </c>
      <c r="U152" t="s">
        <v>2896</v>
      </c>
      <c r="V152">
        <v>11</v>
      </c>
      <c r="W152">
        <v>1</v>
      </c>
      <c r="X152">
        <v>3</v>
      </c>
      <c r="Y152">
        <v>2</v>
      </c>
      <c r="Z152">
        <v>132</v>
      </c>
    </row>
    <row r="153" spans="1:26" x14ac:dyDescent="0.3">
      <c r="A153" s="1">
        <v>189</v>
      </c>
      <c r="B153" t="s">
        <v>2904</v>
      </c>
      <c r="C153">
        <v>3</v>
      </c>
      <c r="D153">
        <v>5</v>
      </c>
      <c r="E153">
        <v>5329.98</v>
      </c>
      <c r="F153">
        <v>4</v>
      </c>
      <c r="G153" t="s">
        <v>26</v>
      </c>
      <c r="H153" t="s">
        <v>31</v>
      </c>
      <c r="I153">
        <v>73</v>
      </c>
      <c r="J153" s="3">
        <v>29786</v>
      </c>
      <c r="K153" t="s">
        <v>33</v>
      </c>
      <c r="L153" t="s">
        <v>43</v>
      </c>
      <c r="M153">
        <v>0</v>
      </c>
      <c r="N153">
        <v>0</v>
      </c>
      <c r="O153">
        <v>10</v>
      </c>
      <c r="P153">
        <v>39</v>
      </c>
      <c r="Q153">
        <v>40</v>
      </c>
      <c r="R153" t="s">
        <v>195</v>
      </c>
      <c r="S153">
        <v>3031</v>
      </c>
      <c r="T153" t="s">
        <v>2895</v>
      </c>
      <c r="U153" t="s">
        <v>2896</v>
      </c>
      <c r="V153">
        <v>4</v>
      </c>
      <c r="W153">
        <v>1</v>
      </c>
      <c r="X153">
        <v>2</v>
      </c>
      <c r="Y153">
        <v>1</v>
      </c>
      <c r="Z153">
        <v>121</v>
      </c>
    </row>
    <row r="154" spans="1:26" x14ac:dyDescent="0.3">
      <c r="A154" s="1">
        <v>190</v>
      </c>
      <c r="B154" t="s">
        <v>2898</v>
      </c>
      <c r="C154">
        <v>29</v>
      </c>
      <c r="D154">
        <v>4</v>
      </c>
      <c r="E154">
        <v>704.2800000000002</v>
      </c>
      <c r="F154">
        <v>10</v>
      </c>
      <c r="G154" t="s">
        <v>28</v>
      </c>
      <c r="H154" t="s">
        <v>30</v>
      </c>
      <c r="I154">
        <v>42</v>
      </c>
      <c r="J154" s="3">
        <v>28890</v>
      </c>
      <c r="K154" t="s">
        <v>32</v>
      </c>
      <c r="L154" t="s">
        <v>43</v>
      </c>
      <c r="M154">
        <v>0</v>
      </c>
      <c r="N154">
        <v>0</v>
      </c>
      <c r="O154">
        <v>10</v>
      </c>
      <c r="P154">
        <v>42</v>
      </c>
      <c r="Q154">
        <v>50</v>
      </c>
      <c r="R154" t="s">
        <v>196</v>
      </c>
      <c r="S154">
        <v>2250</v>
      </c>
      <c r="T154" t="s">
        <v>2893</v>
      </c>
      <c r="U154" t="s">
        <v>2896</v>
      </c>
      <c r="V154">
        <v>9</v>
      </c>
      <c r="W154">
        <v>2</v>
      </c>
      <c r="X154">
        <v>4</v>
      </c>
      <c r="Y154">
        <v>4</v>
      </c>
      <c r="Z154">
        <v>244</v>
      </c>
    </row>
    <row r="155" spans="1:26" x14ac:dyDescent="0.3">
      <c r="A155" s="1">
        <v>192</v>
      </c>
      <c r="B155" t="s">
        <v>2903</v>
      </c>
      <c r="C155">
        <v>79</v>
      </c>
      <c r="D155">
        <v>4</v>
      </c>
      <c r="E155">
        <v>1519.47</v>
      </c>
      <c r="F155">
        <v>11</v>
      </c>
      <c r="G155" t="s">
        <v>27</v>
      </c>
      <c r="H155" t="s">
        <v>30</v>
      </c>
      <c r="I155">
        <v>2</v>
      </c>
      <c r="J155" s="3">
        <v>28813</v>
      </c>
      <c r="K155" t="s">
        <v>32</v>
      </c>
      <c r="L155" t="s">
        <v>41</v>
      </c>
      <c r="M155">
        <v>0</v>
      </c>
      <c r="N155">
        <v>1</v>
      </c>
      <c r="O155">
        <v>8</v>
      </c>
      <c r="P155">
        <v>42</v>
      </c>
      <c r="Q155">
        <v>50</v>
      </c>
      <c r="R155" t="s">
        <v>197</v>
      </c>
      <c r="S155">
        <v>3196</v>
      </c>
      <c r="T155" t="s">
        <v>2895</v>
      </c>
      <c r="U155" t="s">
        <v>2896</v>
      </c>
      <c r="V155">
        <v>6</v>
      </c>
      <c r="W155">
        <v>3</v>
      </c>
      <c r="X155">
        <v>4</v>
      </c>
      <c r="Y155">
        <v>4</v>
      </c>
      <c r="Z155">
        <v>344</v>
      </c>
    </row>
    <row r="156" spans="1:26" x14ac:dyDescent="0.3">
      <c r="A156" s="1">
        <v>193</v>
      </c>
      <c r="B156" t="s">
        <v>2902</v>
      </c>
      <c r="C156">
        <v>24</v>
      </c>
      <c r="D156">
        <v>5</v>
      </c>
      <c r="E156">
        <v>2551.5</v>
      </c>
      <c r="F156">
        <v>6</v>
      </c>
      <c r="G156" t="s">
        <v>28</v>
      </c>
      <c r="H156" t="s">
        <v>31</v>
      </c>
      <c r="I156">
        <v>13</v>
      </c>
      <c r="J156" s="3">
        <v>23580</v>
      </c>
      <c r="K156" t="s">
        <v>38</v>
      </c>
      <c r="L156" t="s">
        <v>41</v>
      </c>
      <c r="M156">
        <v>0</v>
      </c>
      <c r="N156">
        <v>1</v>
      </c>
      <c r="O156">
        <v>12</v>
      </c>
      <c r="P156">
        <v>56</v>
      </c>
      <c r="Q156">
        <v>60</v>
      </c>
      <c r="R156" t="s">
        <v>198</v>
      </c>
      <c r="S156">
        <v>4352</v>
      </c>
      <c r="T156" t="s">
        <v>2894</v>
      </c>
      <c r="U156" t="s">
        <v>2896</v>
      </c>
      <c r="V156">
        <v>7</v>
      </c>
      <c r="W156">
        <v>2</v>
      </c>
      <c r="X156">
        <v>2</v>
      </c>
      <c r="Y156">
        <v>2</v>
      </c>
      <c r="Z156">
        <v>222</v>
      </c>
    </row>
    <row r="157" spans="1:26" x14ac:dyDescent="0.3">
      <c r="A157" s="1">
        <v>194</v>
      </c>
      <c r="B157" t="s">
        <v>2898</v>
      </c>
      <c r="C157">
        <v>108</v>
      </c>
      <c r="D157">
        <v>3</v>
      </c>
      <c r="E157">
        <v>2608.2800000000011</v>
      </c>
      <c r="F157">
        <v>10</v>
      </c>
      <c r="G157" t="s">
        <v>27</v>
      </c>
      <c r="H157" t="s">
        <v>30</v>
      </c>
      <c r="I157">
        <v>4</v>
      </c>
      <c r="J157" s="3">
        <v>27349</v>
      </c>
      <c r="K157" t="s">
        <v>33</v>
      </c>
      <c r="L157" t="s">
        <v>43</v>
      </c>
      <c r="M157">
        <v>0</v>
      </c>
      <c r="N157">
        <v>0</v>
      </c>
      <c r="O157">
        <v>10</v>
      </c>
      <c r="P157">
        <v>46</v>
      </c>
      <c r="Q157">
        <v>50</v>
      </c>
      <c r="R157" t="s">
        <v>199</v>
      </c>
      <c r="S157">
        <v>4680</v>
      </c>
      <c r="T157" t="s">
        <v>2894</v>
      </c>
      <c r="U157" t="s">
        <v>2896</v>
      </c>
      <c r="V157">
        <v>5</v>
      </c>
      <c r="W157">
        <v>4</v>
      </c>
      <c r="X157">
        <v>4</v>
      </c>
      <c r="Y157">
        <v>2</v>
      </c>
      <c r="Z157">
        <v>442</v>
      </c>
    </row>
    <row r="158" spans="1:26" x14ac:dyDescent="0.3">
      <c r="A158" s="1">
        <v>195</v>
      </c>
      <c r="B158" t="s">
        <v>2897</v>
      </c>
      <c r="C158">
        <v>0</v>
      </c>
      <c r="D158">
        <v>7</v>
      </c>
      <c r="E158">
        <v>9633.409999999998</v>
      </c>
      <c r="F158">
        <v>5</v>
      </c>
      <c r="G158" t="s">
        <v>26</v>
      </c>
      <c r="H158" t="s">
        <v>30</v>
      </c>
      <c r="I158">
        <v>34</v>
      </c>
      <c r="J158" s="3">
        <v>21503</v>
      </c>
      <c r="K158" t="s">
        <v>38</v>
      </c>
      <c r="L158" t="s">
        <v>41</v>
      </c>
      <c r="M158">
        <v>0</v>
      </c>
      <c r="N158">
        <v>0</v>
      </c>
      <c r="O158">
        <v>6</v>
      </c>
      <c r="P158">
        <v>62</v>
      </c>
      <c r="Q158">
        <v>70</v>
      </c>
      <c r="R158" t="s">
        <v>200</v>
      </c>
      <c r="S158">
        <v>3143</v>
      </c>
      <c r="T158" t="s">
        <v>2895</v>
      </c>
      <c r="U158" t="s">
        <v>2896</v>
      </c>
      <c r="V158">
        <v>9</v>
      </c>
      <c r="W158">
        <v>1</v>
      </c>
      <c r="X158">
        <v>3</v>
      </c>
      <c r="Y158">
        <v>1</v>
      </c>
      <c r="Z158">
        <v>131</v>
      </c>
    </row>
    <row r="159" spans="1:26" x14ac:dyDescent="0.3">
      <c r="A159" s="1">
        <v>196</v>
      </c>
      <c r="B159" t="s">
        <v>2900</v>
      </c>
      <c r="C159">
        <v>146</v>
      </c>
      <c r="D159">
        <v>8</v>
      </c>
      <c r="E159">
        <v>3738</v>
      </c>
      <c r="F159">
        <v>8</v>
      </c>
      <c r="G159" t="s">
        <v>27</v>
      </c>
      <c r="H159" t="s">
        <v>31</v>
      </c>
      <c r="I159">
        <v>90</v>
      </c>
      <c r="J159" s="3">
        <v>24160</v>
      </c>
      <c r="K159" t="s">
        <v>38</v>
      </c>
      <c r="L159" t="s">
        <v>42</v>
      </c>
      <c r="M159">
        <v>0</v>
      </c>
      <c r="N159">
        <v>0</v>
      </c>
      <c r="O159">
        <v>6</v>
      </c>
      <c r="P159">
        <v>55</v>
      </c>
      <c r="Q159">
        <v>60</v>
      </c>
      <c r="R159" t="s">
        <v>201</v>
      </c>
      <c r="S159">
        <v>2747</v>
      </c>
      <c r="T159" t="s">
        <v>2893</v>
      </c>
      <c r="U159" t="s">
        <v>2896</v>
      </c>
      <c r="V159">
        <v>8</v>
      </c>
      <c r="W159">
        <v>4</v>
      </c>
      <c r="X159">
        <v>1</v>
      </c>
      <c r="Y159">
        <v>3</v>
      </c>
      <c r="Z159">
        <v>413</v>
      </c>
    </row>
    <row r="160" spans="1:26" x14ac:dyDescent="0.3">
      <c r="A160" s="1">
        <v>198</v>
      </c>
      <c r="B160" t="s">
        <v>2897</v>
      </c>
      <c r="C160">
        <v>58</v>
      </c>
      <c r="D160">
        <v>9</v>
      </c>
      <c r="E160">
        <v>6631.8700000000008</v>
      </c>
      <c r="F160">
        <v>5</v>
      </c>
      <c r="G160" t="s">
        <v>27</v>
      </c>
      <c r="H160" t="s">
        <v>30</v>
      </c>
      <c r="I160">
        <v>82</v>
      </c>
      <c r="J160" s="3">
        <v>29919</v>
      </c>
      <c r="K160" t="s">
        <v>40</v>
      </c>
      <c r="L160" t="s">
        <v>41</v>
      </c>
      <c r="M160">
        <v>0</v>
      </c>
      <c r="N160">
        <v>0</v>
      </c>
      <c r="O160">
        <v>16</v>
      </c>
      <c r="P160">
        <v>39</v>
      </c>
      <c r="Q160">
        <v>40</v>
      </c>
      <c r="R160" t="s">
        <v>202</v>
      </c>
      <c r="S160">
        <v>3021</v>
      </c>
      <c r="T160" t="s">
        <v>2895</v>
      </c>
      <c r="U160" t="s">
        <v>2896</v>
      </c>
      <c r="V160">
        <v>7</v>
      </c>
      <c r="W160">
        <v>3</v>
      </c>
      <c r="X160">
        <v>1</v>
      </c>
      <c r="Y160">
        <v>1</v>
      </c>
      <c r="Z160">
        <v>311</v>
      </c>
    </row>
    <row r="161" spans="1:26" x14ac:dyDescent="0.3">
      <c r="A161" s="1">
        <v>199</v>
      </c>
      <c r="B161" t="s">
        <v>2905</v>
      </c>
      <c r="C161">
        <v>15</v>
      </c>
      <c r="D161">
        <v>4</v>
      </c>
      <c r="E161">
        <v>2650.53</v>
      </c>
      <c r="F161">
        <v>7</v>
      </c>
      <c r="G161" t="s">
        <v>26</v>
      </c>
      <c r="H161" t="s">
        <v>30</v>
      </c>
      <c r="I161">
        <v>61</v>
      </c>
      <c r="J161" s="3">
        <v>28534</v>
      </c>
      <c r="K161" t="s">
        <v>32</v>
      </c>
      <c r="L161" t="s">
        <v>41</v>
      </c>
      <c r="M161">
        <v>0</v>
      </c>
      <c r="N161">
        <v>1</v>
      </c>
      <c r="O161">
        <v>21</v>
      </c>
      <c r="P161">
        <v>43</v>
      </c>
      <c r="Q161">
        <v>50</v>
      </c>
      <c r="R161" t="s">
        <v>203</v>
      </c>
      <c r="S161">
        <v>2138</v>
      </c>
      <c r="T161" t="s">
        <v>2893</v>
      </c>
      <c r="U161" t="s">
        <v>2896</v>
      </c>
      <c r="V161">
        <v>8</v>
      </c>
      <c r="W161">
        <v>1</v>
      </c>
      <c r="X161">
        <v>4</v>
      </c>
      <c r="Y161">
        <v>2</v>
      </c>
      <c r="Z161">
        <v>142</v>
      </c>
    </row>
    <row r="162" spans="1:26" x14ac:dyDescent="0.3">
      <c r="A162" s="1">
        <v>200</v>
      </c>
      <c r="B162" t="s">
        <v>2906</v>
      </c>
      <c r="C162">
        <v>7</v>
      </c>
      <c r="D162">
        <v>9</v>
      </c>
      <c r="E162">
        <v>7283.8600000000006</v>
      </c>
      <c r="F162">
        <v>3</v>
      </c>
      <c r="G162" t="s">
        <v>29</v>
      </c>
      <c r="H162" t="s">
        <v>31</v>
      </c>
      <c r="I162">
        <v>7</v>
      </c>
      <c r="J162" s="3">
        <v>20855</v>
      </c>
      <c r="K162" t="s">
        <v>37</v>
      </c>
      <c r="L162" t="s">
        <v>43</v>
      </c>
      <c r="M162">
        <v>0</v>
      </c>
      <c r="N162">
        <v>1</v>
      </c>
      <c r="O162">
        <v>19</v>
      </c>
      <c r="P162">
        <v>64</v>
      </c>
      <c r="Q162">
        <v>70</v>
      </c>
      <c r="R162" t="s">
        <v>204</v>
      </c>
      <c r="S162">
        <v>4005</v>
      </c>
      <c r="T162" t="s">
        <v>2894</v>
      </c>
      <c r="U162" t="s">
        <v>2896</v>
      </c>
      <c r="V162">
        <v>2</v>
      </c>
      <c r="W162">
        <v>1</v>
      </c>
      <c r="X162">
        <v>1</v>
      </c>
      <c r="Y162">
        <v>1</v>
      </c>
      <c r="Z162">
        <v>111</v>
      </c>
    </row>
    <row r="163" spans="1:26" x14ac:dyDescent="0.3">
      <c r="A163" s="1">
        <v>201</v>
      </c>
      <c r="B163" t="s">
        <v>2904</v>
      </c>
      <c r="C163">
        <v>28</v>
      </c>
      <c r="D163">
        <v>8</v>
      </c>
      <c r="E163">
        <v>4369.0200000000004</v>
      </c>
      <c r="F163">
        <v>4</v>
      </c>
      <c r="G163" t="s">
        <v>28</v>
      </c>
      <c r="H163" t="s">
        <v>31</v>
      </c>
      <c r="I163">
        <v>45</v>
      </c>
      <c r="J163" s="3">
        <v>24217</v>
      </c>
      <c r="K163" t="s">
        <v>38</v>
      </c>
      <c r="L163" t="s">
        <v>41</v>
      </c>
      <c r="M163">
        <v>0</v>
      </c>
      <c r="N163">
        <v>1</v>
      </c>
      <c r="O163">
        <v>11</v>
      </c>
      <c r="P163">
        <v>55</v>
      </c>
      <c r="Q163">
        <v>60</v>
      </c>
      <c r="R163" t="s">
        <v>205</v>
      </c>
      <c r="S163">
        <v>2233</v>
      </c>
      <c r="T163" t="s">
        <v>2893</v>
      </c>
      <c r="U163" t="s">
        <v>2896</v>
      </c>
      <c r="V163">
        <v>9</v>
      </c>
      <c r="W163">
        <v>2</v>
      </c>
      <c r="X163">
        <v>1</v>
      </c>
      <c r="Y163">
        <v>1</v>
      </c>
      <c r="Z163">
        <v>211</v>
      </c>
    </row>
    <row r="164" spans="1:26" x14ac:dyDescent="0.3">
      <c r="A164" s="1">
        <v>202</v>
      </c>
      <c r="B164" t="s">
        <v>2901</v>
      </c>
      <c r="C164">
        <v>18</v>
      </c>
      <c r="D164">
        <v>3</v>
      </c>
      <c r="E164">
        <v>1295.9100000000001</v>
      </c>
      <c r="F164">
        <v>9</v>
      </c>
      <c r="G164" t="s">
        <v>26</v>
      </c>
      <c r="H164" t="s">
        <v>30</v>
      </c>
      <c r="I164">
        <v>38</v>
      </c>
      <c r="J164" s="3">
        <v>23186</v>
      </c>
      <c r="K164" t="s">
        <v>40</v>
      </c>
      <c r="L164" t="s">
        <v>43</v>
      </c>
      <c r="M164">
        <v>0</v>
      </c>
      <c r="N164">
        <v>1</v>
      </c>
      <c r="O164">
        <v>16</v>
      </c>
      <c r="P164">
        <v>57</v>
      </c>
      <c r="Q164">
        <v>60</v>
      </c>
      <c r="R164" t="s">
        <v>206</v>
      </c>
      <c r="S164">
        <v>4811</v>
      </c>
      <c r="T164" t="s">
        <v>2894</v>
      </c>
      <c r="U164" t="s">
        <v>2896</v>
      </c>
      <c r="V164">
        <v>5</v>
      </c>
      <c r="W164">
        <v>1</v>
      </c>
      <c r="X164">
        <v>4</v>
      </c>
      <c r="Y164">
        <v>4</v>
      </c>
      <c r="Z164">
        <v>144</v>
      </c>
    </row>
    <row r="165" spans="1:26" x14ac:dyDescent="0.3">
      <c r="A165" s="1">
        <v>203</v>
      </c>
      <c r="B165" t="s">
        <v>2905</v>
      </c>
      <c r="C165">
        <v>11</v>
      </c>
      <c r="D165">
        <v>5</v>
      </c>
      <c r="E165">
        <v>1481.12</v>
      </c>
      <c r="F165">
        <v>7</v>
      </c>
      <c r="G165" t="s">
        <v>26</v>
      </c>
      <c r="H165" t="s">
        <v>31</v>
      </c>
      <c r="I165">
        <v>71</v>
      </c>
      <c r="J165" s="3">
        <v>23389</v>
      </c>
      <c r="K165" t="s">
        <v>36</v>
      </c>
      <c r="L165" t="s">
        <v>41</v>
      </c>
      <c r="M165">
        <v>0</v>
      </c>
      <c r="N165">
        <v>1</v>
      </c>
      <c r="O165">
        <v>11</v>
      </c>
      <c r="P165">
        <v>57</v>
      </c>
      <c r="Q165">
        <v>60</v>
      </c>
      <c r="R165" t="s">
        <v>207</v>
      </c>
      <c r="S165">
        <v>2085</v>
      </c>
      <c r="T165" t="s">
        <v>2893</v>
      </c>
      <c r="U165" t="s">
        <v>2896</v>
      </c>
      <c r="V165">
        <v>11</v>
      </c>
      <c r="W165">
        <v>1</v>
      </c>
      <c r="X165">
        <v>2</v>
      </c>
      <c r="Y165">
        <v>4</v>
      </c>
      <c r="Z165">
        <v>124</v>
      </c>
    </row>
    <row r="166" spans="1:26" x14ac:dyDescent="0.3">
      <c r="A166" s="1">
        <v>204</v>
      </c>
      <c r="B166" t="s">
        <v>2904</v>
      </c>
      <c r="C166">
        <v>27</v>
      </c>
      <c r="D166">
        <v>8</v>
      </c>
      <c r="E166">
        <v>6287.29</v>
      </c>
      <c r="F166">
        <v>4</v>
      </c>
      <c r="G166" t="s">
        <v>28</v>
      </c>
      <c r="H166" t="s">
        <v>31</v>
      </c>
      <c r="I166">
        <v>56</v>
      </c>
      <c r="J166" s="3">
        <v>28034</v>
      </c>
      <c r="K166" t="s">
        <v>33</v>
      </c>
      <c r="L166" t="s">
        <v>41</v>
      </c>
      <c r="M166">
        <v>0</v>
      </c>
      <c r="N166">
        <v>0</v>
      </c>
      <c r="O166">
        <v>5</v>
      </c>
      <c r="P166">
        <v>44</v>
      </c>
      <c r="Q166">
        <v>50</v>
      </c>
      <c r="R166" t="s">
        <v>208</v>
      </c>
      <c r="S166">
        <v>3084</v>
      </c>
      <c r="T166" t="s">
        <v>2895</v>
      </c>
      <c r="U166" t="s">
        <v>2896</v>
      </c>
      <c r="V166">
        <v>10</v>
      </c>
      <c r="W166">
        <v>2</v>
      </c>
      <c r="X166">
        <v>1</v>
      </c>
      <c r="Y166">
        <v>1</v>
      </c>
      <c r="Z166">
        <v>211</v>
      </c>
    </row>
    <row r="167" spans="1:26" x14ac:dyDescent="0.3">
      <c r="A167" s="1">
        <v>205</v>
      </c>
      <c r="B167" t="s">
        <v>2902</v>
      </c>
      <c r="C167">
        <v>52</v>
      </c>
      <c r="D167">
        <v>9</v>
      </c>
      <c r="E167">
        <v>2008.27</v>
      </c>
      <c r="F167">
        <v>6</v>
      </c>
      <c r="G167" t="s">
        <v>27</v>
      </c>
      <c r="H167" t="s">
        <v>31</v>
      </c>
      <c r="I167">
        <v>18</v>
      </c>
      <c r="J167" s="3">
        <v>21520</v>
      </c>
      <c r="K167" t="s">
        <v>33</v>
      </c>
      <c r="L167" t="s">
        <v>41</v>
      </c>
      <c r="M167">
        <v>0</v>
      </c>
      <c r="N167">
        <v>1</v>
      </c>
      <c r="O167">
        <v>6</v>
      </c>
      <c r="P167">
        <v>62</v>
      </c>
      <c r="Q167">
        <v>70</v>
      </c>
      <c r="R167" t="s">
        <v>209</v>
      </c>
      <c r="S167">
        <v>3170</v>
      </c>
      <c r="T167" t="s">
        <v>2895</v>
      </c>
      <c r="U167" t="s">
        <v>2896</v>
      </c>
      <c r="V167">
        <v>9</v>
      </c>
      <c r="W167">
        <v>3</v>
      </c>
      <c r="X167">
        <v>1</v>
      </c>
      <c r="Y167">
        <v>2</v>
      </c>
      <c r="Z167">
        <v>312</v>
      </c>
    </row>
    <row r="168" spans="1:26" x14ac:dyDescent="0.3">
      <c r="A168" s="1">
        <v>208</v>
      </c>
      <c r="B168" t="s">
        <v>2905</v>
      </c>
      <c r="C168">
        <v>27</v>
      </c>
      <c r="D168">
        <v>5</v>
      </c>
      <c r="E168">
        <v>3342.02</v>
      </c>
      <c r="F168">
        <v>7</v>
      </c>
      <c r="G168" t="s">
        <v>28</v>
      </c>
      <c r="H168" t="s">
        <v>31</v>
      </c>
      <c r="I168">
        <v>57</v>
      </c>
      <c r="J168" s="3">
        <v>34638</v>
      </c>
      <c r="K168" t="s">
        <v>37</v>
      </c>
      <c r="L168" t="s">
        <v>42</v>
      </c>
      <c r="M168">
        <v>0</v>
      </c>
      <c r="N168">
        <v>0</v>
      </c>
      <c r="O168">
        <v>5</v>
      </c>
      <c r="P168">
        <v>26</v>
      </c>
      <c r="Q168">
        <v>30</v>
      </c>
      <c r="R168" t="s">
        <v>210</v>
      </c>
      <c r="S168">
        <v>4078</v>
      </c>
      <c r="T168" t="s">
        <v>2894</v>
      </c>
      <c r="U168" t="s">
        <v>2896</v>
      </c>
      <c r="V168">
        <v>7</v>
      </c>
      <c r="W168">
        <v>2</v>
      </c>
      <c r="X168">
        <v>2</v>
      </c>
      <c r="Y168">
        <v>3</v>
      </c>
      <c r="Z168">
        <v>223</v>
      </c>
    </row>
    <row r="169" spans="1:26" x14ac:dyDescent="0.3">
      <c r="A169" s="1">
        <v>210</v>
      </c>
      <c r="B169" t="s">
        <v>2900</v>
      </c>
      <c r="C169">
        <v>22</v>
      </c>
      <c r="D169">
        <v>6</v>
      </c>
      <c r="E169">
        <v>2957.03</v>
      </c>
      <c r="F169">
        <v>8</v>
      </c>
      <c r="G169" t="s">
        <v>28</v>
      </c>
      <c r="H169" t="s">
        <v>31</v>
      </c>
      <c r="I169">
        <v>50</v>
      </c>
      <c r="J169" s="3">
        <v>23333</v>
      </c>
      <c r="K169" t="s">
        <v>37</v>
      </c>
      <c r="L169" t="s">
        <v>41</v>
      </c>
      <c r="M169">
        <v>0</v>
      </c>
      <c r="N169">
        <v>0</v>
      </c>
      <c r="O169">
        <v>18</v>
      </c>
      <c r="P169">
        <v>57</v>
      </c>
      <c r="Q169">
        <v>60</v>
      </c>
      <c r="R169" t="s">
        <v>211</v>
      </c>
      <c r="S169">
        <v>3152</v>
      </c>
      <c r="T169" t="s">
        <v>2895</v>
      </c>
      <c r="U169" t="s">
        <v>2896</v>
      </c>
      <c r="V169">
        <v>9</v>
      </c>
      <c r="W169">
        <v>2</v>
      </c>
      <c r="X169">
        <v>3</v>
      </c>
      <c r="Y169">
        <v>3</v>
      </c>
      <c r="Z169">
        <v>233</v>
      </c>
    </row>
    <row r="170" spans="1:26" x14ac:dyDescent="0.3">
      <c r="A170" s="1">
        <v>211</v>
      </c>
      <c r="B170" t="s">
        <v>2902</v>
      </c>
      <c r="C170">
        <v>39</v>
      </c>
      <c r="D170">
        <v>9</v>
      </c>
      <c r="E170">
        <v>4090.05</v>
      </c>
      <c r="F170">
        <v>6</v>
      </c>
      <c r="G170" t="s">
        <v>28</v>
      </c>
      <c r="H170" t="s">
        <v>30</v>
      </c>
      <c r="I170">
        <v>6</v>
      </c>
      <c r="J170" s="3">
        <v>27092</v>
      </c>
      <c r="K170" t="s">
        <v>38</v>
      </c>
      <c r="L170" t="s">
        <v>41</v>
      </c>
      <c r="M170">
        <v>0</v>
      </c>
      <c r="N170">
        <v>1</v>
      </c>
      <c r="O170">
        <v>5</v>
      </c>
      <c r="P170">
        <v>47</v>
      </c>
      <c r="Q170">
        <v>50</v>
      </c>
      <c r="R170" t="s">
        <v>212</v>
      </c>
      <c r="S170">
        <v>2159</v>
      </c>
      <c r="T170" t="s">
        <v>2893</v>
      </c>
      <c r="U170" t="s">
        <v>2896</v>
      </c>
      <c r="V170">
        <v>10</v>
      </c>
      <c r="W170">
        <v>2</v>
      </c>
      <c r="X170">
        <v>1</v>
      </c>
      <c r="Y170">
        <v>3</v>
      </c>
      <c r="Z170">
        <v>213</v>
      </c>
    </row>
    <row r="171" spans="1:26" x14ac:dyDescent="0.3">
      <c r="A171" s="1">
        <v>212</v>
      </c>
      <c r="B171" t="s">
        <v>2899</v>
      </c>
      <c r="C171">
        <v>187</v>
      </c>
      <c r="D171">
        <v>2</v>
      </c>
      <c r="E171">
        <v>1790.41</v>
      </c>
      <c r="F171">
        <v>12</v>
      </c>
      <c r="G171" t="s">
        <v>27</v>
      </c>
      <c r="H171" t="s">
        <v>30</v>
      </c>
      <c r="I171">
        <v>21</v>
      </c>
      <c r="J171" s="3">
        <v>37214</v>
      </c>
      <c r="K171" t="s">
        <v>34</v>
      </c>
      <c r="L171" t="s">
        <v>43</v>
      </c>
      <c r="M171">
        <v>0</v>
      </c>
      <c r="N171">
        <v>0</v>
      </c>
      <c r="O171">
        <v>1</v>
      </c>
      <c r="P171">
        <v>19</v>
      </c>
      <c r="Q171">
        <v>20</v>
      </c>
      <c r="R171" t="s">
        <v>213</v>
      </c>
      <c r="S171">
        <v>4503</v>
      </c>
      <c r="T171" t="s">
        <v>2894</v>
      </c>
      <c r="U171" t="s">
        <v>2896</v>
      </c>
      <c r="V171">
        <v>4</v>
      </c>
      <c r="W171">
        <v>4</v>
      </c>
      <c r="X171">
        <v>4</v>
      </c>
      <c r="Y171">
        <v>4</v>
      </c>
      <c r="Z171">
        <v>444</v>
      </c>
    </row>
    <row r="172" spans="1:26" x14ac:dyDescent="0.3">
      <c r="A172" s="1">
        <v>213</v>
      </c>
      <c r="B172" t="s">
        <v>2904</v>
      </c>
      <c r="C172">
        <v>28</v>
      </c>
      <c r="D172">
        <v>10</v>
      </c>
      <c r="E172">
        <v>7534.48</v>
      </c>
      <c r="F172">
        <v>4</v>
      </c>
      <c r="G172" t="s">
        <v>28</v>
      </c>
      <c r="H172" t="s">
        <v>31</v>
      </c>
      <c r="I172">
        <v>13</v>
      </c>
      <c r="J172" s="3">
        <v>35199</v>
      </c>
      <c r="K172" t="s">
        <v>33</v>
      </c>
      <c r="L172" t="s">
        <v>42</v>
      </c>
      <c r="M172">
        <v>0</v>
      </c>
      <c r="N172">
        <v>1</v>
      </c>
      <c r="O172">
        <v>6</v>
      </c>
      <c r="P172">
        <v>25</v>
      </c>
      <c r="Q172">
        <v>30</v>
      </c>
      <c r="R172" t="s">
        <v>214</v>
      </c>
      <c r="S172">
        <v>4655</v>
      </c>
      <c r="T172" t="s">
        <v>2894</v>
      </c>
      <c r="U172" t="s">
        <v>2896</v>
      </c>
      <c r="V172">
        <v>4</v>
      </c>
      <c r="W172">
        <v>2</v>
      </c>
      <c r="X172">
        <v>1</v>
      </c>
      <c r="Y172">
        <v>1</v>
      </c>
      <c r="Z172">
        <v>211</v>
      </c>
    </row>
    <row r="173" spans="1:26" x14ac:dyDescent="0.3">
      <c r="A173" s="1">
        <v>214</v>
      </c>
      <c r="B173" t="s">
        <v>2901</v>
      </c>
      <c r="C173">
        <v>56</v>
      </c>
      <c r="D173">
        <v>5</v>
      </c>
      <c r="E173">
        <v>1595.73</v>
      </c>
      <c r="F173">
        <v>9</v>
      </c>
      <c r="G173" t="s">
        <v>27</v>
      </c>
      <c r="H173" t="s">
        <v>31</v>
      </c>
      <c r="I173">
        <v>82</v>
      </c>
      <c r="J173" s="3">
        <v>21153</v>
      </c>
      <c r="K173" t="s">
        <v>32</v>
      </c>
      <c r="L173" t="s">
        <v>41</v>
      </c>
      <c r="M173">
        <v>0</v>
      </c>
      <c r="N173">
        <v>0</v>
      </c>
      <c r="O173">
        <v>6</v>
      </c>
      <c r="P173">
        <v>63</v>
      </c>
      <c r="Q173">
        <v>70</v>
      </c>
      <c r="R173" t="s">
        <v>215</v>
      </c>
      <c r="S173">
        <v>4220</v>
      </c>
      <c r="T173" t="s">
        <v>2894</v>
      </c>
      <c r="U173" t="s">
        <v>2896</v>
      </c>
      <c r="V173">
        <v>9</v>
      </c>
      <c r="W173">
        <v>3</v>
      </c>
      <c r="X173">
        <v>2</v>
      </c>
      <c r="Y173">
        <v>4</v>
      </c>
      <c r="Z173">
        <v>324</v>
      </c>
    </row>
    <row r="174" spans="1:26" x14ac:dyDescent="0.3">
      <c r="A174" s="1">
        <v>215</v>
      </c>
      <c r="B174" t="s">
        <v>2897</v>
      </c>
      <c r="C174">
        <v>3</v>
      </c>
      <c r="D174">
        <v>8</v>
      </c>
      <c r="E174">
        <v>3889.39</v>
      </c>
      <c r="F174">
        <v>5</v>
      </c>
      <c r="G174" t="s">
        <v>26</v>
      </c>
      <c r="H174" t="s">
        <v>30</v>
      </c>
      <c r="I174">
        <v>37</v>
      </c>
      <c r="J174" s="3">
        <v>27204</v>
      </c>
      <c r="K174" t="s">
        <v>35</v>
      </c>
      <c r="L174" t="s">
        <v>42</v>
      </c>
      <c r="M174">
        <v>0</v>
      </c>
      <c r="N174">
        <v>1</v>
      </c>
      <c r="O174">
        <v>18</v>
      </c>
      <c r="P174">
        <v>46</v>
      </c>
      <c r="Q174">
        <v>50</v>
      </c>
      <c r="R174" t="s">
        <v>216</v>
      </c>
      <c r="S174">
        <v>4012</v>
      </c>
      <c r="T174" t="s">
        <v>2894</v>
      </c>
      <c r="U174" t="s">
        <v>2896</v>
      </c>
      <c r="V174">
        <v>3</v>
      </c>
      <c r="W174">
        <v>1</v>
      </c>
      <c r="X174">
        <v>1</v>
      </c>
      <c r="Y174">
        <v>3</v>
      </c>
      <c r="Z174">
        <v>113</v>
      </c>
    </row>
    <row r="175" spans="1:26" x14ac:dyDescent="0.3">
      <c r="A175" s="1">
        <v>216</v>
      </c>
      <c r="B175" t="s">
        <v>2905</v>
      </c>
      <c r="C175">
        <v>16</v>
      </c>
      <c r="D175">
        <v>4</v>
      </c>
      <c r="E175">
        <v>2152.0500000000002</v>
      </c>
      <c r="F175">
        <v>7</v>
      </c>
      <c r="G175" t="s">
        <v>26</v>
      </c>
      <c r="H175" t="s">
        <v>30</v>
      </c>
      <c r="I175">
        <v>12</v>
      </c>
      <c r="J175" s="3">
        <v>34711</v>
      </c>
      <c r="K175" t="s">
        <v>33</v>
      </c>
      <c r="L175" t="s">
        <v>42</v>
      </c>
      <c r="M175">
        <v>0</v>
      </c>
      <c r="N175">
        <v>1</v>
      </c>
      <c r="O175">
        <v>7</v>
      </c>
      <c r="P175">
        <v>26</v>
      </c>
      <c r="Q175">
        <v>30</v>
      </c>
      <c r="R175" t="s">
        <v>217</v>
      </c>
      <c r="S175">
        <v>2153</v>
      </c>
      <c r="T175" t="s">
        <v>2893</v>
      </c>
      <c r="U175" t="s">
        <v>2896</v>
      </c>
      <c r="V175">
        <v>10</v>
      </c>
      <c r="W175">
        <v>1</v>
      </c>
      <c r="X175">
        <v>4</v>
      </c>
      <c r="Y175">
        <v>2</v>
      </c>
      <c r="Z175">
        <v>142</v>
      </c>
    </row>
    <row r="176" spans="1:26" x14ac:dyDescent="0.3">
      <c r="A176" s="1">
        <v>217</v>
      </c>
      <c r="B176" t="s">
        <v>2902</v>
      </c>
      <c r="C176">
        <v>4</v>
      </c>
      <c r="D176">
        <v>7</v>
      </c>
      <c r="E176">
        <v>2118.1799999999998</v>
      </c>
      <c r="F176">
        <v>6</v>
      </c>
      <c r="G176" t="s">
        <v>26</v>
      </c>
      <c r="H176" t="s">
        <v>30</v>
      </c>
      <c r="I176">
        <v>63</v>
      </c>
      <c r="J176" s="3">
        <v>29198</v>
      </c>
      <c r="K176" t="s">
        <v>38</v>
      </c>
      <c r="L176" t="s">
        <v>42</v>
      </c>
      <c r="M176">
        <v>0</v>
      </c>
      <c r="N176">
        <v>0</v>
      </c>
      <c r="O176">
        <v>16</v>
      </c>
      <c r="P176">
        <v>41</v>
      </c>
      <c r="Q176">
        <v>50</v>
      </c>
      <c r="R176" t="s">
        <v>218</v>
      </c>
      <c r="S176">
        <v>2070</v>
      </c>
      <c r="T176" t="s">
        <v>2893</v>
      </c>
      <c r="U176" t="s">
        <v>2896</v>
      </c>
      <c r="V176">
        <v>11</v>
      </c>
      <c r="W176">
        <v>1</v>
      </c>
      <c r="X176">
        <v>3</v>
      </c>
      <c r="Y176">
        <v>2</v>
      </c>
      <c r="Z176">
        <v>132</v>
      </c>
    </row>
    <row r="177" spans="1:26" x14ac:dyDescent="0.3">
      <c r="A177" s="1">
        <v>218</v>
      </c>
      <c r="B177" t="s">
        <v>2901</v>
      </c>
      <c r="C177">
        <v>14</v>
      </c>
      <c r="D177">
        <v>4</v>
      </c>
      <c r="E177">
        <v>1476.17</v>
      </c>
      <c r="F177">
        <v>9</v>
      </c>
      <c r="G177" t="s">
        <v>26</v>
      </c>
      <c r="H177" t="s">
        <v>30</v>
      </c>
      <c r="I177">
        <v>37</v>
      </c>
      <c r="J177" s="3">
        <v>34187</v>
      </c>
      <c r="K177" t="s">
        <v>37</v>
      </c>
      <c r="L177" t="s">
        <v>42</v>
      </c>
      <c r="M177">
        <v>0</v>
      </c>
      <c r="N177">
        <v>1</v>
      </c>
      <c r="O177">
        <v>8</v>
      </c>
      <c r="P177">
        <v>27</v>
      </c>
      <c r="Q177">
        <v>30</v>
      </c>
      <c r="R177" t="s">
        <v>219</v>
      </c>
      <c r="S177">
        <v>2015</v>
      </c>
      <c r="T177" t="s">
        <v>2893</v>
      </c>
      <c r="U177" t="s">
        <v>2896</v>
      </c>
      <c r="V177">
        <v>8</v>
      </c>
      <c r="W177">
        <v>1</v>
      </c>
      <c r="X177">
        <v>4</v>
      </c>
      <c r="Y177">
        <v>4</v>
      </c>
      <c r="Z177">
        <v>144</v>
      </c>
    </row>
    <row r="178" spans="1:26" x14ac:dyDescent="0.3">
      <c r="A178" s="1">
        <v>219</v>
      </c>
      <c r="B178" t="s">
        <v>2901</v>
      </c>
      <c r="C178">
        <v>40</v>
      </c>
      <c r="D178">
        <v>6</v>
      </c>
      <c r="E178">
        <v>1688.33</v>
      </c>
      <c r="F178">
        <v>9</v>
      </c>
      <c r="G178" t="s">
        <v>28</v>
      </c>
      <c r="H178" t="s">
        <v>31</v>
      </c>
      <c r="I178">
        <v>9</v>
      </c>
      <c r="J178" s="3">
        <v>23706</v>
      </c>
      <c r="K178" t="s">
        <v>32</v>
      </c>
      <c r="L178" t="s">
        <v>41</v>
      </c>
      <c r="M178">
        <v>0</v>
      </c>
      <c r="N178">
        <v>0</v>
      </c>
      <c r="O178">
        <v>7</v>
      </c>
      <c r="P178">
        <v>56</v>
      </c>
      <c r="Q178">
        <v>60</v>
      </c>
      <c r="R178" t="s">
        <v>220</v>
      </c>
      <c r="S178">
        <v>2776</v>
      </c>
      <c r="T178" t="s">
        <v>2893</v>
      </c>
      <c r="U178" t="s">
        <v>2896</v>
      </c>
      <c r="V178">
        <v>8</v>
      </c>
      <c r="W178">
        <v>2</v>
      </c>
      <c r="X178">
        <v>3</v>
      </c>
      <c r="Y178">
        <v>4</v>
      </c>
      <c r="Z178">
        <v>234</v>
      </c>
    </row>
    <row r="179" spans="1:26" x14ac:dyDescent="0.3">
      <c r="A179" s="1">
        <v>220</v>
      </c>
      <c r="B179" t="s">
        <v>2897</v>
      </c>
      <c r="C179">
        <v>15</v>
      </c>
      <c r="D179">
        <v>6</v>
      </c>
      <c r="E179">
        <v>4304.1099999999997</v>
      </c>
      <c r="F179">
        <v>5</v>
      </c>
      <c r="G179" t="s">
        <v>26</v>
      </c>
      <c r="H179" t="s">
        <v>30</v>
      </c>
      <c r="I179">
        <v>79</v>
      </c>
      <c r="J179" s="3">
        <v>19854</v>
      </c>
      <c r="K179" t="s">
        <v>38</v>
      </c>
      <c r="L179" t="s">
        <v>42</v>
      </c>
      <c r="M179">
        <v>0</v>
      </c>
      <c r="N179">
        <v>0</v>
      </c>
      <c r="O179">
        <v>9</v>
      </c>
      <c r="P179">
        <v>67</v>
      </c>
      <c r="Q179">
        <v>70</v>
      </c>
      <c r="R179" t="s">
        <v>221</v>
      </c>
      <c r="S179">
        <v>3011</v>
      </c>
      <c r="T179" t="s">
        <v>2895</v>
      </c>
      <c r="U179" t="s">
        <v>2896</v>
      </c>
      <c r="V179">
        <v>8</v>
      </c>
      <c r="W179">
        <v>1</v>
      </c>
      <c r="X179">
        <v>3</v>
      </c>
      <c r="Y179">
        <v>1</v>
      </c>
      <c r="Z179">
        <v>131</v>
      </c>
    </row>
    <row r="180" spans="1:26" x14ac:dyDescent="0.3">
      <c r="A180" s="1">
        <v>221</v>
      </c>
      <c r="B180" t="s">
        <v>2905</v>
      </c>
      <c r="C180">
        <v>18</v>
      </c>
      <c r="D180">
        <v>6</v>
      </c>
      <c r="E180">
        <v>3865.68</v>
      </c>
      <c r="F180">
        <v>7</v>
      </c>
      <c r="G180" t="s">
        <v>26</v>
      </c>
      <c r="H180" t="s">
        <v>30</v>
      </c>
      <c r="I180">
        <v>14</v>
      </c>
      <c r="J180" s="3">
        <v>29290</v>
      </c>
      <c r="K180" t="s">
        <v>38</v>
      </c>
      <c r="L180" t="s">
        <v>41</v>
      </c>
      <c r="M180">
        <v>0</v>
      </c>
      <c r="N180">
        <v>0</v>
      </c>
      <c r="O180">
        <v>14</v>
      </c>
      <c r="P180">
        <v>41</v>
      </c>
      <c r="Q180">
        <v>50</v>
      </c>
      <c r="R180" t="s">
        <v>222</v>
      </c>
      <c r="S180">
        <v>2761</v>
      </c>
      <c r="T180" t="s">
        <v>2893</v>
      </c>
      <c r="U180" t="s">
        <v>2896</v>
      </c>
      <c r="V180">
        <v>8</v>
      </c>
      <c r="W180">
        <v>1</v>
      </c>
      <c r="X180">
        <v>3</v>
      </c>
      <c r="Y180">
        <v>3</v>
      </c>
      <c r="Z180">
        <v>133</v>
      </c>
    </row>
    <row r="181" spans="1:26" x14ac:dyDescent="0.3">
      <c r="A181" s="1">
        <v>222</v>
      </c>
      <c r="B181" t="s">
        <v>2898</v>
      </c>
      <c r="C181">
        <v>20</v>
      </c>
      <c r="D181">
        <v>2</v>
      </c>
      <c r="E181">
        <v>1428.06</v>
      </c>
      <c r="F181">
        <v>10</v>
      </c>
      <c r="G181" t="s">
        <v>28</v>
      </c>
      <c r="H181" t="s">
        <v>31</v>
      </c>
      <c r="I181">
        <v>89</v>
      </c>
      <c r="J181" s="3">
        <v>28736</v>
      </c>
      <c r="K181" t="s">
        <v>32</v>
      </c>
      <c r="L181" t="s">
        <v>41</v>
      </c>
      <c r="M181">
        <v>0</v>
      </c>
      <c r="N181">
        <v>0</v>
      </c>
      <c r="O181">
        <v>16</v>
      </c>
      <c r="P181">
        <v>42</v>
      </c>
      <c r="Q181">
        <v>50</v>
      </c>
      <c r="R181" t="s">
        <v>223</v>
      </c>
      <c r="S181">
        <v>2015</v>
      </c>
      <c r="T181" t="s">
        <v>2893</v>
      </c>
      <c r="U181" t="s">
        <v>2896</v>
      </c>
      <c r="V181">
        <v>11</v>
      </c>
      <c r="W181">
        <v>2</v>
      </c>
      <c r="X181">
        <v>4</v>
      </c>
      <c r="Y181">
        <v>4</v>
      </c>
      <c r="Z181">
        <v>244</v>
      </c>
    </row>
    <row r="182" spans="1:26" x14ac:dyDescent="0.3">
      <c r="A182" s="1">
        <v>224</v>
      </c>
      <c r="B182" t="s">
        <v>2905</v>
      </c>
      <c r="C182">
        <v>1</v>
      </c>
      <c r="D182">
        <v>6</v>
      </c>
      <c r="E182">
        <v>3692.0900000000011</v>
      </c>
      <c r="F182">
        <v>7</v>
      </c>
      <c r="G182" t="s">
        <v>26</v>
      </c>
      <c r="H182" t="s">
        <v>31</v>
      </c>
      <c r="I182">
        <v>2</v>
      </c>
      <c r="J182" s="3">
        <v>24809</v>
      </c>
      <c r="K182" t="s">
        <v>33</v>
      </c>
      <c r="L182" t="s">
        <v>43</v>
      </c>
      <c r="M182">
        <v>0</v>
      </c>
      <c r="N182">
        <v>0</v>
      </c>
      <c r="O182">
        <v>17</v>
      </c>
      <c r="P182">
        <v>53</v>
      </c>
      <c r="Q182">
        <v>60</v>
      </c>
      <c r="R182" t="s">
        <v>224</v>
      </c>
      <c r="S182">
        <v>2110</v>
      </c>
      <c r="T182" t="s">
        <v>2893</v>
      </c>
      <c r="U182" t="s">
        <v>2896</v>
      </c>
      <c r="V182">
        <v>12</v>
      </c>
      <c r="W182">
        <v>1</v>
      </c>
      <c r="X182">
        <v>3</v>
      </c>
      <c r="Y182">
        <v>3</v>
      </c>
      <c r="Z182">
        <v>133</v>
      </c>
    </row>
    <row r="183" spans="1:26" x14ac:dyDescent="0.3">
      <c r="A183" s="1">
        <v>225</v>
      </c>
      <c r="B183" t="s">
        <v>2898</v>
      </c>
      <c r="C183">
        <v>37</v>
      </c>
      <c r="D183">
        <v>3</v>
      </c>
      <c r="E183">
        <v>1587.55</v>
      </c>
      <c r="F183">
        <v>10</v>
      </c>
      <c r="G183" t="s">
        <v>28</v>
      </c>
      <c r="H183" t="s">
        <v>30</v>
      </c>
      <c r="I183">
        <v>84</v>
      </c>
      <c r="J183" s="3">
        <v>28195</v>
      </c>
      <c r="K183" t="s">
        <v>32</v>
      </c>
      <c r="L183" t="s">
        <v>43</v>
      </c>
      <c r="M183">
        <v>0</v>
      </c>
      <c r="N183">
        <v>0</v>
      </c>
      <c r="O183">
        <v>13</v>
      </c>
      <c r="P183">
        <v>44</v>
      </c>
      <c r="Q183">
        <v>50</v>
      </c>
      <c r="R183" t="s">
        <v>225</v>
      </c>
      <c r="S183">
        <v>2566</v>
      </c>
      <c r="T183" t="s">
        <v>2893</v>
      </c>
      <c r="U183" t="s">
        <v>2896</v>
      </c>
      <c r="V183">
        <v>9</v>
      </c>
      <c r="W183">
        <v>2</v>
      </c>
      <c r="X183">
        <v>4</v>
      </c>
      <c r="Y183">
        <v>4</v>
      </c>
      <c r="Z183">
        <v>244</v>
      </c>
    </row>
    <row r="184" spans="1:26" x14ac:dyDescent="0.3">
      <c r="A184" s="1">
        <v>226</v>
      </c>
      <c r="B184" t="s">
        <v>2899</v>
      </c>
      <c r="C184">
        <v>116</v>
      </c>
      <c r="D184">
        <v>2</v>
      </c>
      <c r="E184">
        <v>1173.8599999999999</v>
      </c>
      <c r="F184">
        <v>12</v>
      </c>
      <c r="G184" t="s">
        <v>27</v>
      </c>
      <c r="H184" t="s">
        <v>31</v>
      </c>
      <c r="I184">
        <v>96</v>
      </c>
      <c r="J184" s="3">
        <v>28440</v>
      </c>
      <c r="K184" t="s">
        <v>38</v>
      </c>
      <c r="L184" t="s">
        <v>41</v>
      </c>
      <c r="M184">
        <v>0</v>
      </c>
      <c r="N184">
        <v>0</v>
      </c>
      <c r="O184">
        <v>20</v>
      </c>
      <c r="P184">
        <v>43</v>
      </c>
      <c r="Q184">
        <v>50</v>
      </c>
      <c r="R184" t="s">
        <v>226</v>
      </c>
      <c r="S184">
        <v>2519</v>
      </c>
      <c r="T184" t="s">
        <v>2893</v>
      </c>
      <c r="U184" t="s">
        <v>2896</v>
      </c>
      <c r="V184">
        <v>7</v>
      </c>
      <c r="W184">
        <v>4</v>
      </c>
      <c r="X184">
        <v>4</v>
      </c>
      <c r="Y184">
        <v>4</v>
      </c>
      <c r="Z184">
        <v>444</v>
      </c>
    </row>
    <row r="185" spans="1:26" x14ac:dyDescent="0.3">
      <c r="A185" s="1">
        <v>227</v>
      </c>
      <c r="B185" t="s">
        <v>2905</v>
      </c>
      <c r="C185">
        <v>26</v>
      </c>
      <c r="D185">
        <v>5</v>
      </c>
      <c r="E185">
        <v>3906.0300000000011</v>
      </c>
      <c r="F185">
        <v>7</v>
      </c>
      <c r="G185" t="s">
        <v>28</v>
      </c>
      <c r="H185" t="s">
        <v>31</v>
      </c>
      <c r="I185">
        <v>99</v>
      </c>
      <c r="J185" s="3">
        <v>26890</v>
      </c>
      <c r="K185" t="s">
        <v>40</v>
      </c>
      <c r="L185" t="s">
        <v>41</v>
      </c>
      <c r="M185">
        <v>0</v>
      </c>
      <c r="N185">
        <v>0</v>
      </c>
      <c r="O185">
        <v>18</v>
      </c>
      <c r="P185">
        <v>47</v>
      </c>
      <c r="Q185">
        <v>50</v>
      </c>
      <c r="R185" t="s">
        <v>227</v>
      </c>
      <c r="S185">
        <v>2506</v>
      </c>
      <c r="T185" t="s">
        <v>2893</v>
      </c>
      <c r="U185" t="s">
        <v>2896</v>
      </c>
      <c r="V185">
        <v>9</v>
      </c>
      <c r="W185">
        <v>2</v>
      </c>
      <c r="X185">
        <v>2</v>
      </c>
      <c r="Y185">
        <v>3</v>
      </c>
      <c r="Z185">
        <v>223</v>
      </c>
    </row>
    <row r="186" spans="1:26" x14ac:dyDescent="0.3">
      <c r="A186" s="1">
        <v>228</v>
      </c>
      <c r="B186" t="s">
        <v>2900</v>
      </c>
      <c r="C186">
        <v>77</v>
      </c>
      <c r="D186">
        <v>5</v>
      </c>
      <c r="E186">
        <v>3719.75</v>
      </c>
      <c r="F186">
        <v>8</v>
      </c>
      <c r="G186" t="s">
        <v>27</v>
      </c>
      <c r="H186" t="s">
        <v>30</v>
      </c>
      <c r="I186">
        <v>59</v>
      </c>
      <c r="J186" s="3">
        <v>31557</v>
      </c>
      <c r="K186" t="s">
        <v>38</v>
      </c>
      <c r="L186" t="s">
        <v>42</v>
      </c>
      <c r="M186">
        <v>0</v>
      </c>
      <c r="N186">
        <v>0</v>
      </c>
      <c r="O186">
        <v>12</v>
      </c>
      <c r="P186">
        <v>35</v>
      </c>
      <c r="Q186">
        <v>40</v>
      </c>
      <c r="R186" t="s">
        <v>228</v>
      </c>
      <c r="S186">
        <v>2209</v>
      </c>
      <c r="T186" t="s">
        <v>2893</v>
      </c>
      <c r="U186" t="s">
        <v>2896</v>
      </c>
      <c r="V186">
        <v>7</v>
      </c>
      <c r="W186">
        <v>3</v>
      </c>
      <c r="X186">
        <v>2</v>
      </c>
      <c r="Y186">
        <v>3</v>
      </c>
      <c r="Z186">
        <v>323</v>
      </c>
    </row>
    <row r="187" spans="1:26" x14ac:dyDescent="0.3">
      <c r="A187" s="1">
        <v>229</v>
      </c>
      <c r="B187" t="s">
        <v>2905</v>
      </c>
      <c r="C187">
        <v>60</v>
      </c>
      <c r="D187">
        <v>5</v>
      </c>
      <c r="E187">
        <v>1811.84</v>
      </c>
      <c r="F187">
        <v>7</v>
      </c>
      <c r="G187" t="s">
        <v>27</v>
      </c>
      <c r="H187" t="s">
        <v>31</v>
      </c>
      <c r="I187">
        <v>30</v>
      </c>
      <c r="J187" s="3">
        <v>24172</v>
      </c>
      <c r="K187" t="s">
        <v>37</v>
      </c>
      <c r="L187" t="s">
        <v>42</v>
      </c>
      <c r="M187">
        <v>0</v>
      </c>
      <c r="N187">
        <v>0</v>
      </c>
      <c r="O187">
        <v>19</v>
      </c>
      <c r="P187">
        <v>55</v>
      </c>
      <c r="Q187">
        <v>60</v>
      </c>
      <c r="R187" t="s">
        <v>229</v>
      </c>
      <c r="S187">
        <v>2116</v>
      </c>
      <c r="T187" t="s">
        <v>2893</v>
      </c>
      <c r="U187" t="s">
        <v>2896</v>
      </c>
      <c r="V187">
        <v>10</v>
      </c>
      <c r="W187">
        <v>3</v>
      </c>
      <c r="X187">
        <v>2</v>
      </c>
      <c r="Y187">
        <v>2</v>
      </c>
      <c r="Z187">
        <v>322</v>
      </c>
    </row>
    <row r="188" spans="1:26" x14ac:dyDescent="0.3">
      <c r="A188" s="1">
        <v>230</v>
      </c>
      <c r="B188" t="s">
        <v>2904</v>
      </c>
      <c r="C188">
        <v>36</v>
      </c>
      <c r="D188">
        <v>11</v>
      </c>
      <c r="E188">
        <v>5319.63</v>
      </c>
      <c r="F188">
        <v>4</v>
      </c>
      <c r="G188" t="s">
        <v>28</v>
      </c>
      <c r="H188" t="s">
        <v>30</v>
      </c>
      <c r="I188">
        <v>74</v>
      </c>
      <c r="J188" s="3">
        <v>19899</v>
      </c>
      <c r="K188" t="s">
        <v>37</v>
      </c>
      <c r="L188" t="s">
        <v>42</v>
      </c>
      <c r="M188">
        <v>0</v>
      </c>
      <c r="N188">
        <v>0</v>
      </c>
      <c r="O188">
        <v>11</v>
      </c>
      <c r="P188">
        <v>66</v>
      </c>
      <c r="Q188">
        <v>70</v>
      </c>
      <c r="R188" t="s">
        <v>230</v>
      </c>
      <c r="S188">
        <v>2075</v>
      </c>
      <c r="T188" t="s">
        <v>2893</v>
      </c>
      <c r="U188" t="s">
        <v>2896</v>
      </c>
      <c r="V188">
        <v>11</v>
      </c>
      <c r="W188">
        <v>2</v>
      </c>
      <c r="X188">
        <v>1</v>
      </c>
      <c r="Y188">
        <v>1</v>
      </c>
      <c r="Z188">
        <v>211</v>
      </c>
    </row>
    <row r="189" spans="1:26" x14ac:dyDescent="0.3">
      <c r="A189" s="1">
        <v>231</v>
      </c>
      <c r="B189" t="s">
        <v>2900</v>
      </c>
      <c r="C189">
        <v>45</v>
      </c>
      <c r="D189">
        <v>4</v>
      </c>
      <c r="E189">
        <v>2344.52</v>
      </c>
      <c r="F189">
        <v>8</v>
      </c>
      <c r="G189" t="s">
        <v>28</v>
      </c>
      <c r="H189" t="s">
        <v>31</v>
      </c>
      <c r="I189">
        <v>48</v>
      </c>
      <c r="J189" s="3">
        <v>34916</v>
      </c>
      <c r="K189" t="s">
        <v>33</v>
      </c>
      <c r="L189" t="s">
        <v>41</v>
      </c>
      <c r="M189">
        <v>0</v>
      </c>
      <c r="N189">
        <v>1</v>
      </c>
      <c r="O189">
        <v>3</v>
      </c>
      <c r="P189">
        <v>25</v>
      </c>
      <c r="Q189">
        <v>30</v>
      </c>
      <c r="R189" t="s">
        <v>231</v>
      </c>
      <c r="S189">
        <v>2226</v>
      </c>
      <c r="T189" t="s">
        <v>2893</v>
      </c>
      <c r="U189" t="s">
        <v>2896</v>
      </c>
      <c r="V189">
        <v>10</v>
      </c>
      <c r="W189">
        <v>2</v>
      </c>
      <c r="X189">
        <v>4</v>
      </c>
      <c r="Y189">
        <v>2</v>
      </c>
      <c r="Z189">
        <v>242</v>
      </c>
    </row>
    <row r="190" spans="1:26" x14ac:dyDescent="0.3">
      <c r="A190" s="1">
        <v>232</v>
      </c>
      <c r="B190" t="s">
        <v>2898</v>
      </c>
      <c r="C190">
        <v>141</v>
      </c>
      <c r="D190">
        <v>6</v>
      </c>
      <c r="E190">
        <v>3157.59</v>
      </c>
      <c r="F190">
        <v>10</v>
      </c>
      <c r="G190" t="s">
        <v>27</v>
      </c>
      <c r="H190" t="s">
        <v>30</v>
      </c>
      <c r="I190">
        <v>94</v>
      </c>
      <c r="J190" s="3">
        <v>32092</v>
      </c>
      <c r="K190" t="s">
        <v>35</v>
      </c>
      <c r="L190" t="s">
        <v>41</v>
      </c>
      <c r="M190">
        <v>0</v>
      </c>
      <c r="N190">
        <v>0</v>
      </c>
      <c r="O190">
        <v>12</v>
      </c>
      <c r="P190">
        <v>33</v>
      </c>
      <c r="Q190">
        <v>40</v>
      </c>
      <c r="R190" t="s">
        <v>232</v>
      </c>
      <c r="S190">
        <v>2145</v>
      </c>
      <c r="T190" t="s">
        <v>2893</v>
      </c>
      <c r="U190" t="s">
        <v>2896</v>
      </c>
      <c r="V190">
        <v>9</v>
      </c>
      <c r="W190">
        <v>4</v>
      </c>
      <c r="X190">
        <v>3</v>
      </c>
      <c r="Y190">
        <v>3</v>
      </c>
      <c r="Z190">
        <v>433</v>
      </c>
    </row>
    <row r="191" spans="1:26" x14ac:dyDescent="0.3">
      <c r="A191" s="1">
        <v>233</v>
      </c>
      <c r="B191" t="s">
        <v>2902</v>
      </c>
      <c r="C191">
        <v>17</v>
      </c>
      <c r="D191">
        <v>6</v>
      </c>
      <c r="E191">
        <v>2187.0900000000011</v>
      </c>
      <c r="F191">
        <v>6</v>
      </c>
      <c r="G191" t="s">
        <v>26</v>
      </c>
      <c r="H191" t="s">
        <v>31</v>
      </c>
      <c r="I191">
        <v>34</v>
      </c>
      <c r="J191" s="3">
        <v>31632</v>
      </c>
      <c r="K191" t="s">
        <v>37</v>
      </c>
      <c r="L191" t="s">
        <v>41</v>
      </c>
      <c r="M191">
        <v>0</v>
      </c>
      <c r="N191">
        <v>0</v>
      </c>
      <c r="O191">
        <v>13</v>
      </c>
      <c r="P191">
        <v>34</v>
      </c>
      <c r="Q191">
        <v>40</v>
      </c>
      <c r="R191" t="s">
        <v>233</v>
      </c>
      <c r="S191">
        <v>2508</v>
      </c>
      <c r="T191" t="s">
        <v>2893</v>
      </c>
      <c r="U191" t="s">
        <v>2896</v>
      </c>
      <c r="V191">
        <v>10</v>
      </c>
      <c r="W191">
        <v>1</v>
      </c>
      <c r="X191">
        <v>3</v>
      </c>
      <c r="Y191">
        <v>2</v>
      </c>
      <c r="Z191">
        <v>132</v>
      </c>
    </row>
    <row r="192" spans="1:26" x14ac:dyDescent="0.3">
      <c r="A192" s="1">
        <v>234</v>
      </c>
      <c r="B192" t="s">
        <v>2906</v>
      </c>
      <c r="C192">
        <v>11</v>
      </c>
      <c r="D192">
        <v>9</v>
      </c>
      <c r="E192">
        <v>5763.13</v>
      </c>
      <c r="F192">
        <v>3</v>
      </c>
      <c r="G192" t="s">
        <v>29</v>
      </c>
      <c r="H192" t="s">
        <v>30</v>
      </c>
      <c r="I192">
        <v>71</v>
      </c>
      <c r="J192" s="3">
        <v>25427</v>
      </c>
      <c r="K192" t="s">
        <v>35</v>
      </c>
      <c r="L192" t="s">
        <v>42</v>
      </c>
      <c r="M192">
        <v>0</v>
      </c>
      <c r="N192">
        <v>0</v>
      </c>
      <c r="O192">
        <v>12</v>
      </c>
      <c r="P192">
        <v>51</v>
      </c>
      <c r="Q192">
        <v>60</v>
      </c>
      <c r="R192" t="s">
        <v>234</v>
      </c>
      <c r="S192">
        <v>2036</v>
      </c>
      <c r="T192" t="s">
        <v>2893</v>
      </c>
      <c r="U192" t="s">
        <v>2896</v>
      </c>
      <c r="V192">
        <v>10</v>
      </c>
      <c r="W192">
        <v>1</v>
      </c>
      <c r="X192">
        <v>1</v>
      </c>
      <c r="Y192">
        <v>1</v>
      </c>
      <c r="Z192">
        <v>111</v>
      </c>
    </row>
    <row r="193" spans="1:26" x14ac:dyDescent="0.3">
      <c r="A193" s="1">
        <v>235</v>
      </c>
      <c r="B193" t="s">
        <v>2906</v>
      </c>
      <c r="C193">
        <v>2</v>
      </c>
      <c r="D193">
        <v>11</v>
      </c>
      <c r="E193">
        <v>4685.8200000000006</v>
      </c>
      <c r="F193">
        <v>3</v>
      </c>
      <c r="G193" t="s">
        <v>29</v>
      </c>
      <c r="H193" t="s">
        <v>30</v>
      </c>
      <c r="I193">
        <v>30</v>
      </c>
      <c r="J193" s="3">
        <v>28120</v>
      </c>
      <c r="K193" t="s">
        <v>32</v>
      </c>
      <c r="L193" t="s">
        <v>41</v>
      </c>
      <c r="M193">
        <v>0</v>
      </c>
      <c r="N193">
        <v>0</v>
      </c>
      <c r="O193">
        <v>15</v>
      </c>
      <c r="P193">
        <v>44</v>
      </c>
      <c r="Q193">
        <v>50</v>
      </c>
      <c r="R193" t="s">
        <v>235</v>
      </c>
      <c r="S193">
        <v>2018</v>
      </c>
      <c r="T193" t="s">
        <v>2893</v>
      </c>
      <c r="U193" t="s">
        <v>2896</v>
      </c>
      <c r="V193">
        <v>8</v>
      </c>
      <c r="W193">
        <v>1</v>
      </c>
      <c r="X193">
        <v>1</v>
      </c>
      <c r="Y193">
        <v>1</v>
      </c>
      <c r="Z193">
        <v>111</v>
      </c>
    </row>
    <row r="194" spans="1:26" x14ac:dyDescent="0.3">
      <c r="A194" s="1">
        <v>236</v>
      </c>
      <c r="B194" t="s">
        <v>2905</v>
      </c>
      <c r="C194">
        <v>6</v>
      </c>
      <c r="D194">
        <v>4</v>
      </c>
      <c r="E194">
        <v>2434.64</v>
      </c>
      <c r="F194">
        <v>7</v>
      </c>
      <c r="G194" t="s">
        <v>26</v>
      </c>
      <c r="H194" t="s">
        <v>31</v>
      </c>
      <c r="I194">
        <v>79</v>
      </c>
      <c r="J194" s="3">
        <v>20027</v>
      </c>
      <c r="K194" t="s">
        <v>32</v>
      </c>
      <c r="L194" t="s">
        <v>43</v>
      </c>
      <c r="M194">
        <v>0</v>
      </c>
      <c r="N194">
        <v>0</v>
      </c>
      <c r="O194">
        <v>14</v>
      </c>
      <c r="P194">
        <v>66</v>
      </c>
      <c r="Q194">
        <v>70</v>
      </c>
      <c r="R194" t="s">
        <v>236</v>
      </c>
      <c r="S194">
        <v>3666</v>
      </c>
      <c r="T194" t="s">
        <v>2895</v>
      </c>
      <c r="U194" t="s">
        <v>2896</v>
      </c>
      <c r="V194">
        <v>2</v>
      </c>
      <c r="W194">
        <v>1</v>
      </c>
      <c r="X194">
        <v>4</v>
      </c>
      <c r="Y194">
        <v>2</v>
      </c>
      <c r="Z194">
        <v>142</v>
      </c>
    </row>
    <row r="195" spans="1:26" x14ac:dyDescent="0.3">
      <c r="A195" s="1">
        <v>237</v>
      </c>
      <c r="B195" t="s">
        <v>2902</v>
      </c>
      <c r="C195">
        <v>26</v>
      </c>
      <c r="D195">
        <v>8</v>
      </c>
      <c r="E195">
        <v>3635.04</v>
      </c>
      <c r="F195">
        <v>6</v>
      </c>
      <c r="G195" t="s">
        <v>28</v>
      </c>
      <c r="H195" t="s">
        <v>31</v>
      </c>
      <c r="I195">
        <v>18</v>
      </c>
      <c r="J195" s="3">
        <v>27095</v>
      </c>
      <c r="K195" t="s">
        <v>37</v>
      </c>
      <c r="L195" t="s">
        <v>42</v>
      </c>
      <c r="M195">
        <v>0</v>
      </c>
      <c r="N195">
        <v>1</v>
      </c>
      <c r="O195">
        <v>11</v>
      </c>
      <c r="P195">
        <v>47</v>
      </c>
      <c r="Q195">
        <v>50</v>
      </c>
      <c r="R195" t="s">
        <v>237</v>
      </c>
      <c r="S195">
        <v>2021</v>
      </c>
      <c r="T195" t="s">
        <v>2893</v>
      </c>
      <c r="U195" t="s">
        <v>2896</v>
      </c>
      <c r="V195">
        <v>11</v>
      </c>
      <c r="W195">
        <v>2</v>
      </c>
      <c r="X195">
        <v>1</v>
      </c>
      <c r="Y195">
        <v>3</v>
      </c>
      <c r="Z195">
        <v>213</v>
      </c>
    </row>
    <row r="196" spans="1:26" x14ac:dyDescent="0.3">
      <c r="A196" s="1">
        <v>239</v>
      </c>
      <c r="B196" t="s">
        <v>2906</v>
      </c>
      <c r="C196">
        <v>1</v>
      </c>
      <c r="D196">
        <v>9</v>
      </c>
      <c r="E196">
        <v>5928.23</v>
      </c>
      <c r="F196">
        <v>3</v>
      </c>
      <c r="G196" t="s">
        <v>29</v>
      </c>
      <c r="H196" t="s">
        <v>31</v>
      </c>
      <c r="I196">
        <v>62</v>
      </c>
      <c r="J196" s="3">
        <v>33951</v>
      </c>
      <c r="K196" t="s">
        <v>32</v>
      </c>
      <c r="L196" t="s">
        <v>43</v>
      </c>
      <c r="M196">
        <v>0</v>
      </c>
      <c r="N196">
        <v>0</v>
      </c>
      <c r="O196">
        <v>3</v>
      </c>
      <c r="P196">
        <v>28</v>
      </c>
      <c r="Q196">
        <v>30</v>
      </c>
      <c r="R196" t="s">
        <v>238</v>
      </c>
      <c r="S196">
        <v>4514</v>
      </c>
      <c r="T196" t="s">
        <v>2894</v>
      </c>
      <c r="U196" t="s">
        <v>2896</v>
      </c>
      <c r="V196">
        <v>3</v>
      </c>
      <c r="W196">
        <v>1</v>
      </c>
      <c r="X196">
        <v>1</v>
      </c>
      <c r="Y196">
        <v>1</v>
      </c>
      <c r="Z196">
        <v>111</v>
      </c>
    </row>
    <row r="197" spans="1:26" x14ac:dyDescent="0.3">
      <c r="A197" s="1">
        <v>240</v>
      </c>
      <c r="B197" t="s">
        <v>2900</v>
      </c>
      <c r="C197">
        <v>88</v>
      </c>
      <c r="D197">
        <v>6</v>
      </c>
      <c r="E197">
        <v>2338.21</v>
      </c>
      <c r="F197">
        <v>8</v>
      </c>
      <c r="G197" t="s">
        <v>27</v>
      </c>
      <c r="H197" t="s">
        <v>31</v>
      </c>
      <c r="I197">
        <v>49</v>
      </c>
      <c r="J197" s="3">
        <v>32717</v>
      </c>
      <c r="K197" t="s">
        <v>34</v>
      </c>
      <c r="L197" t="s">
        <v>42</v>
      </c>
      <c r="M197">
        <v>0</v>
      </c>
      <c r="N197">
        <v>1</v>
      </c>
      <c r="O197">
        <v>15</v>
      </c>
      <c r="P197">
        <v>31</v>
      </c>
      <c r="Q197">
        <v>40</v>
      </c>
      <c r="R197" t="s">
        <v>239</v>
      </c>
      <c r="S197">
        <v>2525</v>
      </c>
      <c r="T197" t="s">
        <v>2893</v>
      </c>
      <c r="U197" t="s">
        <v>2896</v>
      </c>
      <c r="V197">
        <v>9</v>
      </c>
      <c r="W197">
        <v>3</v>
      </c>
      <c r="X197">
        <v>3</v>
      </c>
      <c r="Y197">
        <v>2</v>
      </c>
      <c r="Z197">
        <v>332</v>
      </c>
    </row>
    <row r="198" spans="1:26" x14ac:dyDescent="0.3">
      <c r="A198" s="1">
        <v>241</v>
      </c>
      <c r="B198" t="s">
        <v>2901</v>
      </c>
      <c r="C198">
        <v>47</v>
      </c>
      <c r="D198">
        <v>4</v>
      </c>
      <c r="E198">
        <v>1922.82</v>
      </c>
      <c r="F198">
        <v>9</v>
      </c>
      <c r="G198" t="s">
        <v>27</v>
      </c>
      <c r="H198" t="s">
        <v>31</v>
      </c>
      <c r="I198">
        <v>94</v>
      </c>
      <c r="J198" s="3">
        <v>31906</v>
      </c>
      <c r="K198" t="s">
        <v>40</v>
      </c>
      <c r="L198" t="s">
        <v>41</v>
      </c>
      <c r="M198">
        <v>0</v>
      </c>
      <c r="N198">
        <v>0</v>
      </c>
      <c r="O198">
        <v>20</v>
      </c>
      <c r="P198">
        <v>34</v>
      </c>
      <c r="Q198">
        <v>40</v>
      </c>
      <c r="R198" t="s">
        <v>240</v>
      </c>
      <c r="S198">
        <v>4152</v>
      </c>
      <c r="T198" t="s">
        <v>2894</v>
      </c>
      <c r="U198" t="s">
        <v>2896</v>
      </c>
      <c r="V198">
        <v>7</v>
      </c>
      <c r="W198">
        <v>3</v>
      </c>
      <c r="X198">
        <v>4</v>
      </c>
      <c r="Y198">
        <v>2</v>
      </c>
      <c r="Z198">
        <v>342</v>
      </c>
    </row>
    <row r="199" spans="1:26" x14ac:dyDescent="0.3">
      <c r="A199" s="1">
        <v>242</v>
      </c>
      <c r="B199" t="s">
        <v>2901</v>
      </c>
      <c r="C199">
        <v>131</v>
      </c>
      <c r="D199">
        <v>7</v>
      </c>
      <c r="E199">
        <v>2558.6999999999989</v>
      </c>
      <c r="F199">
        <v>9</v>
      </c>
      <c r="G199" t="s">
        <v>27</v>
      </c>
      <c r="H199" t="s">
        <v>31</v>
      </c>
      <c r="I199">
        <v>17</v>
      </c>
      <c r="J199" s="3">
        <v>33683</v>
      </c>
      <c r="K199" t="s">
        <v>37</v>
      </c>
      <c r="L199" t="s">
        <v>43</v>
      </c>
      <c r="M199">
        <v>0</v>
      </c>
      <c r="N199">
        <v>0</v>
      </c>
      <c r="O199">
        <v>8</v>
      </c>
      <c r="P199">
        <v>29</v>
      </c>
      <c r="Q199">
        <v>30</v>
      </c>
      <c r="R199" t="s">
        <v>241</v>
      </c>
      <c r="S199">
        <v>2200</v>
      </c>
      <c r="T199" t="s">
        <v>2893</v>
      </c>
      <c r="U199" t="s">
        <v>2896</v>
      </c>
      <c r="V199">
        <v>9</v>
      </c>
      <c r="W199">
        <v>4</v>
      </c>
      <c r="X199">
        <v>3</v>
      </c>
      <c r="Y199">
        <v>2</v>
      </c>
      <c r="Z199">
        <v>432</v>
      </c>
    </row>
    <row r="200" spans="1:26" x14ac:dyDescent="0.3">
      <c r="A200" s="1">
        <v>243</v>
      </c>
      <c r="B200" t="s">
        <v>2905</v>
      </c>
      <c r="C200">
        <v>74</v>
      </c>
      <c r="D200">
        <v>5</v>
      </c>
      <c r="E200">
        <v>2193.5500000000002</v>
      </c>
      <c r="F200">
        <v>7</v>
      </c>
      <c r="G200" t="s">
        <v>27</v>
      </c>
      <c r="H200" t="s">
        <v>30</v>
      </c>
      <c r="I200">
        <v>94</v>
      </c>
      <c r="J200" s="3">
        <v>28005</v>
      </c>
      <c r="K200" t="s">
        <v>38</v>
      </c>
      <c r="L200" t="s">
        <v>42</v>
      </c>
      <c r="M200">
        <v>0</v>
      </c>
      <c r="N200">
        <v>1</v>
      </c>
      <c r="O200">
        <v>14</v>
      </c>
      <c r="P200">
        <v>44</v>
      </c>
      <c r="Q200">
        <v>50</v>
      </c>
      <c r="R200" t="s">
        <v>242</v>
      </c>
      <c r="S200">
        <v>2250</v>
      </c>
      <c r="T200" t="s">
        <v>2893</v>
      </c>
      <c r="U200" t="s">
        <v>2896</v>
      </c>
      <c r="V200">
        <v>8</v>
      </c>
      <c r="W200">
        <v>3</v>
      </c>
      <c r="X200">
        <v>2</v>
      </c>
      <c r="Y200">
        <v>2</v>
      </c>
      <c r="Z200">
        <v>322</v>
      </c>
    </row>
    <row r="201" spans="1:26" x14ac:dyDescent="0.3">
      <c r="A201" s="1">
        <v>244</v>
      </c>
      <c r="B201" t="s">
        <v>2903</v>
      </c>
      <c r="C201">
        <v>194</v>
      </c>
      <c r="D201">
        <v>3</v>
      </c>
      <c r="E201">
        <v>3269.2</v>
      </c>
      <c r="F201">
        <v>11</v>
      </c>
      <c r="G201" t="s">
        <v>27</v>
      </c>
      <c r="H201" t="s">
        <v>31</v>
      </c>
      <c r="I201">
        <v>57</v>
      </c>
      <c r="J201" s="3">
        <v>27358</v>
      </c>
      <c r="K201" t="s">
        <v>35</v>
      </c>
      <c r="L201" t="s">
        <v>43</v>
      </c>
      <c r="M201">
        <v>0</v>
      </c>
      <c r="N201">
        <v>0</v>
      </c>
      <c r="O201">
        <v>8</v>
      </c>
      <c r="P201">
        <v>46</v>
      </c>
      <c r="Q201">
        <v>50</v>
      </c>
      <c r="R201" t="s">
        <v>243</v>
      </c>
      <c r="S201">
        <v>3023</v>
      </c>
      <c r="T201" t="s">
        <v>2895</v>
      </c>
      <c r="U201" t="s">
        <v>2896</v>
      </c>
      <c r="V201">
        <v>6</v>
      </c>
      <c r="W201">
        <v>4</v>
      </c>
      <c r="X201">
        <v>4</v>
      </c>
      <c r="Y201">
        <v>3</v>
      </c>
      <c r="Z201">
        <v>443</v>
      </c>
    </row>
    <row r="202" spans="1:26" x14ac:dyDescent="0.3">
      <c r="A202" s="1">
        <v>245</v>
      </c>
      <c r="B202" t="s">
        <v>2897</v>
      </c>
      <c r="C202">
        <v>12</v>
      </c>
      <c r="D202">
        <v>5</v>
      </c>
      <c r="E202">
        <v>2213.02</v>
      </c>
      <c r="F202">
        <v>5</v>
      </c>
      <c r="G202" t="s">
        <v>26</v>
      </c>
      <c r="H202" t="s">
        <v>30</v>
      </c>
      <c r="I202">
        <v>6</v>
      </c>
      <c r="J202" s="3">
        <v>37160</v>
      </c>
      <c r="K202" t="s">
        <v>33</v>
      </c>
      <c r="L202" t="s">
        <v>43</v>
      </c>
      <c r="M202">
        <v>0</v>
      </c>
      <c r="N202">
        <v>0</v>
      </c>
      <c r="O202">
        <v>1</v>
      </c>
      <c r="P202">
        <v>19</v>
      </c>
      <c r="Q202">
        <v>20</v>
      </c>
      <c r="R202" t="s">
        <v>244</v>
      </c>
      <c r="S202">
        <v>3500</v>
      </c>
      <c r="T202" t="s">
        <v>2895</v>
      </c>
      <c r="U202" t="s">
        <v>2896</v>
      </c>
      <c r="V202">
        <v>1</v>
      </c>
      <c r="W202">
        <v>1</v>
      </c>
      <c r="X202">
        <v>2</v>
      </c>
      <c r="Y202">
        <v>2</v>
      </c>
      <c r="Z202">
        <v>122</v>
      </c>
    </row>
    <row r="203" spans="1:26" x14ac:dyDescent="0.3">
      <c r="A203" s="1">
        <v>246</v>
      </c>
      <c r="B203" t="s">
        <v>2902</v>
      </c>
      <c r="C203">
        <v>27</v>
      </c>
      <c r="D203">
        <v>9</v>
      </c>
      <c r="E203">
        <v>3174.16</v>
      </c>
      <c r="F203">
        <v>6</v>
      </c>
      <c r="G203" t="s">
        <v>28</v>
      </c>
      <c r="H203" t="s">
        <v>30</v>
      </c>
      <c r="I203">
        <v>63</v>
      </c>
      <c r="J203" s="3">
        <v>33297</v>
      </c>
      <c r="K203" t="s">
        <v>38</v>
      </c>
      <c r="L203" t="s">
        <v>42</v>
      </c>
      <c r="M203">
        <v>0</v>
      </c>
      <c r="N203">
        <v>0</v>
      </c>
      <c r="O203">
        <v>9</v>
      </c>
      <c r="P203">
        <v>30</v>
      </c>
      <c r="Q203">
        <v>30</v>
      </c>
      <c r="R203" t="s">
        <v>245</v>
      </c>
      <c r="S203">
        <v>4300</v>
      </c>
      <c r="T203" t="s">
        <v>2894</v>
      </c>
      <c r="U203" t="s">
        <v>2896</v>
      </c>
      <c r="V203">
        <v>5</v>
      </c>
      <c r="W203">
        <v>2</v>
      </c>
      <c r="X203">
        <v>1</v>
      </c>
      <c r="Y203">
        <v>3</v>
      </c>
      <c r="Z203">
        <v>213</v>
      </c>
    </row>
    <row r="204" spans="1:26" x14ac:dyDescent="0.3">
      <c r="A204" s="1">
        <v>247</v>
      </c>
      <c r="B204" t="s">
        <v>2900</v>
      </c>
      <c r="C204">
        <v>112</v>
      </c>
      <c r="D204">
        <v>7</v>
      </c>
      <c r="E204">
        <v>4913.16</v>
      </c>
      <c r="F204">
        <v>8</v>
      </c>
      <c r="G204" t="s">
        <v>27</v>
      </c>
      <c r="H204" t="s">
        <v>30</v>
      </c>
      <c r="I204">
        <v>62</v>
      </c>
      <c r="J204" s="3">
        <v>30442</v>
      </c>
      <c r="K204" t="s">
        <v>33</v>
      </c>
      <c r="L204" t="s">
        <v>42</v>
      </c>
      <c r="M204">
        <v>0</v>
      </c>
      <c r="N204">
        <v>1</v>
      </c>
      <c r="O204">
        <v>13</v>
      </c>
      <c r="P204">
        <v>38</v>
      </c>
      <c r="Q204">
        <v>40</v>
      </c>
      <c r="R204" t="s">
        <v>246</v>
      </c>
      <c r="S204">
        <v>2283</v>
      </c>
      <c r="T204" t="s">
        <v>2893</v>
      </c>
      <c r="U204" t="s">
        <v>2896</v>
      </c>
      <c r="V204">
        <v>4</v>
      </c>
      <c r="W204">
        <v>4</v>
      </c>
      <c r="X204">
        <v>3</v>
      </c>
      <c r="Y204">
        <v>1</v>
      </c>
      <c r="Z204">
        <v>431</v>
      </c>
    </row>
    <row r="205" spans="1:26" x14ac:dyDescent="0.3">
      <c r="A205" s="1">
        <v>248</v>
      </c>
      <c r="B205" t="s">
        <v>2898</v>
      </c>
      <c r="C205">
        <v>134</v>
      </c>
      <c r="D205">
        <v>7</v>
      </c>
      <c r="E205">
        <v>3193.32</v>
      </c>
      <c r="F205">
        <v>10</v>
      </c>
      <c r="G205" t="s">
        <v>27</v>
      </c>
      <c r="H205" t="s">
        <v>30</v>
      </c>
      <c r="I205">
        <v>76</v>
      </c>
      <c r="J205" s="3">
        <v>28595</v>
      </c>
      <c r="K205" t="s">
        <v>32</v>
      </c>
      <c r="L205" t="s">
        <v>43</v>
      </c>
      <c r="M205">
        <v>0</v>
      </c>
      <c r="N205">
        <v>1</v>
      </c>
      <c r="O205">
        <v>12</v>
      </c>
      <c r="P205">
        <v>43</v>
      </c>
      <c r="Q205">
        <v>50</v>
      </c>
      <c r="R205" t="s">
        <v>247</v>
      </c>
      <c r="S205">
        <v>2102</v>
      </c>
      <c r="T205" t="s">
        <v>2893</v>
      </c>
      <c r="U205" t="s">
        <v>2896</v>
      </c>
      <c r="V205">
        <v>10</v>
      </c>
      <c r="W205">
        <v>4</v>
      </c>
      <c r="X205">
        <v>3</v>
      </c>
      <c r="Y205">
        <v>3</v>
      </c>
      <c r="Z205">
        <v>433</v>
      </c>
    </row>
    <row r="206" spans="1:26" x14ac:dyDescent="0.3">
      <c r="A206" s="1">
        <v>249</v>
      </c>
      <c r="B206" t="s">
        <v>2902</v>
      </c>
      <c r="C206">
        <v>47</v>
      </c>
      <c r="D206">
        <v>9</v>
      </c>
      <c r="E206">
        <v>2236.13</v>
      </c>
      <c r="F206">
        <v>6</v>
      </c>
      <c r="G206" t="s">
        <v>27</v>
      </c>
      <c r="H206" t="s">
        <v>31</v>
      </c>
      <c r="I206">
        <v>65</v>
      </c>
      <c r="J206" s="3">
        <v>33860</v>
      </c>
      <c r="K206" t="s">
        <v>34</v>
      </c>
      <c r="L206" t="s">
        <v>42</v>
      </c>
      <c r="M206">
        <v>0</v>
      </c>
      <c r="N206">
        <v>0</v>
      </c>
      <c r="O206">
        <v>9</v>
      </c>
      <c r="P206">
        <v>28</v>
      </c>
      <c r="Q206">
        <v>30</v>
      </c>
      <c r="R206" t="s">
        <v>248</v>
      </c>
      <c r="S206">
        <v>2204</v>
      </c>
      <c r="T206" t="s">
        <v>2893</v>
      </c>
      <c r="U206" t="s">
        <v>2896</v>
      </c>
      <c r="V206">
        <v>11</v>
      </c>
      <c r="W206">
        <v>3</v>
      </c>
      <c r="X206">
        <v>1</v>
      </c>
      <c r="Y206">
        <v>2</v>
      </c>
      <c r="Z206">
        <v>312</v>
      </c>
    </row>
    <row r="207" spans="1:26" x14ac:dyDescent="0.3">
      <c r="A207" s="1">
        <v>250</v>
      </c>
      <c r="B207" t="s">
        <v>2900</v>
      </c>
      <c r="C207">
        <v>31</v>
      </c>
      <c r="D207">
        <v>6</v>
      </c>
      <c r="E207">
        <v>2963.23</v>
      </c>
      <c r="F207">
        <v>8</v>
      </c>
      <c r="G207" t="s">
        <v>28</v>
      </c>
      <c r="H207" t="s">
        <v>31</v>
      </c>
      <c r="I207">
        <v>53</v>
      </c>
      <c r="J207" s="3">
        <v>32248</v>
      </c>
      <c r="K207" t="s">
        <v>32</v>
      </c>
      <c r="L207" t="s">
        <v>41</v>
      </c>
      <c r="M207">
        <v>0</v>
      </c>
      <c r="N207">
        <v>1</v>
      </c>
      <c r="O207">
        <v>13</v>
      </c>
      <c r="P207">
        <v>33</v>
      </c>
      <c r="Q207">
        <v>40</v>
      </c>
      <c r="R207" t="s">
        <v>249</v>
      </c>
      <c r="S207">
        <v>2040</v>
      </c>
      <c r="T207" t="s">
        <v>2893</v>
      </c>
      <c r="U207" t="s">
        <v>2896</v>
      </c>
      <c r="V207">
        <v>10</v>
      </c>
      <c r="W207">
        <v>2</v>
      </c>
      <c r="X207">
        <v>3</v>
      </c>
      <c r="Y207">
        <v>3</v>
      </c>
      <c r="Z207">
        <v>233</v>
      </c>
    </row>
    <row r="208" spans="1:26" x14ac:dyDescent="0.3">
      <c r="A208" s="1">
        <v>251</v>
      </c>
      <c r="B208" t="s">
        <v>2898</v>
      </c>
      <c r="C208">
        <v>38</v>
      </c>
      <c r="D208">
        <v>4</v>
      </c>
      <c r="E208">
        <v>1210</v>
      </c>
      <c r="F208">
        <v>10</v>
      </c>
      <c r="G208" t="s">
        <v>28</v>
      </c>
      <c r="H208" t="s">
        <v>30</v>
      </c>
      <c r="I208">
        <v>88</v>
      </c>
      <c r="J208" s="3">
        <v>28483</v>
      </c>
      <c r="K208" t="s">
        <v>33</v>
      </c>
      <c r="L208" t="s">
        <v>43</v>
      </c>
      <c r="M208">
        <v>0</v>
      </c>
      <c r="N208">
        <v>1</v>
      </c>
      <c r="O208">
        <v>10</v>
      </c>
      <c r="P208">
        <v>43</v>
      </c>
      <c r="Q208">
        <v>50</v>
      </c>
      <c r="R208" t="s">
        <v>250</v>
      </c>
      <c r="S208">
        <v>2749</v>
      </c>
      <c r="T208" t="s">
        <v>2893</v>
      </c>
      <c r="U208" t="s">
        <v>2896</v>
      </c>
      <c r="V208">
        <v>8</v>
      </c>
      <c r="W208">
        <v>2</v>
      </c>
      <c r="X208">
        <v>4</v>
      </c>
      <c r="Y208">
        <v>4</v>
      </c>
      <c r="Z208">
        <v>244</v>
      </c>
    </row>
    <row r="209" spans="1:26" x14ac:dyDescent="0.3">
      <c r="A209" s="1">
        <v>252</v>
      </c>
      <c r="B209" t="s">
        <v>2905</v>
      </c>
      <c r="C209">
        <v>62</v>
      </c>
      <c r="D209">
        <v>5</v>
      </c>
      <c r="E209">
        <v>2597.64</v>
      </c>
      <c r="F209">
        <v>7</v>
      </c>
      <c r="G209" t="s">
        <v>27</v>
      </c>
      <c r="H209" t="s">
        <v>30</v>
      </c>
      <c r="I209">
        <v>39</v>
      </c>
      <c r="J209" s="3">
        <v>30340</v>
      </c>
      <c r="K209" t="s">
        <v>37</v>
      </c>
      <c r="L209" t="s">
        <v>41</v>
      </c>
      <c r="M209">
        <v>0</v>
      </c>
      <c r="N209">
        <v>1</v>
      </c>
      <c r="O209">
        <v>13</v>
      </c>
      <c r="P209">
        <v>38</v>
      </c>
      <c r="Q209">
        <v>40</v>
      </c>
      <c r="R209" t="s">
        <v>251</v>
      </c>
      <c r="S209">
        <v>2304</v>
      </c>
      <c r="T209" t="s">
        <v>2893</v>
      </c>
      <c r="U209" t="s">
        <v>2896</v>
      </c>
      <c r="V209">
        <v>7</v>
      </c>
      <c r="W209">
        <v>3</v>
      </c>
      <c r="X209">
        <v>2</v>
      </c>
      <c r="Y209">
        <v>2</v>
      </c>
      <c r="Z209">
        <v>322</v>
      </c>
    </row>
    <row r="210" spans="1:26" x14ac:dyDescent="0.3">
      <c r="A210" s="1">
        <v>253</v>
      </c>
      <c r="B210" t="s">
        <v>2905</v>
      </c>
      <c r="C210">
        <v>17</v>
      </c>
      <c r="D210">
        <v>5</v>
      </c>
      <c r="E210">
        <v>1191.29</v>
      </c>
      <c r="F210">
        <v>7</v>
      </c>
      <c r="G210" t="s">
        <v>26</v>
      </c>
      <c r="H210" t="s">
        <v>30</v>
      </c>
      <c r="I210">
        <v>82</v>
      </c>
      <c r="J210" s="3">
        <v>35561</v>
      </c>
      <c r="K210" t="s">
        <v>32</v>
      </c>
      <c r="L210" t="s">
        <v>41</v>
      </c>
      <c r="M210">
        <v>0</v>
      </c>
      <c r="N210">
        <v>1</v>
      </c>
      <c r="O210">
        <v>1</v>
      </c>
      <c r="P210">
        <v>24</v>
      </c>
      <c r="Q210">
        <v>30</v>
      </c>
      <c r="R210" t="s">
        <v>252</v>
      </c>
      <c r="S210">
        <v>2340</v>
      </c>
      <c r="T210" t="s">
        <v>2893</v>
      </c>
      <c r="U210" t="s">
        <v>2896</v>
      </c>
      <c r="V210">
        <v>7</v>
      </c>
      <c r="W210">
        <v>1</v>
      </c>
      <c r="X210">
        <v>2</v>
      </c>
      <c r="Y210">
        <v>4</v>
      </c>
      <c r="Z210">
        <v>124</v>
      </c>
    </row>
    <row r="211" spans="1:26" x14ac:dyDescent="0.3">
      <c r="A211" s="1">
        <v>254</v>
      </c>
      <c r="B211" t="s">
        <v>2902</v>
      </c>
      <c r="C211">
        <v>41</v>
      </c>
      <c r="D211">
        <v>7</v>
      </c>
      <c r="E211">
        <v>6780.9500000000007</v>
      </c>
      <c r="F211">
        <v>6</v>
      </c>
      <c r="G211" t="s">
        <v>28</v>
      </c>
      <c r="H211" t="s">
        <v>30</v>
      </c>
      <c r="I211">
        <v>98</v>
      </c>
      <c r="J211" s="3">
        <v>22546</v>
      </c>
      <c r="K211" t="s">
        <v>35</v>
      </c>
      <c r="L211" t="s">
        <v>41</v>
      </c>
      <c r="M211">
        <v>0</v>
      </c>
      <c r="N211">
        <v>0</v>
      </c>
      <c r="O211">
        <v>14</v>
      </c>
      <c r="P211">
        <v>59</v>
      </c>
      <c r="Q211">
        <v>60</v>
      </c>
      <c r="R211" t="s">
        <v>253</v>
      </c>
      <c r="S211">
        <v>3580</v>
      </c>
      <c r="T211" t="s">
        <v>2895</v>
      </c>
      <c r="U211" t="s">
        <v>2896</v>
      </c>
      <c r="V211">
        <v>1</v>
      </c>
      <c r="W211">
        <v>2</v>
      </c>
      <c r="X211">
        <v>3</v>
      </c>
      <c r="Y211">
        <v>1</v>
      </c>
      <c r="Z211">
        <v>231</v>
      </c>
    </row>
    <row r="212" spans="1:26" x14ac:dyDescent="0.3">
      <c r="A212" s="1">
        <v>255</v>
      </c>
      <c r="B212" t="s">
        <v>2897</v>
      </c>
      <c r="C212">
        <v>57</v>
      </c>
      <c r="D212">
        <v>11</v>
      </c>
      <c r="E212">
        <v>6813.82</v>
      </c>
      <c r="F212">
        <v>5</v>
      </c>
      <c r="G212" t="s">
        <v>27</v>
      </c>
      <c r="H212" t="s">
        <v>30</v>
      </c>
      <c r="I212">
        <v>2</v>
      </c>
      <c r="J212" s="3">
        <v>19739</v>
      </c>
      <c r="K212" t="s">
        <v>34</v>
      </c>
      <c r="L212" t="s">
        <v>41</v>
      </c>
      <c r="M212">
        <v>0</v>
      </c>
      <c r="N212">
        <v>0</v>
      </c>
      <c r="O212">
        <v>5</v>
      </c>
      <c r="P212">
        <v>67</v>
      </c>
      <c r="Q212">
        <v>70</v>
      </c>
      <c r="R212" t="s">
        <v>254</v>
      </c>
      <c r="S212">
        <v>3355</v>
      </c>
      <c r="T212" t="s">
        <v>2895</v>
      </c>
      <c r="U212" t="s">
        <v>2896</v>
      </c>
      <c r="V212">
        <v>2</v>
      </c>
      <c r="W212">
        <v>3</v>
      </c>
      <c r="X212">
        <v>1</v>
      </c>
      <c r="Y212">
        <v>1</v>
      </c>
      <c r="Z212">
        <v>311</v>
      </c>
    </row>
    <row r="213" spans="1:26" x14ac:dyDescent="0.3">
      <c r="A213" s="1">
        <v>256</v>
      </c>
      <c r="B213" t="s">
        <v>2905</v>
      </c>
      <c r="C213">
        <v>0</v>
      </c>
      <c r="D213">
        <v>5</v>
      </c>
      <c r="E213">
        <v>1728.66</v>
      </c>
      <c r="F213">
        <v>7</v>
      </c>
      <c r="G213" t="s">
        <v>26</v>
      </c>
      <c r="H213" t="s">
        <v>30</v>
      </c>
      <c r="I213">
        <v>16</v>
      </c>
      <c r="J213" s="3">
        <v>27521</v>
      </c>
      <c r="K213" t="s">
        <v>32</v>
      </c>
      <c r="L213" t="s">
        <v>42</v>
      </c>
      <c r="M213">
        <v>0</v>
      </c>
      <c r="N213">
        <v>1</v>
      </c>
      <c r="O213">
        <v>21</v>
      </c>
      <c r="P213">
        <v>46</v>
      </c>
      <c r="Q213">
        <v>50</v>
      </c>
      <c r="R213" t="s">
        <v>255</v>
      </c>
      <c r="S213">
        <v>2287</v>
      </c>
      <c r="T213" t="s">
        <v>2893</v>
      </c>
      <c r="U213" t="s">
        <v>2896</v>
      </c>
      <c r="V213">
        <v>7</v>
      </c>
      <c r="W213">
        <v>1</v>
      </c>
      <c r="X213">
        <v>2</v>
      </c>
      <c r="Y213">
        <v>4</v>
      </c>
      <c r="Z213">
        <v>124</v>
      </c>
    </row>
    <row r="214" spans="1:26" x14ac:dyDescent="0.3">
      <c r="A214" s="1">
        <v>257</v>
      </c>
      <c r="B214" t="s">
        <v>2901</v>
      </c>
      <c r="C214">
        <v>92</v>
      </c>
      <c r="D214">
        <v>5</v>
      </c>
      <c r="E214">
        <v>3650.5300000000011</v>
      </c>
      <c r="F214">
        <v>9</v>
      </c>
      <c r="G214" t="s">
        <v>27</v>
      </c>
      <c r="H214" t="s">
        <v>30</v>
      </c>
      <c r="I214">
        <v>70</v>
      </c>
      <c r="J214" s="3">
        <v>24146</v>
      </c>
      <c r="K214" t="s">
        <v>38</v>
      </c>
      <c r="L214" t="s">
        <v>43</v>
      </c>
      <c r="M214">
        <v>0</v>
      </c>
      <c r="N214">
        <v>1</v>
      </c>
      <c r="O214">
        <v>19</v>
      </c>
      <c r="P214">
        <v>55</v>
      </c>
      <c r="Q214">
        <v>60</v>
      </c>
      <c r="R214" t="s">
        <v>256</v>
      </c>
      <c r="S214">
        <v>2324</v>
      </c>
      <c r="T214" t="s">
        <v>2893</v>
      </c>
      <c r="U214" t="s">
        <v>2896</v>
      </c>
      <c r="V214">
        <v>5</v>
      </c>
      <c r="W214">
        <v>4</v>
      </c>
      <c r="X214">
        <v>2</v>
      </c>
      <c r="Y214">
        <v>3</v>
      </c>
      <c r="Z214">
        <v>423</v>
      </c>
    </row>
    <row r="215" spans="1:26" x14ac:dyDescent="0.3">
      <c r="A215" s="1">
        <v>258</v>
      </c>
      <c r="B215" t="s">
        <v>2905</v>
      </c>
      <c r="C215">
        <v>18</v>
      </c>
      <c r="D215">
        <v>5</v>
      </c>
      <c r="E215">
        <v>1642.58</v>
      </c>
      <c r="F215">
        <v>7</v>
      </c>
      <c r="G215" t="s">
        <v>26</v>
      </c>
      <c r="H215" t="s">
        <v>30</v>
      </c>
      <c r="I215">
        <v>24</v>
      </c>
      <c r="J215" s="3">
        <v>33727</v>
      </c>
      <c r="K215" t="s">
        <v>38</v>
      </c>
      <c r="L215" t="s">
        <v>42</v>
      </c>
      <c r="M215">
        <v>0</v>
      </c>
      <c r="N215">
        <v>0</v>
      </c>
      <c r="O215">
        <v>9</v>
      </c>
      <c r="P215">
        <v>29</v>
      </c>
      <c r="Q215">
        <v>30</v>
      </c>
      <c r="R215" t="s">
        <v>257</v>
      </c>
      <c r="S215">
        <v>2323</v>
      </c>
      <c r="T215" t="s">
        <v>2893</v>
      </c>
      <c r="U215" t="s">
        <v>2896</v>
      </c>
      <c r="V215">
        <v>6</v>
      </c>
      <c r="W215">
        <v>1</v>
      </c>
      <c r="X215">
        <v>2</v>
      </c>
      <c r="Y215">
        <v>4</v>
      </c>
      <c r="Z215">
        <v>124</v>
      </c>
    </row>
    <row r="216" spans="1:26" x14ac:dyDescent="0.3">
      <c r="A216" s="1">
        <v>259</v>
      </c>
      <c r="B216" t="s">
        <v>2900</v>
      </c>
      <c r="C216">
        <v>27</v>
      </c>
      <c r="D216">
        <v>4</v>
      </c>
      <c r="E216">
        <v>2124.65</v>
      </c>
      <c r="F216">
        <v>8</v>
      </c>
      <c r="G216" t="s">
        <v>28</v>
      </c>
      <c r="H216" t="s">
        <v>30</v>
      </c>
      <c r="I216">
        <v>70</v>
      </c>
      <c r="J216" s="3">
        <v>30519</v>
      </c>
      <c r="K216" t="s">
        <v>32</v>
      </c>
      <c r="L216" t="s">
        <v>42</v>
      </c>
      <c r="M216">
        <v>0</v>
      </c>
      <c r="N216">
        <v>1</v>
      </c>
      <c r="O216">
        <v>3</v>
      </c>
      <c r="P216">
        <v>37</v>
      </c>
      <c r="Q216">
        <v>40</v>
      </c>
      <c r="R216" t="s">
        <v>258</v>
      </c>
      <c r="S216">
        <v>2320</v>
      </c>
      <c r="T216" t="s">
        <v>2893</v>
      </c>
      <c r="U216" t="s">
        <v>2896</v>
      </c>
      <c r="V216">
        <v>6</v>
      </c>
      <c r="W216">
        <v>2</v>
      </c>
      <c r="X216">
        <v>4</v>
      </c>
      <c r="Y216">
        <v>2</v>
      </c>
      <c r="Z216">
        <v>242</v>
      </c>
    </row>
    <row r="217" spans="1:26" x14ac:dyDescent="0.3">
      <c r="A217" s="1">
        <v>260</v>
      </c>
      <c r="B217" t="s">
        <v>2897</v>
      </c>
      <c r="C217">
        <v>8</v>
      </c>
      <c r="D217">
        <v>9</v>
      </c>
      <c r="E217">
        <v>3381.41</v>
      </c>
      <c r="F217">
        <v>5</v>
      </c>
      <c r="G217" t="s">
        <v>26</v>
      </c>
      <c r="H217" t="s">
        <v>30</v>
      </c>
      <c r="I217">
        <v>47</v>
      </c>
      <c r="J217" s="3">
        <v>29097</v>
      </c>
      <c r="K217" t="s">
        <v>32</v>
      </c>
      <c r="L217" t="s">
        <v>42</v>
      </c>
      <c r="M217">
        <v>0</v>
      </c>
      <c r="N217">
        <v>1</v>
      </c>
      <c r="O217">
        <v>22</v>
      </c>
      <c r="P217">
        <v>41</v>
      </c>
      <c r="Q217">
        <v>50</v>
      </c>
      <c r="R217" t="s">
        <v>259</v>
      </c>
      <c r="S217">
        <v>4680</v>
      </c>
      <c r="T217" t="s">
        <v>2894</v>
      </c>
      <c r="U217" t="s">
        <v>2896</v>
      </c>
      <c r="V217">
        <v>2</v>
      </c>
      <c r="W217">
        <v>1</v>
      </c>
      <c r="X217">
        <v>1</v>
      </c>
      <c r="Y217">
        <v>3</v>
      </c>
      <c r="Z217">
        <v>113</v>
      </c>
    </row>
    <row r="218" spans="1:26" x14ac:dyDescent="0.3">
      <c r="A218" s="1">
        <v>262</v>
      </c>
      <c r="B218" t="s">
        <v>2897</v>
      </c>
      <c r="C218">
        <v>10</v>
      </c>
      <c r="D218">
        <v>5</v>
      </c>
      <c r="E218">
        <v>2117.86</v>
      </c>
      <c r="F218">
        <v>5</v>
      </c>
      <c r="G218" t="s">
        <v>26</v>
      </c>
      <c r="H218" t="s">
        <v>31</v>
      </c>
      <c r="I218">
        <v>97</v>
      </c>
      <c r="J218" s="3">
        <v>28482</v>
      </c>
      <c r="K218" t="s">
        <v>32</v>
      </c>
      <c r="L218" t="s">
        <v>42</v>
      </c>
      <c r="M218">
        <v>0</v>
      </c>
      <c r="N218">
        <v>1</v>
      </c>
      <c r="O218">
        <v>10</v>
      </c>
      <c r="P218">
        <v>43</v>
      </c>
      <c r="Q218">
        <v>50</v>
      </c>
      <c r="R218" t="s">
        <v>260</v>
      </c>
      <c r="S218">
        <v>2031</v>
      </c>
      <c r="T218" t="s">
        <v>2893</v>
      </c>
      <c r="U218" t="s">
        <v>2896</v>
      </c>
      <c r="V218">
        <v>10</v>
      </c>
      <c r="W218">
        <v>1</v>
      </c>
      <c r="X218">
        <v>2</v>
      </c>
      <c r="Y218">
        <v>2</v>
      </c>
      <c r="Z218">
        <v>122</v>
      </c>
    </row>
    <row r="219" spans="1:26" x14ac:dyDescent="0.3">
      <c r="A219" s="1">
        <v>263</v>
      </c>
      <c r="B219" t="s">
        <v>2901</v>
      </c>
      <c r="C219">
        <v>46</v>
      </c>
      <c r="D219">
        <v>7</v>
      </c>
      <c r="E219">
        <v>3476.94</v>
      </c>
      <c r="F219">
        <v>9</v>
      </c>
      <c r="G219" t="s">
        <v>27</v>
      </c>
      <c r="H219" t="s">
        <v>30</v>
      </c>
      <c r="I219">
        <v>89</v>
      </c>
      <c r="J219" s="3">
        <v>31370</v>
      </c>
      <c r="K219" t="s">
        <v>32</v>
      </c>
      <c r="L219" t="s">
        <v>42</v>
      </c>
      <c r="M219">
        <v>0</v>
      </c>
      <c r="N219">
        <v>0</v>
      </c>
      <c r="O219">
        <v>7</v>
      </c>
      <c r="P219">
        <v>35</v>
      </c>
      <c r="Q219">
        <v>40</v>
      </c>
      <c r="R219" t="s">
        <v>261</v>
      </c>
      <c r="S219">
        <v>2064</v>
      </c>
      <c r="T219" t="s">
        <v>2893</v>
      </c>
      <c r="U219" t="s">
        <v>2896</v>
      </c>
      <c r="V219">
        <v>9</v>
      </c>
      <c r="W219">
        <v>3</v>
      </c>
      <c r="X219">
        <v>3</v>
      </c>
      <c r="Y219">
        <v>3</v>
      </c>
      <c r="Z219">
        <v>333</v>
      </c>
    </row>
    <row r="220" spans="1:26" x14ac:dyDescent="0.3">
      <c r="A220" s="1">
        <v>264</v>
      </c>
      <c r="B220" t="s">
        <v>2903</v>
      </c>
      <c r="C220">
        <v>48</v>
      </c>
      <c r="D220">
        <v>4</v>
      </c>
      <c r="E220">
        <v>1025.3</v>
      </c>
      <c r="F220">
        <v>11</v>
      </c>
      <c r="G220" t="s">
        <v>27</v>
      </c>
      <c r="H220" t="s">
        <v>31</v>
      </c>
      <c r="I220">
        <v>31</v>
      </c>
      <c r="J220" s="3">
        <v>28466</v>
      </c>
      <c r="K220" t="s">
        <v>32</v>
      </c>
      <c r="L220" t="s">
        <v>41</v>
      </c>
      <c r="M220">
        <v>0</v>
      </c>
      <c r="N220">
        <v>0</v>
      </c>
      <c r="O220">
        <v>11</v>
      </c>
      <c r="P220">
        <v>43</v>
      </c>
      <c r="Q220">
        <v>50</v>
      </c>
      <c r="R220" t="s">
        <v>262</v>
      </c>
      <c r="S220">
        <v>2176</v>
      </c>
      <c r="T220" t="s">
        <v>2893</v>
      </c>
      <c r="U220" t="s">
        <v>2896</v>
      </c>
      <c r="V220">
        <v>10</v>
      </c>
      <c r="W220">
        <v>3</v>
      </c>
      <c r="X220">
        <v>4</v>
      </c>
      <c r="Y220">
        <v>4</v>
      </c>
      <c r="Z220">
        <v>344</v>
      </c>
    </row>
    <row r="221" spans="1:26" x14ac:dyDescent="0.3">
      <c r="A221" s="1">
        <v>265</v>
      </c>
      <c r="B221" t="s">
        <v>2901</v>
      </c>
      <c r="C221">
        <v>79</v>
      </c>
      <c r="D221">
        <v>4</v>
      </c>
      <c r="E221">
        <v>2692.91</v>
      </c>
      <c r="F221">
        <v>9</v>
      </c>
      <c r="G221" t="s">
        <v>27</v>
      </c>
      <c r="H221" t="s">
        <v>31</v>
      </c>
      <c r="I221">
        <v>74</v>
      </c>
      <c r="J221" s="3">
        <v>24020</v>
      </c>
      <c r="K221" t="s">
        <v>35</v>
      </c>
      <c r="L221" t="s">
        <v>42</v>
      </c>
      <c r="M221">
        <v>0</v>
      </c>
      <c r="N221">
        <v>1</v>
      </c>
      <c r="O221">
        <v>18</v>
      </c>
      <c r="P221">
        <v>55</v>
      </c>
      <c r="Q221">
        <v>60</v>
      </c>
      <c r="R221" t="s">
        <v>263</v>
      </c>
      <c r="S221">
        <v>3195</v>
      </c>
      <c r="T221" t="s">
        <v>2895</v>
      </c>
      <c r="U221" t="s">
        <v>2896</v>
      </c>
      <c r="V221">
        <v>9</v>
      </c>
      <c r="W221">
        <v>3</v>
      </c>
      <c r="X221">
        <v>4</v>
      </c>
      <c r="Y221">
        <v>2</v>
      </c>
      <c r="Z221">
        <v>342</v>
      </c>
    </row>
    <row r="222" spans="1:26" x14ac:dyDescent="0.3">
      <c r="A222" s="1">
        <v>266</v>
      </c>
      <c r="B222" t="s">
        <v>2898</v>
      </c>
      <c r="C222">
        <v>32</v>
      </c>
      <c r="D222">
        <v>4</v>
      </c>
      <c r="E222">
        <v>1742.83</v>
      </c>
      <c r="F222">
        <v>10</v>
      </c>
      <c r="G222" t="s">
        <v>28</v>
      </c>
      <c r="H222" t="s">
        <v>30</v>
      </c>
      <c r="I222">
        <v>69</v>
      </c>
      <c r="J222" s="3">
        <v>32708</v>
      </c>
      <c r="K222" t="s">
        <v>35</v>
      </c>
      <c r="L222" t="s">
        <v>43</v>
      </c>
      <c r="M222">
        <v>0</v>
      </c>
      <c r="N222">
        <v>0</v>
      </c>
      <c r="O222">
        <v>18</v>
      </c>
      <c r="P222">
        <v>31</v>
      </c>
      <c r="Q222">
        <v>40</v>
      </c>
      <c r="R222" t="s">
        <v>264</v>
      </c>
      <c r="S222">
        <v>2010</v>
      </c>
      <c r="T222" t="s">
        <v>2893</v>
      </c>
      <c r="U222" t="s">
        <v>2896</v>
      </c>
      <c r="V222">
        <v>10</v>
      </c>
      <c r="W222">
        <v>2</v>
      </c>
      <c r="X222">
        <v>4</v>
      </c>
      <c r="Y222">
        <v>4</v>
      </c>
      <c r="Z222">
        <v>244</v>
      </c>
    </row>
    <row r="223" spans="1:26" x14ac:dyDescent="0.3">
      <c r="A223" s="1">
        <v>268</v>
      </c>
      <c r="B223" t="s">
        <v>2901</v>
      </c>
      <c r="C223">
        <v>69</v>
      </c>
      <c r="D223">
        <v>4</v>
      </c>
      <c r="E223">
        <v>2713.19</v>
      </c>
      <c r="F223">
        <v>9</v>
      </c>
      <c r="G223" t="s">
        <v>27</v>
      </c>
      <c r="H223" t="s">
        <v>30</v>
      </c>
      <c r="I223">
        <v>60</v>
      </c>
      <c r="J223" s="3">
        <v>28781</v>
      </c>
      <c r="K223" t="s">
        <v>38</v>
      </c>
      <c r="L223" t="s">
        <v>41</v>
      </c>
      <c r="M223">
        <v>0</v>
      </c>
      <c r="N223">
        <v>0</v>
      </c>
      <c r="O223">
        <v>10</v>
      </c>
      <c r="P223">
        <v>42</v>
      </c>
      <c r="Q223">
        <v>50</v>
      </c>
      <c r="R223" t="s">
        <v>265</v>
      </c>
      <c r="S223">
        <v>2752</v>
      </c>
      <c r="T223" t="s">
        <v>2893</v>
      </c>
      <c r="U223" t="s">
        <v>2896</v>
      </c>
      <c r="V223">
        <v>9</v>
      </c>
      <c r="W223">
        <v>3</v>
      </c>
      <c r="X223">
        <v>4</v>
      </c>
      <c r="Y223">
        <v>2</v>
      </c>
      <c r="Z223">
        <v>342</v>
      </c>
    </row>
    <row r="224" spans="1:26" x14ac:dyDescent="0.3">
      <c r="A224" s="1">
        <v>269</v>
      </c>
      <c r="B224" t="s">
        <v>2898</v>
      </c>
      <c r="C224">
        <v>168</v>
      </c>
      <c r="D224">
        <v>5</v>
      </c>
      <c r="E224">
        <v>1668.85</v>
      </c>
      <c r="F224">
        <v>10</v>
      </c>
      <c r="G224" t="s">
        <v>27</v>
      </c>
      <c r="H224" t="s">
        <v>31</v>
      </c>
      <c r="I224">
        <v>55</v>
      </c>
      <c r="J224" s="3">
        <v>19986</v>
      </c>
      <c r="K224" t="s">
        <v>37</v>
      </c>
      <c r="L224" t="s">
        <v>41</v>
      </c>
      <c r="M224">
        <v>0</v>
      </c>
      <c r="N224">
        <v>1</v>
      </c>
      <c r="O224">
        <v>9</v>
      </c>
      <c r="P224">
        <v>66</v>
      </c>
      <c r="Q224">
        <v>70</v>
      </c>
      <c r="R224" t="s">
        <v>266</v>
      </c>
      <c r="S224">
        <v>3802</v>
      </c>
      <c r="T224" t="s">
        <v>2895</v>
      </c>
      <c r="U224" t="s">
        <v>2896</v>
      </c>
      <c r="V224">
        <v>7</v>
      </c>
      <c r="W224">
        <v>4</v>
      </c>
      <c r="X224">
        <v>2</v>
      </c>
      <c r="Y224">
        <v>4</v>
      </c>
      <c r="Z224">
        <v>424</v>
      </c>
    </row>
    <row r="225" spans="1:26" x14ac:dyDescent="0.3">
      <c r="A225" s="1">
        <v>271</v>
      </c>
      <c r="B225" t="s">
        <v>2899</v>
      </c>
      <c r="C225">
        <v>202</v>
      </c>
      <c r="D225">
        <v>2</v>
      </c>
      <c r="E225">
        <v>1026.27</v>
      </c>
      <c r="F225">
        <v>12</v>
      </c>
      <c r="G225" t="s">
        <v>27</v>
      </c>
      <c r="H225" t="s">
        <v>30</v>
      </c>
      <c r="I225">
        <v>51</v>
      </c>
      <c r="J225" s="3">
        <v>33282</v>
      </c>
      <c r="K225" t="s">
        <v>33</v>
      </c>
      <c r="L225" t="s">
        <v>41</v>
      </c>
      <c r="M225">
        <v>0</v>
      </c>
      <c r="N225">
        <v>0</v>
      </c>
      <c r="O225">
        <v>4</v>
      </c>
      <c r="P225">
        <v>30</v>
      </c>
      <c r="Q225">
        <v>30</v>
      </c>
      <c r="R225" t="s">
        <v>267</v>
      </c>
      <c r="S225">
        <v>4735</v>
      </c>
      <c r="T225" t="s">
        <v>2894</v>
      </c>
      <c r="U225" t="s">
        <v>2896</v>
      </c>
      <c r="V225">
        <v>2</v>
      </c>
      <c r="W225">
        <v>4</v>
      </c>
      <c r="X225">
        <v>4</v>
      </c>
      <c r="Y225">
        <v>4</v>
      </c>
      <c r="Z225">
        <v>444</v>
      </c>
    </row>
    <row r="226" spans="1:26" x14ac:dyDescent="0.3">
      <c r="A226" s="1">
        <v>272</v>
      </c>
      <c r="B226" t="s">
        <v>2898</v>
      </c>
      <c r="C226">
        <v>91</v>
      </c>
      <c r="D226">
        <v>7</v>
      </c>
      <c r="E226">
        <v>3842.07</v>
      </c>
      <c r="F226">
        <v>10</v>
      </c>
      <c r="G226" t="s">
        <v>27</v>
      </c>
      <c r="H226" t="s">
        <v>30</v>
      </c>
      <c r="I226">
        <v>22</v>
      </c>
      <c r="J226" s="3">
        <v>31934</v>
      </c>
      <c r="K226" t="s">
        <v>35</v>
      </c>
      <c r="L226" t="s">
        <v>41</v>
      </c>
      <c r="M226">
        <v>0</v>
      </c>
      <c r="N226">
        <v>1</v>
      </c>
      <c r="O226">
        <v>1</v>
      </c>
      <c r="P226">
        <v>34</v>
      </c>
      <c r="Q226">
        <v>40</v>
      </c>
      <c r="R226" t="s">
        <v>268</v>
      </c>
      <c r="S226">
        <v>2065</v>
      </c>
      <c r="T226" t="s">
        <v>2893</v>
      </c>
      <c r="U226" t="s">
        <v>2896</v>
      </c>
      <c r="V226">
        <v>12</v>
      </c>
      <c r="W226">
        <v>4</v>
      </c>
      <c r="X226">
        <v>3</v>
      </c>
      <c r="Y226">
        <v>3</v>
      </c>
      <c r="Z226">
        <v>433</v>
      </c>
    </row>
    <row r="227" spans="1:26" x14ac:dyDescent="0.3">
      <c r="A227" s="1">
        <v>274</v>
      </c>
      <c r="B227" t="s">
        <v>2899</v>
      </c>
      <c r="C227">
        <v>149</v>
      </c>
      <c r="D227">
        <v>4</v>
      </c>
      <c r="E227">
        <v>790.06000000000006</v>
      </c>
      <c r="F227">
        <v>12</v>
      </c>
      <c r="G227" t="s">
        <v>27</v>
      </c>
      <c r="H227" t="s">
        <v>30</v>
      </c>
      <c r="I227">
        <v>66</v>
      </c>
      <c r="J227" s="3">
        <v>28018</v>
      </c>
      <c r="K227" t="s">
        <v>32</v>
      </c>
      <c r="L227" t="s">
        <v>41</v>
      </c>
      <c r="M227">
        <v>0</v>
      </c>
      <c r="N227">
        <v>1</v>
      </c>
      <c r="O227">
        <v>14</v>
      </c>
      <c r="P227">
        <v>44</v>
      </c>
      <c r="Q227">
        <v>50</v>
      </c>
      <c r="R227" t="s">
        <v>269</v>
      </c>
      <c r="S227">
        <v>3205</v>
      </c>
      <c r="T227" t="s">
        <v>2895</v>
      </c>
      <c r="U227" t="s">
        <v>2896</v>
      </c>
      <c r="V227">
        <v>8</v>
      </c>
      <c r="W227">
        <v>4</v>
      </c>
      <c r="X227">
        <v>4</v>
      </c>
      <c r="Y227">
        <v>4</v>
      </c>
      <c r="Z227">
        <v>444</v>
      </c>
    </row>
    <row r="228" spans="1:26" x14ac:dyDescent="0.3">
      <c r="A228" s="1">
        <v>275</v>
      </c>
      <c r="B228" t="s">
        <v>2900</v>
      </c>
      <c r="C228">
        <v>132</v>
      </c>
      <c r="D228">
        <v>6</v>
      </c>
      <c r="E228">
        <v>4126.6000000000004</v>
      </c>
      <c r="F228">
        <v>8</v>
      </c>
      <c r="G228" t="s">
        <v>27</v>
      </c>
      <c r="H228" t="s">
        <v>31</v>
      </c>
      <c r="I228">
        <v>7</v>
      </c>
      <c r="J228" s="3">
        <v>20297</v>
      </c>
      <c r="K228" t="s">
        <v>32</v>
      </c>
      <c r="L228" t="s">
        <v>42</v>
      </c>
      <c r="M228">
        <v>0</v>
      </c>
      <c r="N228">
        <v>0</v>
      </c>
      <c r="O228">
        <v>13</v>
      </c>
      <c r="P228">
        <v>65</v>
      </c>
      <c r="Q228">
        <v>70</v>
      </c>
      <c r="R228" t="s">
        <v>270</v>
      </c>
      <c r="S228">
        <v>2165</v>
      </c>
      <c r="T228" t="s">
        <v>2893</v>
      </c>
      <c r="U228" t="s">
        <v>2896</v>
      </c>
      <c r="V228">
        <v>4</v>
      </c>
      <c r="W228">
        <v>4</v>
      </c>
      <c r="X228">
        <v>3</v>
      </c>
      <c r="Y228">
        <v>1</v>
      </c>
      <c r="Z228">
        <v>431</v>
      </c>
    </row>
    <row r="229" spans="1:26" x14ac:dyDescent="0.3">
      <c r="A229" s="1">
        <v>276</v>
      </c>
      <c r="B229" t="s">
        <v>2900</v>
      </c>
      <c r="C229">
        <v>3</v>
      </c>
      <c r="D229">
        <v>6</v>
      </c>
      <c r="E229">
        <v>1107.95</v>
      </c>
      <c r="F229">
        <v>8</v>
      </c>
      <c r="G229" t="s">
        <v>26</v>
      </c>
      <c r="H229" t="s">
        <v>30</v>
      </c>
      <c r="I229">
        <v>47</v>
      </c>
      <c r="J229" s="3">
        <v>32957</v>
      </c>
      <c r="K229" t="s">
        <v>33</v>
      </c>
      <c r="L229" t="s">
        <v>41</v>
      </c>
      <c r="M229">
        <v>0</v>
      </c>
      <c r="N229">
        <v>0</v>
      </c>
      <c r="O229">
        <v>22</v>
      </c>
      <c r="P229">
        <v>31</v>
      </c>
      <c r="Q229">
        <v>40</v>
      </c>
      <c r="R229" t="s">
        <v>271</v>
      </c>
      <c r="S229">
        <v>3125</v>
      </c>
      <c r="T229" t="s">
        <v>2895</v>
      </c>
      <c r="U229" t="s">
        <v>2896</v>
      </c>
      <c r="V229">
        <v>8</v>
      </c>
      <c r="W229">
        <v>1</v>
      </c>
      <c r="X229">
        <v>3</v>
      </c>
      <c r="Y229">
        <v>4</v>
      </c>
      <c r="Z229">
        <v>134</v>
      </c>
    </row>
    <row r="230" spans="1:26" x14ac:dyDescent="0.3">
      <c r="A230" s="1">
        <v>279</v>
      </c>
      <c r="B230" t="s">
        <v>2902</v>
      </c>
      <c r="C230">
        <v>14</v>
      </c>
      <c r="D230">
        <v>6</v>
      </c>
      <c r="E230">
        <v>2455.9299999999998</v>
      </c>
      <c r="F230">
        <v>6</v>
      </c>
      <c r="G230" t="s">
        <v>26</v>
      </c>
      <c r="H230" t="s">
        <v>30</v>
      </c>
      <c r="I230">
        <v>0</v>
      </c>
      <c r="J230" s="3">
        <v>29838</v>
      </c>
      <c r="K230" t="s">
        <v>38</v>
      </c>
      <c r="L230" t="s">
        <v>41</v>
      </c>
      <c r="M230">
        <v>0</v>
      </c>
      <c r="N230">
        <v>0</v>
      </c>
      <c r="O230">
        <v>11</v>
      </c>
      <c r="P230">
        <v>39</v>
      </c>
      <c r="Q230">
        <v>40</v>
      </c>
      <c r="R230" t="s">
        <v>272</v>
      </c>
      <c r="S230">
        <v>2036</v>
      </c>
      <c r="T230" t="s">
        <v>2893</v>
      </c>
      <c r="U230" t="s">
        <v>2896</v>
      </c>
      <c r="V230">
        <v>11</v>
      </c>
      <c r="W230">
        <v>1</v>
      </c>
      <c r="X230">
        <v>3</v>
      </c>
      <c r="Y230">
        <v>2</v>
      </c>
      <c r="Z230">
        <v>132</v>
      </c>
    </row>
    <row r="231" spans="1:26" x14ac:dyDescent="0.3">
      <c r="A231" s="1">
        <v>281</v>
      </c>
      <c r="B231" t="s">
        <v>2905</v>
      </c>
      <c r="C231">
        <v>9</v>
      </c>
      <c r="D231">
        <v>4</v>
      </c>
      <c r="E231">
        <v>2233.67</v>
      </c>
      <c r="F231">
        <v>7</v>
      </c>
      <c r="G231" t="s">
        <v>26</v>
      </c>
      <c r="H231" t="s">
        <v>30</v>
      </c>
      <c r="I231">
        <v>51</v>
      </c>
      <c r="J231" s="3">
        <v>26660</v>
      </c>
      <c r="K231" t="s">
        <v>33</v>
      </c>
      <c r="L231" t="s">
        <v>42</v>
      </c>
      <c r="M231">
        <v>0</v>
      </c>
      <c r="N231">
        <v>1</v>
      </c>
      <c r="O231">
        <v>8</v>
      </c>
      <c r="P231">
        <v>48</v>
      </c>
      <c r="Q231">
        <v>50</v>
      </c>
      <c r="R231" t="s">
        <v>273</v>
      </c>
      <c r="S231">
        <v>2798</v>
      </c>
      <c r="T231" t="s">
        <v>2893</v>
      </c>
      <c r="U231" t="s">
        <v>2896</v>
      </c>
      <c r="V231">
        <v>6</v>
      </c>
      <c r="W231">
        <v>1</v>
      </c>
      <c r="X231">
        <v>4</v>
      </c>
      <c r="Y231">
        <v>2</v>
      </c>
      <c r="Z231">
        <v>142</v>
      </c>
    </row>
    <row r="232" spans="1:26" x14ac:dyDescent="0.3">
      <c r="A232" s="1">
        <v>282</v>
      </c>
      <c r="B232" t="s">
        <v>2903</v>
      </c>
      <c r="C232">
        <v>69</v>
      </c>
      <c r="D232">
        <v>2</v>
      </c>
      <c r="E232">
        <v>624.15</v>
      </c>
      <c r="F232">
        <v>11</v>
      </c>
      <c r="G232" t="s">
        <v>27</v>
      </c>
      <c r="H232" t="s">
        <v>31</v>
      </c>
      <c r="I232">
        <v>82</v>
      </c>
      <c r="J232" s="3">
        <v>32808</v>
      </c>
      <c r="K232" t="s">
        <v>36</v>
      </c>
      <c r="L232" t="s">
        <v>42</v>
      </c>
      <c r="M232">
        <v>0</v>
      </c>
      <c r="N232">
        <v>1</v>
      </c>
      <c r="O232">
        <v>11</v>
      </c>
      <c r="P232">
        <v>31</v>
      </c>
      <c r="Q232">
        <v>40</v>
      </c>
      <c r="R232" t="s">
        <v>274</v>
      </c>
      <c r="S232">
        <v>4211</v>
      </c>
      <c r="T232" t="s">
        <v>2894</v>
      </c>
      <c r="U232" t="s">
        <v>2896</v>
      </c>
      <c r="V232">
        <v>5</v>
      </c>
      <c r="W232">
        <v>3</v>
      </c>
      <c r="X232">
        <v>4</v>
      </c>
      <c r="Y232">
        <v>4</v>
      </c>
      <c r="Z232">
        <v>344</v>
      </c>
    </row>
    <row r="233" spans="1:26" x14ac:dyDescent="0.3">
      <c r="A233" s="1">
        <v>283</v>
      </c>
      <c r="B233" t="s">
        <v>2905</v>
      </c>
      <c r="C233">
        <v>91</v>
      </c>
      <c r="D233">
        <v>5</v>
      </c>
      <c r="E233">
        <v>4792.7899999999991</v>
      </c>
      <c r="F233">
        <v>7</v>
      </c>
      <c r="G233" t="s">
        <v>27</v>
      </c>
      <c r="H233" t="s">
        <v>30</v>
      </c>
      <c r="I233">
        <v>34</v>
      </c>
      <c r="J233" s="3">
        <v>33273</v>
      </c>
      <c r="K233" t="s">
        <v>35</v>
      </c>
      <c r="L233" t="s">
        <v>41</v>
      </c>
      <c r="M233">
        <v>0</v>
      </c>
      <c r="N233">
        <v>0</v>
      </c>
      <c r="O233">
        <v>2</v>
      </c>
      <c r="P233">
        <v>30</v>
      </c>
      <c r="Q233">
        <v>30</v>
      </c>
      <c r="R233" t="s">
        <v>275</v>
      </c>
      <c r="S233">
        <v>4508</v>
      </c>
      <c r="T233" t="s">
        <v>2894</v>
      </c>
      <c r="U233" t="s">
        <v>2896</v>
      </c>
      <c r="V233">
        <v>6</v>
      </c>
      <c r="W233">
        <v>4</v>
      </c>
      <c r="X233">
        <v>2</v>
      </c>
      <c r="Y233">
        <v>1</v>
      </c>
      <c r="Z233">
        <v>421</v>
      </c>
    </row>
    <row r="234" spans="1:26" x14ac:dyDescent="0.3">
      <c r="A234" s="1">
        <v>284</v>
      </c>
      <c r="B234" t="s">
        <v>2901</v>
      </c>
      <c r="C234">
        <v>133</v>
      </c>
      <c r="D234">
        <v>5</v>
      </c>
      <c r="E234">
        <v>3251.42</v>
      </c>
      <c r="F234">
        <v>9</v>
      </c>
      <c r="G234" t="s">
        <v>27</v>
      </c>
      <c r="H234" t="s">
        <v>31</v>
      </c>
      <c r="I234">
        <v>38</v>
      </c>
      <c r="J234" s="3">
        <v>31513</v>
      </c>
      <c r="K234" t="s">
        <v>33</v>
      </c>
      <c r="L234" t="s">
        <v>42</v>
      </c>
      <c r="M234">
        <v>0</v>
      </c>
      <c r="N234">
        <v>1</v>
      </c>
      <c r="O234">
        <v>9</v>
      </c>
      <c r="P234">
        <v>35</v>
      </c>
      <c r="Q234">
        <v>40</v>
      </c>
      <c r="R234" t="s">
        <v>276</v>
      </c>
      <c r="S234">
        <v>2032</v>
      </c>
      <c r="T234" t="s">
        <v>2893</v>
      </c>
      <c r="U234" t="s">
        <v>2896</v>
      </c>
      <c r="V234">
        <v>11</v>
      </c>
      <c r="W234">
        <v>4</v>
      </c>
      <c r="X234">
        <v>2</v>
      </c>
      <c r="Y234">
        <v>3</v>
      </c>
      <c r="Z234">
        <v>423</v>
      </c>
    </row>
    <row r="235" spans="1:26" x14ac:dyDescent="0.3">
      <c r="A235" s="1">
        <v>285</v>
      </c>
      <c r="B235" t="s">
        <v>2902</v>
      </c>
      <c r="C235">
        <v>7</v>
      </c>
      <c r="D235">
        <v>6</v>
      </c>
      <c r="E235">
        <v>2626.74</v>
      </c>
      <c r="F235">
        <v>6</v>
      </c>
      <c r="G235" t="s">
        <v>26</v>
      </c>
      <c r="H235" t="s">
        <v>30</v>
      </c>
      <c r="I235">
        <v>3</v>
      </c>
      <c r="J235" s="3">
        <v>28448</v>
      </c>
      <c r="K235" t="s">
        <v>38</v>
      </c>
      <c r="L235" t="s">
        <v>41</v>
      </c>
      <c r="M235">
        <v>0</v>
      </c>
      <c r="N235">
        <v>0</v>
      </c>
      <c r="O235">
        <v>12</v>
      </c>
      <c r="P235">
        <v>43</v>
      </c>
      <c r="Q235">
        <v>50</v>
      </c>
      <c r="R235" t="s">
        <v>277</v>
      </c>
      <c r="S235">
        <v>2117</v>
      </c>
      <c r="T235" t="s">
        <v>2893</v>
      </c>
      <c r="U235" t="s">
        <v>2896</v>
      </c>
      <c r="V235">
        <v>12</v>
      </c>
      <c r="W235">
        <v>1</v>
      </c>
      <c r="X235">
        <v>3</v>
      </c>
      <c r="Y235">
        <v>2</v>
      </c>
      <c r="Z235">
        <v>132</v>
      </c>
    </row>
    <row r="236" spans="1:26" x14ac:dyDescent="0.3">
      <c r="A236" s="1">
        <v>286</v>
      </c>
      <c r="B236" t="s">
        <v>2898</v>
      </c>
      <c r="C236">
        <v>137</v>
      </c>
      <c r="D236">
        <v>4</v>
      </c>
      <c r="E236">
        <v>1954.7</v>
      </c>
      <c r="F236">
        <v>10</v>
      </c>
      <c r="G236" t="s">
        <v>27</v>
      </c>
      <c r="H236" t="s">
        <v>31</v>
      </c>
      <c r="I236">
        <v>99</v>
      </c>
      <c r="J236" s="3">
        <v>32721</v>
      </c>
      <c r="K236" t="s">
        <v>38</v>
      </c>
      <c r="L236" t="s">
        <v>43</v>
      </c>
      <c r="M236">
        <v>0</v>
      </c>
      <c r="N236">
        <v>1</v>
      </c>
      <c r="O236">
        <v>11</v>
      </c>
      <c r="P236">
        <v>31</v>
      </c>
      <c r="Q236">
        <v>40</v>
      </c>
      <c r="R236" t="s">
        <v>278</v>
      </c>
      <c r="S236">
        <v>4551</v>
      </c>
      <c r="T236" t="s">
        <v>2894</v>
      </c>
      <c r="U236" t="s">
        <v>2896</v>
      </c>
      <c r="V236">
        <v>7</v>
      </c>
      <c r="W236">
        <v>4</v>
      </c>
      <c r="X236">
        <v>4</v>
      </c>
      <c r="Y236">
        <v>2</v>
      </c>
      <c r="Z236">
        <v>442</v>
      </c>
    </row>
    <row r="237" spans="1:26" x14ac:dyDescent="0.3">
      <c r="A237" s="1">
        <v>287</v>
      </c>
      <c r="B237" t="s">
        <v>2899</v>
      </c>
      <c r="C237">
        <v>138</v>
      </c>
      <c r="D237">
        <v>1</v>
      </c>
      <c r="E237">
        <v>1408.91</v>
      </c>
      <c r="F237">
        <v>12</v>
      </c>
      <c r="G237" t="s">
        <v>27</v>
      </c>
      <c r="H237" t="s">
        <v>30</v>
      </c>
      <c r="I237">
        <v>41</v>
      </c>
      <c r="J237" s="3">
        <v>31173</v>
      </c>
      <c r="K237" t="s">
        <v>38</v>
      </c>
      <c r="L237" t="s">
        <v>43</v>
      </c>
      <c r="M237">
        <v>0</v>
      </c>
      <c r="N237">
        <v>0</v>
      </c>
      <c r="O237">
        <v>4</v>
      </c>
      <c r="P237">
        <v>36</v>
      </c>
      <c r="Q237">
        <v>40</v>
      </c>
      <c r="R237" t="s">
        <v>279</v>
      </c>
      <c r="S237">
        <v>2765</v>
      </c>
      <c r="T237" t="s">
        <v>2893</v>
      </c>
      <c r="U237" t="s">
        <v>2896</v>
      </c>
      <c r="V237">
        <v>8</v>
      </c>
      <c r="W237">
        <v>4</v>
      </c>
      <c r="X237">
        <v>4</v>
      </c>
      <c r="Y237">
        <v>4</v>
      </c>
      <c r="Z237">
        <v>444</v>
      </c>
    </row>
    <row r="238" spans="1:26" x14ac:dyDescent="0.3">
      <c r="A238" s="1">
        <v>288</v>
      </c>
      <c r="B238" t="s">
        <v>2900</v>
      </c>
      <c r="C238">
        <v>44</v>
      </c>
      <c r="D238">
        <v>4</v>
      </c>
      <c r="E238">
        <v>1808.73</v>
      </c>
      <c r="F238">
        <v>8</v>
      </c>
      <c r="G238" t="s">
        <v>28</v>
      </c>
      <c r="H238" t="s">
        <v>31</v>
      </c>
      <c r="I238">
        <v>71</v>
      </c>
      <c r="J238" s="3">
        <v>31298</v>
      </c>
      <c r="K238" t="s">
        <v>38</v>
      </c>
      <c r="L238" t="s">
        <v>42</v>
      </c>
      <c r="M238">
        <v>0</v>
      </c>
      <c r="N238">
        <v>0</v>
      </c>
      <c r="O238">
        <v>9</v>
      </c>
      <c r="P238">
        <v>35</v>
      </c>
      <c r="Q238">
        <v>40</v>
      </c>
      <c r="R238" t="s">
        <v>280</v>
      </c>
      <c r="S238">
        <v>3064</v>
      </c>
      <c r="T238" t="s">
        <v>2895</v>
      </c>
      <c r="U238" t="s">
        <v>2896</v>
      </c>
      <c r="V238">
        <v>7</v>
      </c>
      <c r="W238">
        <v>2</v>
      </c>
      <c r="X238">
        <v>4</v>
      </c>
      <c r="Y238">
        <v>2</v>
      </c>
      <c r="Z238">
        <v>242</v>
      </c>
    </row>
    <row r="239" spans="1:26" x14ac:dyDescent="0.3">
      <c r="A239" s="1">
        <v>289</v>
      </c>
      <c r="B239" t="s">
        <v>2902</v>
      </c>
      <c r="C239">
        <v>44</v>
      </c>
      <c r="D239">
        <v>9</v>
      </c>
      <c r="E239">
        <v>3924.11</v>
      </c>
      <c r="F239">
        <v>6</v>
      </c>
      <c r="G239" t="s">
        <v>28</v>
      </c>
      <c r="H239" t="s">
        <v>30</v>
      </c>
      <c r="I239">
        <v>43</v>
      </c>
      <c r="J239" s="3">
        <v>25670</v>
      </c>
      <c r="K239" t="s">
        <v>32</v>
      </c>
      <c r="L239" t="s">
        <v>42</v>
      </c>
      <c r="M239">
        <v>0</v>
      </c>
      <c r="N239">
        <v>0</v>
      </c>
      <c r="O239">
        <v>10</v>
      </c>
      <c r="P239">
        <v>51</v>
      </c>
      <c r="Q239">
        <v>60</v>
      </c>
      <c r="R239" t="s">
        <v>281</v>
      </c>
      <c r="S239">
        <v>2023</v>
      </c>
      <c r="T239" t="s">
        <v>2893</v>
      </c>
      <c r="U239" t="s">
        <v>2896</v>
      </c>
      <c r="V239">
        <v>9</v>
      </c>
      <c r="W239">
        <v>2</v>
      </c>
      <c r="X239">
        <v>1</v>
      </c>
      <c r="Y239">
        <v>3</v>
      </c>
      <c r="Z239">
        <v>213</v>
      </c>
    </row>
    <row r="240" spans="1:26" x14ac:dyDescent="0.3">
      <c r="A240" s="1">
        <v>291</v>
      </c>
      <c r="B240" t="s">
        <v>2898</v>
      </c>
      <c r="C240">
        <v>40</v>
      </c>
      <c r="D240">
        <v>2</v>
      </c>
      <c r="E240">
        <v>605.01</v>
      </c>
      <c r="F240">
        <v>10</v>
      </c>
      <c r="G240" t="s">
        <v>28</v>
      </c>
      <c r="H240" t="s">
        <v>30</v>
      </c>
      <c r="I240">
        <v>63</v>
      </c>
      <c r="J240" s="3">
        <v>26228</v>
      </c>
      <c r="K240" t="s">
        <v>40</v>
      </c>
      <c r="L240" t="s">
        <v>41</v>
      </c>
      <c r="M240">
        <v>0</v>
      </c>
      <c r="N240">
        <v>0</v>
      </c>
      <c r="O240">
        <v>4</v>
      </c>
      <c r="P240">
        <v>49</v>
      </c>
      <c r="Q240">
        <v>50</v>
      </c>
      <c r="R240" t="s">
        <v>282</v>
      </c>
      <c r="S240">
        <v>3810</v>
      </c>
      <c r="T240" t="s">
        <v>2895</v>
      </c>
      <c r="U240" t="s">
        <v>2896</v>
      </c>
      <c r="V240">
        <v>5</v>
      </c>
      <c r="W240">
        <v>2</v>
      </c>
      <c r="X240">
        <v>4</v>
      </c>
      <c r="Y240">
        <v>4</v>
      </c>
      <c r="Z240">
        <v>244</v>
      </c>
    </row>
    <row r="241" spans="1:26" x14ac:dyDescent="0.3">
      <c r="A241" s="1">
        <v>293</v>
      </c>
      <c r="B241" t="s">
        <v>2897</v>
      </c>
      <c r="C241">
        <v>10</v>
      </c>
      <c r="D241">
        <v>5</v>
      </c>
      <c r="E241">
        <v>1991.93</v>
      </c>
      <c r="F241">
        <v>5</v>
      </c>
      <c r="G241" t="s">
        <v>26</v>
      </c>
      <c r="H241" t="s">
        <v>31</v>
      </c>
      <c r="I241">
        <v>80</v>
      </c>
      <c r="J241" s="3">
        <v>32852</v>
      </c>
      <c r="K241" t="s">
        <v>38</v>
      </c>
      <c r="L241" t="s">
        <v>41</v>
      </c>
      <c r="M241">
        <v>0</v>
      </c>
      <c r="N241">
        <v>1</v>
      </c>
      <c r="O241">
        <v>20</v>
      </c>
      <c r="P241">
        <v>31</v>
      </c>
      <c r="Q241">
        <v>40</v>
      </c>
      <c r="R241" t="s">
        <v>283</v>
      </c>
      <c r="S241">
        <v>2830</v>
      </c>
      <c r="T241" t="s">
        <v>2893</v>
      </c>
      <c r="U241" t="s">
        <v>2896</v>
      </c>
      <c r="V241">
        <v>2</v>
      </c>
      <c r="W241">
        <v>1</v>
      </c>
      <c r="X241">
        <v>2</v>
      </c>
      <c r="Y241">
        <v>2</v>
      </c>
      <c r="Z241">
        <v>122</v>
      </c>
    </row>
    <row r="242" spans="1:26" x14ac:dyDescent="0.3">
      <c r="A242" s="1">
        <v>296</v>
      </c>
      <c r="B242" t="s">
        <v>2905</v>
      </c>
      <c r="C242">
        <v>8</v>
      </c>
      <c r="D242">
        <v>3</v>
      </c>
      <c r="E242">
        <v>2515.29</v>
      </c>
      <c r="F242">
        <v>7</v>
      </c>
      <c r="G242" t="s">
        <v>26</v>
      </c>
      <c r="H242" t="s">
        <v>31</v>
      </c>
      <c r="I242">
        <v>34</v>
      </c>
      <c r="J242" s="3">
        <v>26469</v>
      </c>
      <c r="K242" t="s">
        <v>32</v>
      </c>
      <c r="L242" t="s">
        <v>42</v>
      </c>
      <c r="M242">
        <v>0</v>
      </c>
      <c r="N242">
        <v>1</v>
      </c>
      <c r="O242">
        <v>17</v>
      </c>
      <c r="P242">
        <v>48</v>
      </c>
      <c r="Q242">
        <v>50</v>
      </c>
      <c r="R242" t="s">
        <v>284</v>
      </c>
      <c r="S242">
        <v>2141</v>
      </c>
      <c r="T242" t="s">
        <v>2893</v>
      </c>
      <c r="U242" t="s">
        <v>2896</v>
      </c>
      <c r="V242">
        <v>8</v>
      </c>
      <c r="W242">
        <v>1</v>
      </c>
      <c r="X242">
        <v>4</v>
      </c>
      <c r="Y242">
        <v>2</v>
      </c>
      <c r="Z242">
        <v>142</v>
      </c>
    </row>
    <row r="243" spans="1:26" x14ac:dyDescent="0.3">
      <c r="A243" s="1">
        <v>297</v>
      </c>
      <c r="B243" t="s">
        <v>2900</v>
      </c>
      <c r="C243">
        <v>8</v>
      </c>
      <c r="D243">
        <v>4</v>
      </c>
      <c r="E243">
        <v>3599.18</v>
      </c>
      <c r="F243">
        <v>8</v>
      </c>
      <c r="G243" t="s">
        <v>26</v>
      </c>
      <c r="H243" t="s">
        <v>30</v>
      </c>
      <c r="I243">
        <v>33</v>
      </c>
      <c r="J243" s="3">
        <v>21667</v>
      </c>
      <c r="K243" t="s">
        <v>38</v>
      </c>
      <c r="L243" t="s">
        <v>42</v>
      </c>
      <c r="M243">
        <v>0</v>
      </c>
      <c r="N243">
        <v>0</v>
      </c>
      <c r="O243">
        <v>16</v>
      </c>
      <c r="P243">
        <v>62</v>
      </c>
      <c r="Q243">
        <v>70</v>
      </c>
      <c r="R243" t="s">
        <v>285</v>
      </c>
      <c r="S243">
        <v>3810</v>
      </c>
      <c r="T243" t="s">
        <v>2895</v>
      </c>
      <c r="U243" t="s">
        <v>2896</v>
      </c>
      <c r="V243">
        <v>7</v>
      </c>
      <c r="W243">
        <v>1</v>
      </c>
      <c r="X243">
        <v>4</v>
      </c>
      <c r="Y243">
        <v>3</v>
      </c>
      <c r="Z243">
        <v>143</v>
      </c>
    </row>
    <row r="244" spans="1:26" x14ac:dyDescent="0.3">
      <c r="A244" s="1">
        <v>298</v>
      </c>
      <c r="B244" t="s">
        <v>2906</v>
      </c>
      <c r="C244">
        <v>8</v>
      </c>
      <c r="D244">
        <v>9</v>
      </c>
      <c r="E244">
        <v>4382.4799999999996</v>
      </c>
      <c r="F244">
        <v>3</v>
      </c>
      <c r="G244" t="s">
        <v>29</v>
      </c>
      <c r="H244" t="s">
        <v>31</v>
      </c>
      <c r="I244">
        <v>69</v>
      </c>
      <c r="J244" s="3">
        <v>20682</v>
      </c>
      <c r="K244" t="s">
        <v>38</v>
      </c>
      <c r="L244" t="s">
        <v>42</v>
      </c>
      <c r="M244">
        <v>0</v>
      </c>
      <c r="N244">
        <v>0</v>
      </c>
      <c r="O244">
        <v>9</v>
      </c>
      <c r="P244">
        <v>64</v>
      </c>
      <c r="Q244">
        <v>70</v>
      </c>
      <c r="R244" t="s">
        <v>286</v>
      </c>
      <c r="S244">
        <v>3029</v>
      </c>
      <c r="T244" t="s">
        <v>2895</v>
      </c>
      <c r="U244" t="s">
        <v>2896</v>
      </c>
      <c r="V244">
        <v>8</v>
      </c>
      <c r="W244">
        <v>1</v>
      </c>
      <c r="X244">
        <v>1</v>
      </c>
      <c r="Y244">
        <v>1</v>
      </c>
      <c r="Z244">
        <v>111</v>
      </c>
    </row>
    <row r="245" spans="1:26" x14ac:dyDescent="0.3">
      <c r="A245" s="1">
        <v>299</v>
      </c>
      <c r="B245" t="s">
        <v>2900</v>
      </c>
      <c r="C245">
        <v>92</v>
      </c>
      <c r="D245">
        <v>7</v>
      </c>
      <c r="E245">
        <v>6897.92</v>
      </c>
      <c r="F245">
        <v>8</v>
      </c>
      <c r="G245" t="s">
        <v>27</v>
      </c>
      <c r="H245" t="s">
        <v>30</v>
      </c>
      <c r="I245">
        <v>80</v>
      </c>
      <c r="J245" s="3">
        <v>20713</v>
      </c>
      <c r="K245" t="s">
        <v>33</v>
      </c>
      <c r="L245" t="s">
        <v>41</v>
      </c>
      <c r="M245">
        <v>0</v>
      </c>
      <c r="N245">
        <v>1</v>
      </c>
      <c r="O245">
        <v>7</v>
      </c>
      <c r="P245">
        <v>64</v>
      </c>
      <c r="Q245">
        <v>70</v>
      </c>
      <c r="R245" t="s">
        <v>287</v>
      </c>
      <c r="S245">
        <v>2173</v>
      </c>
      <c r="T245" t="s">
        <v>2893</v>
      </c>
      <c r="U245" t="s">
        <v>2896</v>
      </c>
      <c r="V245">
        <v>9</v>
      </c>
      <c r="W245">
        <v>4</v>
      </c>
      <c r="X245">
        <v>3</v>
      </c>
      <c r="Y245">
        <v>1</v>
      </c>
      <c r="Z245">
        <v>431</v>
      </c>
    </row>
    <row r="246" spans="1:26" x14ac:dyDescent="0.3">
      <c r="A246" s="1">
        <v>300</v>
      </c>
      <c r="B246" t="s">
        <v>2901</v>
      </c>
      <c r="C246">
        <v>156</v>
      </c>
      <c r="D246">
        <v>5</v>
      </c>
      <c r="E246">
        <v>3475.9</v>
      </c>
      <c r="F246">
        <v>9</v>
      </c>
      <c r="G246" t="s">
        <v>27</v>
      </c>
      <c r="H246" t="s">
        <v>31</v>
      </c>
      <c r="I246">
        <v>88</v>
      </c>
      <c r="J246" s="3">
        <v>20628</v>
      </c>
      <c r="K246" t="s">
        <v>32</v>
      </c>
      <c r="L246" t="s">
        <v>41</v>
      </c>
      <c r="M246">
        <v>0</v>
      </c>
      <c r="N246">
        <v>0</v>
      </c>
      <c r="O246">
        <v>9</v>
      </c>
      <c r="P246">
        <v>64</v>
      </c>
      <c r="Q246">
        <v>70</v>
      </c>
      <c r="R246" t="s">
        <v>288</v>
      </c>
      <c r="S246">
        <v>3199</v>
      </c>
      <c r="T246" t="s">
        <v>2895</v>
      </c>
      <c r="U246" t="s">
        <v>2896</v>
      </c>
      <c r="V246">
        <v>9</v>
      </c>
      <c r="W246">
        <v>4</v>
      </c>
      <c r="X246">
        <v>2</v>
      </c>
      <c r="Y246">
        <v>3</v>
      </c>
      <c r="Z246">
        <v>423</v>
      </c>
    </row>
    <row r="247" spans="1:26" x14ac:dyDescent="0.3">
      <c r="A247" s="1">
        <v>301</v>
      </c>
      <c r="B247" t="s">
        <v>2899</v>
      </c>
      <c r="C247">
        <v>93</v>
      </c>
      <c r="D247">
        <v>2</v>
      </c>
      <c r="E247">
        <v>89.710000000000008</v>
      </c>
      <c r="F247">
        <v>12</v>
      </c>
      <c r="G247" t="s">
        <v>27</v>
      </c>
      <c r="H247" t="s">
        <v>30</v>
      </c>
      <c r="I247">
        <v>54</v>
      </c>
      <c r="J247" s="3">
        <v>29504</v>
      </c>
      <c r="K247" t="s">
        <v>38</v>
      </c>
      <c r="L247" t="s">
        <v>42</v>
      </c>
      <c r="M247">
        <v>0</v>
      </c>
      <c r="N247">
        <v>0</v>
      </c>
      <c r="O247">
        <v>19</v>
      </c>
      <c r="P247">
        <v>40</v>
      </c>
      <c r="Q247">
        <v>40</v>
      </c>
      <c r="R247" t="s">
        <v>289</v>
      </c>
      <c r="S247">
        <v>2320</v>
      </c>
      <c r="T247" t="s">
        <v>2893</v>
      </c>
      <c r="U247" t="s">
        <v>2896</v>
      </c>
      <c r="V247">
        <v>7</v>
      </c>
      <c r="W247">
        <v>4</v>
      </c>
      <c r="X247">
        <v>4</v>
      </c>
      <c r="Y247">
        <v>4</v>
      </c>
      <c r="Z247">
        <v>444</v>
      </c>
    </row>
    <row r="248" spans="1:26" x14ac:dyDescent="0.3">
      <c r="A248" s="1">
        <v>302</v>
      </c>
      <c r="B248" t="s">
        <v>2899</v>
      </c>
      <c r="C248">
        <v>276</v>
      </c>
      <c r="D248">
        <v>1</v>
      </c>
      <c r="E248">
        <v>182.8100000000002</v>
      </c>
      <c r="F248">
        <v>12</v>
      </c>
      <c r="G248" t="s">
        <v>27</v>
      </c>
      <c r="H248" t="s">
        <v>30</v>
      </c>
      <c r="I248">
        <v>32</v>
      </c>
      <c r="J248" s="3">
        <v>28211</v>
      </c>
      <c r="K248" t="s">
        <v>32</v>
      </c>
      <c r="L248" t="s">
        <v>41</v>
      </c>
      <c r="M248">
        <v>0</v>
      </c>
      <c r="N248">
        <v>0</v>
      </c>
      <c r="O248">
        <v>13</v>
      </c>
      <c r="P248">
        <v>44</v>
      </c>
      <c r="Q248">
        <v>50</v>
      </c>
      <c r="R248" t="s">
        <v>290</v>
      </c>
      <c r="S248">
        <v>4506</v>
      </c>
      <c r="T248" t="s">
        <v>2894</v>
      </c>
      <c r="U248" t="s">
        <v>2896</v>
      </c>
      <c r="V248">
        <v>7</v>
      </c>
      <c r="W248">
        <v>4</v>
      </c>
      <c r="X248">
        <v>4</v>
      </c>
      <c r="Y248">
        <v>4</v>
      </c>
      <c r="Z248">
        <v>444</v>
      </c>
    </row>
    <row r="249" spans="1:26" x14ac:dyDescent="0.3">
      <c r="A249" s="1">
        <v>303</v>
      </c>
      <c r="B249" t="s">
        <v>2901</v>
      </c>
      <c r="C249">
        <v>43</v>
      </c>
      <c r="D249">
        <v>3</v>
      </c>
      <c r="E249">
        <v>3247.08</v>
      </c>
      <c r="F249">
        <v>9</v>
      </c>
      <c r="G249" t="s">
        <v>28</v>
      </c>
      <c r="H249" t="s">
        <v>30</v>
      </c>
      <c r="I249">
        <v>59</v>
      </c>
      <c r="J249" s="3">
        <v>27256</v>
      </c>
      <c r="K249" t="s">
        <v>36</v>
      </c>
      <c r="L249" t="s">
        <v>41</v>
      </c>
      <c r="M249">
        <v>0</v>
      </c>
      <c r="N249">
        <v>1</v>
      </c>
      <c r="O249">
        <v>14</v>
      </c>
      <c r="P249">
        <v>46</v>
      </c>
      <c r="Q249">
        <v>50</v>
      </c>
      <c r="R249" t="s">
        <v>291</v>
      </c>
      <c r="S249">
        <v>2516</v>
      </c>
      <c r="T249" t="s">
        <v>2893</v>
      </c>
      <c r="U249" t="s">
        <v>2896</v>
      </c>
      <c r="V249">
        <v>9</v>
      </c>
      <c r="W249">
        <v>2</v>
      </c>
      <c r="X249">
        <v>4</v>
      </c>
      <c r="Y249">
        <v>3</v>
      </c>
      <c r="Z249">
        <v>243</v>
      </c>
    </row>
    <row r="250" spans="1:26" x14ac:dyDescent="0.3">
      <c r="A250" s="1">
        <v>304</v>
      </c>
      <c r="B250" t="s">
        <v>2902</v>
      </c>
      <c r="C250">
        <v>80</v>
      </c>
      <c r="D250">
        <v>9</v>
      </c>
      <c r="E250">
        <v>2785.04</v>
      </c>
      <c r="F250">
        <v>6</v>
      </c>
      <c r="G250" t="s">
        <v>27</v>
      </c>
      <c r="H250" t="s">
        <v>31</v>
      </c>
      <c r="I250">
        <v>36</v>
      </c>
      <c r="J250" s="3">
        <v>25289</v>
      </c>
      <c r="K250" t="s">
        <v>38</v>
      </c>
      <c r="L250" t="s">
        <v>41</v>
      </c>
      <c r="M250">
        <v>0</v>
      </c>
      <c r="N250">
        <v>1</v>
      </c>
      <c r="O250">
        <v>15</v>
      </c>
      <c r="P250">
        <v>52</v>
      </c>
      <c r="Q250">
        <v>60</v>
      </c>
      <c r="R250" t="s">
        <v>292</v>
      </c>
      <c r="S250">
        <v>2035</v>
      </c>
      <c r="T250" t="s">
        <v>2893</v>
      </c>
      <c r="U250" t="s">
        <v>2896</v>
      </c>
      <c r="V250">
        <v>11</v>
      </c>
      <c r="W250">
        <v>3</v>
      </c>
      <c r="X250">
        <v>1</v>
      </c>
      <c r="Y250">
        <v>2</v>
      </c>
      <c r="Z250">
        <v>312</v>
      </c>
    </row>
    <row r="251" spans="1:26" x14ac:dyDescent="0.3">
      <c r="A251" s="1">
        <v>305</v>
      </c>
      <c r="B251" t="s">
        <v>2905</v>
      </c>
      <c r="C251">
        <v>33</v>
      </c>
      <c r="D251">
        <v>6</v>
      </c>
      <c r="E251">
        <v>2229.2800000000002</v>
      </c>
      <c r="F251">
        <v>7</v>
      </c>
      <c r="G251" t="s">
        <v>28</v>
      </c>
      <c r="H251" t="s">
        <v>30</v>
      </c>
      <c r="I251">
        <v>1</v>
      </c>
      <c r="J251" s="3">
        <v>27105</v>
      </c>
      <c r="K251" t="s">
        <v>33</v>
      </c>
      <c r="L251" t="s">
        <v>41</v>
      </c>
      <c r="M251">
        <v>0</v>
      </c>
      <c r="N251">
        <v>0</v>
      </c>
      <c r="O251">
        <v>11</v>
      </c>
      <c r="P251">
        <v>47</v>
      </c>
      <c r="Q251">
        <v>50</v>
      </c>
      <c r="R251" t="s">
        <v>293</v>
      </c>
      <c r="S251">
        <v>2747</v>
      </c>
      <c r="T251" t="s">
        <v>2893</v>
      </c>
      <c r="U251" t="s">
        <v>2896</v>
      </c>
      <c r="V251">
        <v>4</v>
      </c>
      <c r="W251">
        <v>2</v>
      </c>
      <c r="X251">
        <v>3</v>
      </c>
      <c r="Y251">
        <v>2</v>
      </c>
      <c r="Z251">
        <v>232</v>
      </c>
    </row>
    <row r="252" spans="1:26" x14ac:dyDescent="0.3">
      <c r="A252" s="1">
        <v>306</v>
      </c>
      <c r="B252" t="s">
        <v>2899</v>
      </c>
      <c r="C252">
        <v>123</v>
      </c>
      <c r="D252">
        <v>2</v>
      </c>
      <c r="E252">
        <v>239.35</v>
      </c>
      <c r="F252">
        <v>12</v>
      </c>
      <c r="G252" t="s">
        <v>27</v>
      </c>
      <c r="H252" t="s">
        <v>31</v>
      </c>
      <c r="I252">
        <v>19</v>
      </c>
      <c r="J252" s="3">
        <v>26878</v>
      </c>
      <c r="K252" t="s">
        <v>32</v>
      </c>
      <c r="L252" t="s">
        <v>42</v>
      </c>
      <c r="M252">
        <v>0</v>
      </c>
      <c r="N252">
        <v>0</v>
      </c>
      <c r="O252">
        <v>18</v>
      </c>
      <c r="P252">
        <v>47</v>
      </c>
      <c r="Q252">
        <v>50</v>
      </c>
      <c r="R252" t="s">
        <v>294</v>
      </c>
      <c r="S252">
        <v>3030</v>
      </c>
      <c r="T252" t="s">
        <v>2895</v>
      </c>
      <c r="U252" t="s">
        <v>2896</v>
      </c>
      <c r="V252">
        <v>3</v>
      </c>
      <c r="W252">
        <v>4</v>
      </c>
      <c r="X252">
        <v>4</v>
      </c>
      <c r="Y252">
        <v>4</v>
      </c>
      <c r="Z252">
        <v>444</v>
      </c>
    </row>
    <row r="253" spans="1:26" x14ac:dyDescent="0.3">
      <c r="A253" s="1">
        <v>307</v>
      </c>
      <c r="B253" t="s">
        <v>2897</v>
      </c>
      <c r="C253">
        <v>15</v>
      </c>
      <c r="D253">
        <v>9</v>
      </c>
      <c r="E253">
        <v>3660.95</v>
      </c>
      <c r="F253">
        <v>5</v>
      </c>
      <c r="G253" t="s">
        <v>26</v>
      </c>
      <c r="H253" t="s">
        <v>31</v>
      </c>
      <c r="I253">
        <v>55</v>
      </c>
      <c r="J253" s="3">
        <v>30912</v>
      </c>
      <c r="K253" t="s">
        <v>32</v>
      </c>
      <c r="L253" t="s">
        <v>43</v>
      </c>
      <c r="M253">
        <v>0</v>
      </c>
      <c r="N253">
        <v>1</v>
      </c>
      <c r="O253">
        <v>12</v>
      </c>
      <c r="P253">
        <v>36</v>
      </c>
      <c r="Q253">
        <v>40</v>
      </c>
      <c r="R253" t="s">
        <v>295</v>
      </c>
      <c r="S253">
        <v>3152</v>
      </c>
      <c r="T253" t="s">
        <v>2895</v>
      </c>
      <c r="U253" t="s">
        <v>2896</v>
      </c>
      <c r="V253">
        <v>9</v>
      </c>
      <c r="W253">
        <v>1</v>
      </c>
      <c r="X253">
        <v>1</v>
      </c>
      <c r="Y253">
        <v>3</v>
      </c>
      <c r="Z253">
        <v>113</v>
      </c>
    </row>
    <row r="254" spans="1:26" x14ac:dyDescent="0.3">
      <c r="A254" s="1">
        <v>308</v>
      </c>
      <c r="B254" t="s">
        <v>2900</v>
      </c>
      <c r="C254">
        <v>25</v>
      </c>
      <c r="D254">
        <v>6</v>
      </c>
      <c r="E254">
        <v>4086.21</v>
      </c>
      <c r="F254">
        <v>8</v>
      </c>
      <c r="G254" t="s">
        <v>28</v>
      </c>
      <c r="H254" t="s">
        <v>31</v>
      </c>
      <c r="I254">
        <v>2</v>
      </c>
      <c r="J254" s="3">
        <v>30384</v>
      </c>
      <c r="K254" t="s">
        <v>34</v>
      </c>
      <c r="L254" t="s">
        <v>42</v>
      </c>
      <c r="M254">
        <v>0</v>
      </c>
      <c r="N254">
        <v>0</v>
      </c>
      <c r="O254">
        <v>4</v>
      </c>
      <c r="P254">
        <v>38</v>
      </c>
      <c r="Q254">
        <v>40</v>
      </c>
      <c r="R254" t="s">
        <v>296</v>
      </c>
      <c r="S254">
        <v>3340</v>
      </c>
      <c r="T254" t="s">
        <v>2895</v>
      </c>
      <c r="U254" t="s">
        <v>2896</v>
      </c>
      <c r="V254">
        <v>5</v>
      </c>
      <c r="W254">
        <v>2</v>
      </c>
      <c r="X254">
        <v>3</v>
      </c>
      <c r="Y254">
        <v>3</v>
      </c>
      <c r="Z254">
        <v>233</v>
      </c>
    </row>
    <row r="255" spans="1:26" x14ac:dyDescent="0.3">
      <c r="A255" s="1">
        <v>309</v>
      </c>
      <c r="B255" t="s">
        <v>2905</v>
      </c>
      <c r="C255">
        <v>9</v>
      </c>
      <c r="D255">
        <v>4</v>
      </c>
      <c r="E255">
        <v>2208.58</v>
      </c>
      <c r="F255">
        <v>7</v>
      </c>
      <c r="G255" t="s">
        <v>26</v>
      </c>
      <c r="H255" t="s">
        <v>30</v>
      </c>
      <c r="I255">
        <v>53</v>
      </c>
      <c r="J255" s="3">
        <v>27304</v>
      </c>
      <c r="K255" t="s">
        <v>32</v>
      </c>
      <c r="L255" t="s">
        <v>41</v>
      </c>
      <c r="M255">
        <v>0</v>
      </c>
      <c r="N255">
        <v>1</v>
      </c>
      <c r="O255">
        <v>21</v>
      </c>
      <c r="P255">
        <v>46</v>
      </c>
      <c r="Q255">
        <v>50</v>
      </c>
      <c r="R255" t="s">
        <v>297</v>
      </c>
      <c r="S255">
        <v>3182</v>
      </c>
      <c r="T255" t="s">
        <v>2895</v>
      </c>
      <c r="U255" t="s">
        <v>2896</v>
      </c>
      <c r="V255">
        <v>7</v>
      </c>
      <c r="W255">
        <v>1</v>
      </c>
      <c r="X255">
        <v>4</v>
      </c>
      <c r="Y255">
        <v>2</v>
      </c>
      <c r="Z255">
        <v>142</v>
      </c>
    </row>
    <row r="256" spans="1:26" x14ac:dyDescent="0.3">
      <c r="A256" s="1">
        <v>310</v>
      </c>
      <c r="B256" t="s">
        <v>2897</v>
      </c>
      <c r="C256">
        <v>8</v>
      </c>
      <c r="D256">
        <v>7</v>
      </c>
      <c r="E256">
        <v>4744.1899999999996</v>
      </c>
      <c r="F256">
        <v>5</v>
      </c>
      <c r="G256" t="s">
        <v>26</v>
      </c>
      <c r="H256" t="s">
        <v>30</v>
      </c>
      <c r="I256">
        <v>0</v>
      </c>
      <c r="J256" s="3">
        <v>31091</v>
      </c>
      <c r="K256" t="s">
        <v>33</v>
      </c>
      <c r="L256" t="s">
        <v>41</v>
      </c>
      <c r="M256">
        <v>0</v>
      </c>
      <c r="N256">
        <v>1</v>
      </c>
      <c r="O256">
        <v>18</v>
      </c>
      <c r="P256">
        <v>36</v>
      </c>
      <c r="Q256">
        <v>40</v>
      </c>
      <c r="R256" t="s">
        <v>298</v>
      </c>
      <c r="S256">
        <v>2450</v>
      </c>
      <c r="T256" t="s">
        <v>2893</v>
      </c>
      <c r="U256" t="s">
        <v>2896</v>
      </c>
      <c r="V256">
        <v>9</v>
      </c>
      <c r="W256">
        <v>1</v>
      </c>
      <c r="X256">
        <v>3</v>
      </c>
      <c r="Y256">
        <v>1</v>
      </c>
      <c r="Z256">
        <v>131</v>
      </c>
    </row>
    <row r="257" spans="1:26" x14ac:dyDescent="0.3">
      <c r="A257" s="1">
        <v>311</v>
      </c>
      <c r="B257" t="s">
        <v>2901</v>
      </c>
      <c r="C257">
        <v>61</v>
      </c>
      <c r="D257">
        <v>6</v>
      </c>
      <c r="E257">
        <v>4054.48</v>
      </c>
      <c r="F257">
        <v>9</v>
      </c>
      <c r="G257" t="s">
        <v>27</v>
      </c>
      <c r="H257" t="s">
        <v>30</v>
      </c>
      <c r="I257">
        <v>86</v>
      </c>
      <c r="J257" s="3">
        <v>21048</v>
      </c>
      <c r="K257" t="s">
        <v>32</v>
      </c>
      <c r="L257" t="s">
        <v>42</v>
      </c>
      <c r="M257">
        <v>0</v>
      </c>
      <c r="N257">
        <v>0</v>
      </c>
      <c r="O257">
        <v>12</v>
      </c>
      <c r="P257">
        <v>63</v>
      </c>
      <c r="Q257">
        <v>70</v>
      </c>
      <c r="R257" t="s">
        <v>299</v>
      </c>
      <c r="S257">
        <v>2227</v>
      </c>
      <c r="T257" t="s">
        <v>2893</v>
      </c>
      <c r="U257" t="s">
        <v>2896</v>
      </c>
      <c r="V257">
        <v>10</v>
      </c>
      <c r="W257">
        <v>3</v>
      </c>
      <c r="X257">
        <v>3</v>
      </c>
      <c r="Y257">
        <v>3</v>
      </c>
      <c r="Z257">
        <v>333</v>
      </c>
    </row>
    <row r="258" spans="1:26" x14ac:dyDescent="0.3">
      <c r="A258" s="1">
        <v>312</v>
      </c>
      <c r="B258" t="s">
        <v>2904</v>
      </c>
      <c r="C258">
        <v>13</v>
      </c>
      <c r="D258">
        <v>5</v>
      </c>
      <c r="E258">
        <v>4570.38</v>
      </c>
      <c r="F258">
        <v>4</v>
      </c>
      <c r="G258" t="s">
        <v>26</v>
      </c>
      <c r="H258" t="s">
        <v>31</v>
      </c>
      <c r="I258">
        <v>44</v>
      </c>
      <c r="J258" s="3">
        <v>21261</v>
      </c>
      <c r="K258" t="s">
        <v>33</v>
      </c>
      <c r="L258" t="s">
        <v>43</v>
      </c>
      <c r="M258">
        <v>0</v>
      </c>
      <c r="N258">
        <v>1</v>
      </c>
      <c r="O258">
        <v>6</v>
      </c>
      <c r="P258">
        <v>63</v>
      </c>
      <c r="Q258">
        <v>70</v>
      </c>
      <c r="R258" t="s">
        <v>300</v>
      </c>
      <c r="S258">
        <v>2216</v>
      </c>
      <c r="T258" t="s">
        <v>2893</v>
      </c>
      <c r="U258" t="s">
        <v>2896</v>
      </c>
      <c r="V258">
        <v>10</v>
      </c>
      <c r="W258">
        <v>1</v>
      </c>
      <c r="X258">
        <v>2</v>
      </c>
      <c r="Y258">
        <v>1</v>
      </c>
      <c r="Z258">
        <v>121</v>
      </c>
    </row>
    <row r="259" spans="1:26" x14ac:dyDescent="0.3">
      <c r="A259" s="1">
        <v>313</v>
      </c>
      <c r="B259" t="s">
        <v>2905</v>
      </c>
      <c r="C259">
        <v>17</v>
      </c>
      <c r="D259">
        <v>6</v>
      </c>
      <c r="E259">
        <v>3186.63</v>
      </c>
      <c r="F259">
        <v>7</v>
      </c>
      <c r="G259" t="s">
        <v>26</v>
      </c>
      <c r="H259" t="s">
        <v>31</v>
      </c>
      <c r="I259">
        <v>70</v>
      </c>
      <c r="J259" s="3">
        <v>32133</v>
      </c>
      <c r="K259" t="s">
        <v>38</v>
      </c>
      <c r="L259" t="s">
        <v>41</v>
      </c>
      <c r="M259">
        <v>0</v>
      </c>
      <c r="N259">
        <v>1</v>
      </c>
      <c r="O259">
        <v>13</v>
      </c>
      <c r="P259">
        <v>33</v>
      </c>
      <c r="Q259">
        <v>40</v>
      </c>
      <c r="R259" t="s">
        <v>301</v>
      </c>
      <c r="S259">
        <v>3796</v>
      </c>
      <c r="T259" t="s">
        <v>2895</v>
      </c>
      <c r="U259" t="s">
        <v>2896</v>
      </c>
      <c r="V259">
        <v>8</v>
      </c>
      <c r="W259">
        <v>1</v>
      </c>
      <c r="X259">
        <v>3</v>
      </c>
      <c r="Y259">
        <v>3</v>
      </c>
      <c r="Z259">
        <v>133</v>
      </c>
    </row>
    <row r="260" spans="1:26" x14ac:dyDescent="0.3">
      <c r="A260" s="1">
        <v>314</v>
      </c>
      <c r="B260" t="s">
        <v>2902</v>
      </c>
      <c r="C260">
        <v>20</v>
      </c>
      <c r="D260">
        <v>8</v>
      </c>
      <c r="E260">
        <v>3200.15</v>
      </c>
      <c r="F260">
        <v>6</v>
      </c>
      <c r="G260" t="s">
        <v>28</v>
      </c>
      <c r="H260" t="s">
        <v>30</v>
      </c>
      <c r="I260">
        <v>27</v>
      </c>
      <c r="J260" s="3">
        <v>22883</v>
      </c>
      <c r="K260" t="s">
        <v>35</v>
      </c>
      <c r="L260" t="s">
        <v>42</v>
      </c>
      <c r="M260">
        <v>0</v>
      </c>
      <c r="N260">
        <v>1</v>
      </c>
      <c r="O260">
        <v>5</v>
      </c>
      <c r="P260">
        <v>58</v>
      </c>
      <c r="Q260">
        <v>60</v>
      </c>
      <c r="R260" t="s">
        <v>302</v>
      </c>
      <c r="S260">
        <v>3064</v>
      </c>
      <c r="T260" t="s">
        <v>2895</v>
      </c>
      <c r="U260" t="s">
        <v>2896</v>
      </c>
      <c r="V260">
        <v>3</v>
      </c>
      <c r="W260">
        <v>2</v>
      </c>
      <c r="X260">
        <v>1</v>
      </c>
      <c r="Y260">
        <v>3</v>
      </c>
      <c r="Z260">
        <v>213</v>
      </c>
    </row>
    <row r="261" spans="1:26" x14ac:dyDescent="0.3">
      <c r="A261" s="1">
        <v>315</v>
      </c>
      <c r="B261" t="s">
        <v>2897</v>
      </c>
      <c r="C261">
        <v>27</v>
      </c>
      <c r="D261">
        <v>9</v>
      </c>
      <c r="E261">
        <v>2200.11</v>
      </c>
      <c r="F261">
        <v>5</v>
      </c>
      <c r="G261" t="s">
        <v>28</v>
      </c>
      <c r="H261" t="s">
        <v>30</v>
      </c>
      <c r="I261">
        <v>67</v>
      </c>
      <c r="J261" s="3">
        <v>21291</v>
      </c>
      <c r="K261" t="s">
        <v>38</v>
      </c>
      <c r="L261" t="s">
        <v>43</v>
      </c>
      <c r="M261">
        <v>0</v>
      </c>
      <c r="N261">
        <v>0</v>
      </c>
      <c r="O261">
        <v>12</v>
      </c>
      <c r="P261">
        <v>63</v>
      </c>
      <c r="Q261">
        <v>70</v>
      </c>
      <c r="R261" t="s">
        <v>303</v>
      </c>
      <c r="S261">
        <v>3197</v>
      </c>
      <c r="T261" t="s">
        <v>2895</v>
      </c>
      <c r="U261" t="s">
        <v>2896</v>
      </c>
      <c r="V261">
        <v>10</v>
      </c>
      <c r="W261">
        <v>2</v>
      </c>
      <c r="X261">
        <v>1</v>
      </c>
      <c r="Y261">
        <v>2</v>
      </c>
      <c r="Z261">
        <v>212</v>
      </c>
    </row>
    <row r="262" spans="1:26" x14ac:dyDescent="0.3">
      <c r="A262" s="1">
        <v>316</v>
      </c>
      <c r="B262" t="s">
        <v>2905</v>
      </c>
      <c r="C262">
        <v>11</v>
      </c>
      <c r="D262">
        <v>4</v>
      </c>
      <c r="E262">
        <v>2158.71</v>
      </c>
      <c r="F262">
        <v>7</v>
      </c>
      <c r="G262" t="s">
        <v>26</v>
      </c>
      <c r="H262" t="s">
        <v>30</v>
      </c>
      <c r="I262">
        <v>72</v>
      </c>
      <c r="J262" s="3">
        <v>27912</v>
      </c>
      <c r="K262" t="s">
        <v>38</v>
      </c>
      <c r="L262" t="s">
        <v>41</v>
      </c>
      <c r="M262">
        <v>0</v>
      </c>
      <c r="N262">
        <v>1</v>
      </c>
      <c r="O262">
        <v>10</v>
      </c>
      <c r="P262">
        <v>45</v>
      </c>
      <c r="Q262">
        <v>50</v>
      </c>
      <c r="R262" t="s">
        <v>304</v>
      </c>
      <c r="S262">
        <v>3064</v>
      </c>
      <c r="T262" t="s">
        <v>2895</v>
      </c>
      <c r="U262" t="s">
        <v>2896</v>
      </c>
      <c r="V262">
        <v>7</v>
      </c>
      <c r="W262">
        <v>1</v>
      </c>
      <c r="X262">
        <v>4</v>
      </c>
      <c r="Y262">
        <v>2</v>
      </c>
      <c r="Z262">
        <v>142</v>
      </c>
    </row>
    <row r="263" spans="1:26" x14ac:dyDescent="0.3">
      <c r="A263" s="1">
        <v>317</v>
      </c>
      <c r="B263" t="s">
        <v>2901</v>
      </c>
      <c r="C263">
        <v>80</v>
      </c>
      <c r="D263">
        <v>4</v>
      </c>
      <c r="E263">
        <v>2766.27</v>
      </c>
      <c r="F263">
        <v>9</v>
      </c>
      <c r="G263" t="s">
        <v>27</v>
      </c>
      <c r="H263" t="s">
        <v>30</v>
      </c>
      <c r="I263">
        <v>26</v>
      </c>
      <c r="J263" s="3">
        <v>27070</v>
      </c>
      <c r="K263" t="s">
        <v>40</v>
      </c>
      <c r="L263" t="s">
        <v>41</v>
      </c>
      <c r="M263">
        <v>0</v>
      </c>
      <c r="N263">
        <v>1</v>
      </c>
      <c r="O263">
        <v>14</v>
      </c>
      <c r="P263">
        <v>47</v>
      </c>
      <c r="Q263">
        <v>50</v>
      </c>
      <c r="R263" t="s">
        <v>305</v>
      </c>
      <c r="S263">
        <v>2232</v>
      </c>
      <c r="T263" t="s">
        <v>2893</v>
      </c>
      <c r="U263" t="s">
        <v>2896</v>
      </c>
      <c r="V263">
        <v>10</v>
      </c>
      <c r="W263">
        <v>3</v>
      </c>
      <c r="X263">
        <v>4</v>
      </c>
      <c r="Y263">
        <v>2</v>
      </c>
      <c r="Z263">
        <v>342</v>
      </c>
    </row>
    <row r="264" spans="1:26" x14ac:dyDescent="0.3">
      <c r="A264" s="1">
        <v>318</v>
      </c>
      <c r="B264" t="s">
        <v>2905</v>
      </c>
      <c r="C264">
        <v>9</v>
      </c>
      <c r="D264">
        <v>7</v>
      </c>
      <c r="E264">
        <v>3632.18</v>
      </c>
      <c r="F264">
        <v>7</v>
      </c>
      <c r="G264" t="s">
        <v>26</v>
      </c>
      <c r="H264" t="s">
        <v>30</v>
      </c>
      <c r="I264">
        <v>21</v>
      </c>
      <c r="J264" s="3">
        <v>25342</v>
      </c>
      <c r="K264" t="s">
        <v>35</v>
      </c>
      <c r="L264" t="s">
        <v>43</v>
      </c>
      <c r="M264">
        <v>0</v>
      </c>
      <c r="N264">
        <v>1</v>
      </c>
      <c r="O264">
        <v>18</v>
      </c>
      <c r="P264">
        <v>52</v>
      </c>
      <c r="Q264">
        <v>60</v>
      </c>
      <c r="R264" t="s">
        <v>306</v>
      </c>
      <c r="S264">
        <v>2365</v>
      </c>
      <c r="T264" t="s">
        <v>2893</v>
      </c>
      <c r="U264" t="s">
        <v>2896</v>
      </c>
      <c r="V264">
        <v>2</v>
      </c>
      <c r="W264">
        <v>1</v>
      </c>
      <c r="X264">
        <v>3</v>
      </c>
      <c r="Y264">
        <v>3</v>
      </c>
      <c r="Z264">
        <v>133</v>
      </c>
    </row>
    <row r="265" spans="1:26" x14ac:dyDescent="0.3">
      <c r="A265" s="1">
        <v>319</v>
      </c>
      <c r="B265" t="s">
        <v>2900</v>
      </c>
      <c r="C265">
        <v>71</v>
      </c>
      <c r="D265">
        <v>5</v>
      </c>
      <c r="E265">
        <v>3955.91</v>
      </c>
      <c r="F265">
        <v>8</v>
      </c>
      <c r="G265" t="s">
        <v>27</v>
      </c>
      <c r="H265" t="s">
        <v>30</v>
      </c>
      <c r="I265">
        <v>32</v>
      </c>
      <c r="J265" s="3">
        <v>26217</v>
      </c>
      <c r="K265" t="s">
        <v>35</v>
      </c>
      <c r="L265" t="s">
        <v>41</v>
      </c>
      <c r="M265">
        <v>0</v>
      </c>
      <c r="N265">
        <v>1</v>
      </c>
      <c r="O265">
        <v>14</v>
      </c>
      <c r="P265">
        <v>49</v>
      </c>
      <c r="Q265">
        <v>50</v>
      </c>
      <c r="R265" t="s">
        <v>307</v>
      </c>
      <c r="S265">
        <v>2747</v>
      </c>
      <c r="T265" t="s">
        <v>2893</v>
      </c>
      <c r="U265" t="s">
        <v>2896</v>
      </c>
      <c r="V265">
        <v>8</v>
      </c>
      <c r="W265">
        <v>3</v>
      </c>
      <c r="X265">
        <v>2</v>
      </c>
      <c r="Y265">
        <v>3</v>
      </c>
      <c r="Z265">
        <v>323</v>
      </c>
    </row>
    <row r="266" spans="1:26" x14ac:dyDescent="0.3">
      <c r="A266" s="1">
        <v>320</v>
      </c>
      <c r="B266" t="s">
        <v>2906</v>
      </c>
      <c r="C266">
        <v>12</v>
      </c>
      <c r="D266">
        <v>10</v>
      </c>
      <c r="E266">
        <v>7204.6600000000008</v>
      </c>
      <c r="F266">
        <v>3</v>
      </c>
      <c r="G266" t="s">
        <v>29</v>
      </c>
      <c r="H266" t="s">
        <v>31</v>
      </c>
      <c r="I266">
        <v>19</v>
      </c>
      <c r="J266" s="3">
        <v>35470</v>
      </c>
      <c r="K266" t="s">
        <v>32</v>
      </c>
      <c r="L266" t="s">
        <v>41</v>
      </c>
      <c r="M266">
        <v>0</v>
      </c>
      <c r="N266">
        <v>0</v>
      </c>
      <c r="O266">
        <v>4</v>
      </c>
      <c r="P266">
        <v>24</v>
      </c>
      <c r="Q266">
        <v>30</v>
      </c>
      <c r="R266" t="s">
        <v>308</v>
      </c>
      <c r="S266">
        <v>4701</v>
      </c>
      <c r="T266" t="s">
        <v>2894</v>
      </c>
      <c r="U266" t="s">
        <v>2896</v>
      </c>
      <c r="V266">
        <v>2</v>
      </c>
      <c r="W266">
        <v>1</v>
      </c>
      <c r="X266">
        <v>1</v>
      </c>
      <c r="Y266">
        <v>1</v>
      </c>
      <c r="Z266">
        <v>111</v>
      </c>
    </row>
    <row r="267" spans="1:26" x14ac:dyDescent="0.3">
      <c r="A267" s="1">
        <v>322</v>
      </c>
      <c r="B267" t="s">
        <v>2906</v>
      </c>
      <c r="C267">
        <v>1</v>
      </c>
      <c r="D267">
        <v>11</v>
      </c>
      <c r="E267">
        <v>10336.77</v>
      </c>
      <c r="F267">
        <v>3</v>
      </c>
      <c r="G267" t="s">
        <v>29</v>
      </c>
      <c r="H267" t="s">
        <v>30</v>
      </c>
      <c r="I267">
        <v>19</v>
      </c>
      <c r="J267" s="3">
        <v>28194</v>
      </c>
      <c r="K267" t="s">
        <v>33</v>
      </c>
      <c r="L267" t="s">
        <v>41</v>
      </c>
      <c r="M267">
        <v>0</v>
      </c>
      <c r="N267">
        <v>1</v>
      </c>
      <c r="O267">
        <v>11</v>
      </c>
      <c r="P267">
        <v>44</v>
      </c>
      <c r="Q267">
        <v>50</v>
      </c>
      <c r="R267" t="s">
        <v>309</v>
      </c>
      <c r="S267">
        <v>4350</v>
      </c>
      <c r="T267" t="s">
        <v>2894</v>
      </c>
      <c r="U267" t="s">
        <v>2896</v>
      </c>
      <c r="V267">
        <v>6</v>
      </c>
      <c r="W267">
        <v>1</v>
      </c>
      <c r="X267">
        <v>1</v>
      </c>
      <c r="Y267">
        <v>1</v>
      </c>
      <c r="Z267">
        <v>111</v>
      </c>
    </row>
    <row r="268" spans="1:26" x14ac:dyDescent="0.3">
      <c r="A268" s="1">
        <v>323</v>
      </c>
      <c r="B268" t="s">
        <v>2905</v>
      </c>
      <c r="C268">
        <v>35</v>
      </c>
      <c r="D268">
        <v>6</v>
      </c>
      <c r="E268">
        <v>2020.73</v>
      </c>
      <c r="F268">
        <v>7</v>
      </c>
      <c r="G268" t="s">
        <v>28</v>
      </c>
      <c r="H268" t="s">
        <v>30</v>
      </c>
      <c r="I268">
        <v>54</v>
      </c>
      <c r="J268" s="3">
        <v>26819</v>
      </c>
      <c r="K268" t="s">
        <v>32</v>
      </c>
      <c r="L268" t="s">
        <v>41</v>
      </c>
      <c r="M268">
        <v>0</v>
      </c>
      <c r="N268">
        <v>1</v>
      </c>
      <c r="O268">
        <v>7</v>
      </c>
      <c r="P268">
        <v>48</v>
      </c>
      <c r="Q268">
        <v>50</v>
      </c>
      <c r="R268" t="s">
        <v>310</v>
      </c>
      <c r="S268">
        <v>4210</v>
      </c>
      <c r="T268" t="s">
        <v>2894</v>
      </c>
      <c r="U268" t="s">
        <v>2896</v>
      </c>
      <c r="V268">
        <v>9</v>
      </c>
      <c r="W268">
        <v>2</v>
      </c>
      <c r="X268">
        <v>3</v>
      </c>
      <c r="Y268">
        <v>2</v>
      </c>
      <c r="Z268">
        <v>232</v>
      </c>
    </row>
    <row r="269" spans="1:26" x14ac:dyDescent="0.3">
      <c r="A269" s="1">
        <v>324</v>
      </c>
      <c r="B269" t="s">
        <v>2900</v>
      </c>
      <c r="C269">
        <v>21</v>
      </c>
      <c r="D269">
        <v>5</v>
      </c>
      <c r="E269">
        <v>1779.7</v>
      </c>
      <c r="F269">
        <v>8</v>
      </c>
      <c r="G269" t="s">
        <v>28</v>
      </c>
      <c r="H269" t="s">
        <v>31</v>
      </c>
      <c r="I269">
        <v>97</v>
      </c>
      <c r="J269" s="3">
        <v>31629</v>
      </c>
      <c r="K269" t="s">
        <v>34</v>
      </c>
      <c r="L269" t="s">
        <v>41</v>
      </c>
      <c r="M269">
        <v>0</v>
      </c>
      <c r="N269">
        <v>1</v>
      </c>
      <c r="O269">
        <v>15</v>
      </c>
      <c r="P269">
        <v>34</v>
      </c>
      <c r="Q269">
        <v>40</v>
      </c>
      <c r="R269" t="s">
        <v>311</v>
      </c>
      <c r="S269">
        <v>2223</v>
      </c>
      <c r="T269" t="s">
        <v>2893</v>
      </c>
      <c r="U269" t="s">
        <v>2896</v>
      </c>
      <c r="V269">
        <v>9</v>
      </c>
      <c r="W269">
        <v>2</v>
      </c>
      <c r="X269">
        <v>2</v>
      </c>
      <c r="Y269">
        <v>4</v>
      </c>
      <c r="Z269">
        <v>224</v>
      </c>
    </row>
    <row r="270" spans="1:26" x14ac:dyDescent="0.3">
      <c r="A270" s="1">
        <v>325</v>
      </c>
      <c r="B270" t="s">
        <v>2900</v>
      </c>
      <c r="C270">
        <v>133</v>
      </c>
      <c r="D270">
        <v>6</v>
      </c>
      <c r="E270">
        <v>4465.08</v>
      </c>
      <c r="F270">
        <v>8</v>
      </c>
      <c r="G270" t="s">
        <v>27</v>
      </c>
      <c r="H270" t="s">
        <v>30</v>
      </c>
      <c r="I270">
        <v>98</v>
      </c>
      <c r="J270" s="3">
        <v>26202</v>
      </c>
      <c r="K270" t="s">
        <v>33</v>
      </c>
      <c r="L270" t="s">
        <v>43</v>
      </c>
      <c r="M270">
        <v>0</v>
      </c>
      <c r="N270">
        <v>1</v>
      </c>
      <c r="O270">
        <v>17</v>
      </c>
      <c r="P270">
        <v>49</v>
      </c>
      <c r="Q270">
        <v>50</v>
      </c>
      <c r="R270" t="s">
        <v>312</v>
      </c>
      <c r="S270">
        <v>4122</v>
      </c>
      <c r="T270" t="s">
        <v>2894</v>
      </c>
      <c r="U270" t="s">
        <v>2896</v>
      </c>
      <c r="V270">
        <v>8</v>
      </c>
      <c r="W270">
        <v>4</v>
      </c>
      <c r="X270">
        <v>3</v>
      </c>
      <c r="Y270">
        <v>1</v>
      </c>
      <c r="Z270">
        <v>431</v>
      </c>
    </row>
    <row r="271" spans="1:26" x14ac:dyDescent="0.3">
      <c r="A271" s="1">
        <v>326</v>
      </c>
      <c r="B271" t="s">
        <v>2899</v>
      </c>
      <c r="C271">
        <v>161</v>
      </c>
      <c r="D271">
        <v>3</v>
      </c>
      <c r="E271">
        <v>1201.25</v>
      </c>
      <c r="F271">
        <v>12</v>
      </c>
      <c r="G271" t="s">
        <v>27</v>
      </c>
      <c r="H271" t="s">
        <v>30</v>
      </c>
      <c r="I271">
        <v>74</v>
      </c>
      <c r="J271" s="3">
        <v>29267</v>
      </c>
      <c r="K271" t="s">
        <v>33</v>
      </c>
      <c r="L271" t="s">
        <v>41</v>
      </c>
      <c r="M271">
        <v>0</v>
      </c>
      <c r="N271">
        <v>0</v>
      </c>
      <c r="O271">
        <v>6</v>
      </c>
      <c r="P271">
        <v>41</v>
      </c>
      <c r="Q271">
        <v>50</v>
      </c>
      <c r="R271" t="s">
        <v>313</v>
      </c>
      <c r="S271">
        <v>2515</v>
      </c>
      <c r="T271" t="s">
        <v>2893</v>
      </c>
      <c r="U271" t="s">
        <v>2896</v>
      </c>
      <c r="V271">
        <v>10</v>
      </c>
      <c r="W271">
        <v>4</v>
      </c>
      <c r="X271">
        <v>4</v>
      </c>
      <c r="Y271">
        <v>4</v>
      </c>
      <c r="Z271">
        <v>444</v>
      </c>
    </row>
    <row r="272" spans="1:26" x14ac:dyDescent="0.3">
      <c r="A272" s="1">
        <v>327</v>
      </c>
      <c r="B272" t="s">
        <v>2902</v>
      </c>
      <c r="C272">
        <v>16</v>
      </c>
      <c r="D272">
        <v>5</v>
      </c>
      <c r="E272">
        <v>3498.63</v>
      </c>
      <c r="F272">
        <v>6</v>
      </c>
      <c r="G272" t="s">
        <v>26</v>
      </c>
      <c r="H272" t="s">
        <v>30</v>
      </c>
      <c r="I272">
        <v>10</v>
      </c>
      <c r="J272" s="3">
        <v>25043</v>
      </c>
      <c r="K272" t="s">
        <v>32</v>
      </c>
      <c r="L272" t="s">
        <v>41</v>
      </c>
      <c r="M272">
        <v>0</v>
      </c>
      <c r="N272">
        <v>0</v>
      </c>
      <c r="O272">
        <v>12</v>
      </c>
      <c r="P272">
        <v>52</v>
      </c>
      <c r="Q272">
        <v>60</v>
      </c>
      <c r="R272" t="s">
        <v>314</v>
      </c>
      <c r="S272">
        <v>4214</v>
      </c>
      <c r="T272" t="s">
        <v>2894</v>
      </c>
      <c r="U272" t="s">
        <v>2896</v>
      </c>
      <c r="V272">
        <v>8</v>
      </c>
      <c r="W272">
        <v>1</v>
      </c>
      <c r="X272">
        <v>2</v>
      </c>
      <c r="Y272">
        <v>3</v>
      </c>
      <c r="Z272">
        <v>123</v>
      </c>
    </row>
    <row r="273" spans="1:26" x14ac:dyDescent="0.3">
      <c r="A273" s="1">
        <v>328</v>
      </c>
      <c r="B273" t="s">
        <v>2904</v>
      </c>
      <c r="C273">
        <v>4</v>
      </c>
      <c r="D273">
        <v>8</v>
      </c>
      <c r="E273">
        <v>2357.8000000000002</v>
      </c>
      <c r="F273">
        <v>4</v>
      </c>
      <c r="G273" t="s">
        <v>26</v>
      </c>
      <c r="H273" t="s">
        <v>30</v>
      </c>
      <c r="I273">
        <v>87</v>
      </c>
      <c r="J273" s="3">
        <v>33339</v>
      </c>
      <c r="K273" t="s">
        <v>38</v>
      </c>
      <c r="L273" t="s">
        <v>41</v>
      </c>
      <c r="M273">
        <v>0</v>
      </c>
      <c r="N273">
        <v>0</v>
      </c>
      <c r="O273">
        <v>12</v>
      </c>
      <c r="P273">
        <v>30</v>
      </c>
      <c r="Q273">
        <v>30</v>
      </c>
      <c r="R273" t="s">
        <v>315</v>
      </c>
      <c r="S273">
        <v>3437</v>
      </c>
      <c r="T273" t="s">
        <v>2895</v>
      </c>
      <c r="U273" t="s">
        <v>2896</v>
      </c>
      <c r="V273">
        <v>8</v>
      </c>
      <c r="W273">
        <v>1</v>
      </c>
      <c r="X273">
        <v>1</v>
      </c>
      <c r="Y273">
        <v>2</v>
      </c>
      <c r="Z273">
        <v>112</v>
      </c>
    </row>
    <row r="274" spans="1:26" x14ac:dyDescent="0.3">
      <c r="A274" s="1">
        <v>329</v>
      </c>
      <c r="B274" t="s">
        <v>2900</v>
      </c>
      <c r="C274">
        <v>34</v>
      </c>
      <c r="D274">
        <v>6</v>
      </c>
      <c r="E274">
        <v>3618.01</v>
      </c>
      <c r="F274">
        <v>8</v>
      </c>
      <c r="G274" t="s">
        <v>28</v>
      </c>
      <c r="H274" t="s">
        <v>31</v>
      </c>
      <c r="I274">
        <v>25</v>
      </c>
      <c r="J274" s="3">
        <v>31006</v>
      </c>
      <c r="K274" t="s">
        <v>40</v>
      </c>
      <c r="L274" t="s">
        <v>42</v>
      </c>
      <c r="M274">
        <v>0</v>
      </c>
      <c r="N274">
        <v>1</v>
      </c>
      <c r="O274">
        <v>12</v>
      </c>
      <c r="P274">
        <v>36</v>
      </c>
      <c r="Q274">
        <v>40</v>
      </c>
      <c r="R274" t="s">
        <v>316</v>
      </c>
      <c r="S274">
        <v>3338</v>
      </c>
      <c r="T274" t="s">
        <v>2895</v>
      </c>
      <c r="U274" t="s">
        <v>2896</v>
      </c>
      <c r="V274">
        <v>4</v>
      </c>
      <c r="W274">
        <v>2</v>
      </c>
      <c r="X274">
        <v>3</v>
      </c>
      <c r="Y274">
        <v>3</v>
      </c>
      <c r="Z274">
        <v>233</v>
      </c>
    </row>
    <row r="275" spans="1:26" x14ac:dyDescent="0.3">
      <c r="A275" s="1">
        <v>330</v>
      </c>
      <c r="B275" t="s">
        <v>2900</v>
      </c>
      <c r="C275">
        <v>107</v>
      </c>
      <c r="D275">
        <v>6</v>
      </c>
      <c r="E275">
        <v>5296.7999999999993</v>
      </c>
      <c r="F275">
        <v>8</v>
      </c>
      <c r="G275" t="s">
        <v>27</v>
      </c>
      <c r="H275" t="s">
        <v>31</v>
      </c>
      <c r="I275">
        <v>78</v>
      </c>
      <c r="J275" s="3">
        <v>21704</v>
      </c>
      <c r="K275" t="s">
        <v>38</v>
      </c>
      <c r="L275" t="s">
        <v>42</v>
      </c>
      <c r="M275">
        <v>0</v>
      </c>
      <c r="N275">
        <v>1</v>
      </c>
      <c r="O275">
        <v>7</v>
      </c>
      <c r="P275">
        <v>62</v>
      </c>
      <c r="Q275">
        <v>70</v>
      </c>
      <c r="R275" t="s">
        <v>317</v>
      </c>
      <c r="S275">
        <v>2203</v>
      </c>
      <c r="T275" t="s">
        <v>2893</v>
      </c>
      <c r="U275" t="s">
        <v>2896</v>
      </c>
      <c r="V275">
        <v>9</v>
      </c>
      <c r="W275">
        <v>4</v>
      </c>
      <c r="X275">
        <v>3</v>
      </c>
      <c r="Y275">
        <v>1</v>
      </c>
      <c r="Z275">
        <v>431</v>
      </c>
    </row>
    <row r="276" spans="1:26" x14ac:dyDescent="0.3">
      <c r="A276" s="1">
        <v>331</v>
      </c>
      <c r="B276" t="s">
        <v>2905</v>
      </c>
      <c r="C276">
        <v>82</v>
      </c>
      <c r="D276">
        <v>6</v>
      </c>
      <c r="E276">
        <v>4404.67</v>
      </c>
      <c r="F276">
        <v>7</v>
      </c>
      <c r="G276" t="s">
        <v>27</v>
      </c>
      <c r="H276" t="s">
        <v>31</v>
      </c>
      <c r="I276">
        <v>87</v>
      </c>
      <c r="J276" s="3">
        <v>36061</v>
      </c>
      <c r="K276" t="s">
        <v>32</v>
      </c>
      <c r="L276" t="s">
        <v>41</v>
      </c>
      <c r="M276">
        <v>0</v>
      </c>
      <c r="N276">
        <v>1</v>
      </c>
      <c r="O276">
        <v>3</v>
      </c>
      <c r="P276">
        <v>22</v>
      </c>
      <c r="Q276">
        <v>30</v>
      </c>
      <c r="R276" t="s">
        <v>318</v>
      </c>
      <c r="S276">
        <v>2088</v>
      </c>
      <c r="T276" t="s">
        <v>2893</v>
      </c>
      <c r="U276" t="s">
        <v>2896</v>
      </c>
      <c r="V276">
        <v>8</v>
      </c>
      <c r="W276">
        <v>3</v>
      </c>
      <c r="X276">
        <v>3</v>
      </c>
      <c r="Y276">
        <v>1</v>
      </c>
      <c r="Z276">
        <v>331</v>
      </c>
    </row>
    <row r="277" spans="1:26" x14ac:dyDescent="0.3">
      <c r="A277" s="1">
        <v>332</v>
      </c>
      <c r="B277" t="s">
        <v>2899</v>
      </c>
      <c r="C277">
        <v>263</v>
      </c>
      <c r="D277">
        <v>2</v>
      </c>
      <c r="E277">
        <v>239.35</v>
      </c>
      <c r="F277">
        <v>12</v>
      </c>
      <c r="G277" t="s">
        <v>27</v>
      </c>
      <c r="H277" t="s">
        <v>30</v>
      </c>
      <c r="I277">
        <v>23</v>
      </c>
      <c r="J277" s="3">
        <v>28721</v>
      </c>
      <c r="K277" t="s">
        <v>32</v>
      </c>
      <c r="L277" t="s">
        <v>42</v>
      </c>
      <c r="M277">
        <v>0</v>
      </c>
      <c r="N277">
        <v>0</v>
      </c>
      <c r="O277">
        <v>14</v>
      </c>
      <c r="P277">
        <v>42</v>
      </c>
      <c r="Q277">
        <v>50</v>
      </c>
      <c r="R277" t="s">
        <v>319</v>
      </c>
      <c r="S277">
        <v>4226</v>
      </c>
      <c r="T277" t="s">
        <v>2894</v>
      </c>
      <c r="U277" t="s">
        <v>2896</v>
      </c>
      <c r="V277">
        <v>8</v>
      </c>
      <c r="W277">
        <v>4</v>
      </c>
      <c r="X277">
        <v>4</v>
      </c>
      <c r="Y277">
        <v>4</v>
      </c>
      <c r="Z277">
        <v>444</v>
      </c>
    </row>
    <row r="278" spans="1:26" x14ac:dyDescent="0.3">
      <c r="A278" s="1">
        <v>333</v>
      </c>
      <c r="B278" t="s">
        <v>2900</v>
      </c>
      <c r="C278">
        <v>22</v>
      </c>
      <c r="D278">
        <v>6</v>
      </c>
      <c r="E278">
        <v>3186.72</v>
      </c>
      <c r="F278">
        <v>8</v>
      </c>
      <c r="G278" t="s">
        <v>28</v>
      </c>
      <c r="H278" t="s">
        <v>30</v>
      </c>
      <c r="I278">
        <v>25</v>
      </c>
      <c r="J278" s="3">
        <v>23913</v>
      </c>
      <c r="K278" t="s">
        <v>33</v>
      </c>
      <c r="L278" t="s">
        <v>43</v>
      </c>
      <c r="M278">
        <v>0</v>
      </c>
      <c r="N278">
        <v>1</v>
      </c>
      <c r="O278">
        <v>8</v>
      </c>
      <c r="P278">
        <v>55</v>
      </c>
      <c r="Q278">
        <v>60</v>
      </c>
      <c r="R278" t="s">
        <v>320</v>
      </c>
      <c r="S278">
        <v>4213</v>
      </c>
      <c r="T278" t="s">
        <v>2894</v>
      </c>
      <c r="U278" t="s">
        <v>2896</v>
      </c>
      <c r="V278">
        <v>5</v>
      </c>
      <c r="W278">
        <v>2</v>
      </c>
      <c r="X278">
        <v>3</v>
      </c>
      <c r="Y278">
        <v>3</v>
      </c>
      <c r="Z278">
        <v>233</v>
      </c>
    </row>
    <row r="279" spans="1:26" x14ac:dyDescent="0.3">
      <c r="A279" s="1">
        <v>334</v>
      </c>
      <c r="B279" t="s">
        <v>2900</v>
      </c>
      <c r="C279">
        <v>56</v>
      </c>
      <c r="D279">
        <v>6</v>
      </c>
      <c r="E279">
        <v>2127.59</v>
      </c>
      <c r="F279">
        <v>8</v>
      </c>
      <c r="G279" t="s">
        <v>27</v>
      </c>
      <c r="H279" t="s">
        <v>30</v>
      </c>
      <c r="I279">
        <v>71</v>
      </c>
      <c r="J279" s="3">
        <v>36300</v>
      </c>
      <c r="K279" t="s">
        <v>33</v>
      </c>
      <c r="L279" t="s">
        <v>43</v>
      </c>
      <c r="M279">
        <v>0</v>
      </c>
      <c r="N279">
        <v>1</v>
      </c>
      <c r="O279">
        <v>3</v>
      </c>
      <c r="P279">
        <v>22</v>
      </c>
      <c r="Q279">
        <v>30</v>
      </c>
      <c r="R279" t="s">
        <v>321</v>
      </c>
      <c r="S279">
        <v>3356</v>
      </c>
      <c r="T279" t="s">
        <v>2895</v>
      </c>
      <c r="U279" t="s">
        <v>2896</v>
      </c>
      <c r="V279">
        <v>2</v>
      </c>
      <c r="W279">
        <v>3</v>
      </c>
      <c r="X279">
        <v>3</v>
      </c>
      <c r="Y279">
        <v>2</v>
      </c>
      <c r="Z279">
        <v>332</v>
      </c>
    </row>
    <row r="280" spans="1:26" x14ac:dyDescent="0.3">
      <c r="A280" s="1">
        <v>336</v>
      </c>
      <c r="B280" t="s">
        <v>2905</v>
      </c>
      <c r="C280">
        <v>82</v>
      </c>
      <c r="D280">
        <v>5</v>
      </c>
      <c r="E280">
        <v>2598.16</v>
      </c>
      <c r="F280">
        <v>7</v>
      </c>
      <c r="G280" t="s">
        <v>27</v>
      </c>
      <c r="H280" t="s">
        <v>30</v>
      </c>
      <c r="I280">
        <v>91</v>
      </c>
      <c r="J280" s="3">
        <v>29226</v>
      </c>
      <c r="K280" t="s">
        <v>38</v>
      </c>
      <c r="L280" t="s">
        <v>42</v>
      </c>
      <c r="M280">
        <v>0</v>
      </c>
      <c r="N280">
        <v>0</v>
      </c>
      <c r="O280">
        <v>3</v>
      </c>
      <c r="P280">
        <v>41</v>
      </c>
      <c r="Q280">
        <v>50</v>
      </c>
      <c r="R280" t="s">
        <v>322</v>
      </c>
      <c r="S280">
        <v>3032</v>
      </c>
      <c r="T280" t="s">
        <v>2895</v>
      </c>
      <c r="U280" t="s">
        <v>2896</v>
      </c>
      <c r="V280">
        <v>8</v>
      </c>
      <c r="W280">
        <v>3</v>
      </c>
      <c r="X280">
        <v>2</v>
      </c>
      <c r="Y280">
        <v>2</v>
      </c>
      <c r="Z280">
        <v>322</v>
      </c>
    </row>
    <row r="281" spans="1:26" x14ac:dyDescent="0.3">
      <c r="A281" s="1">
        <v>337</v>
      </c>
      <c r="B281" t="s">
        <v>2900</v>
      </c>
      <c r="C281">
        <v>37</v>
      </c>
      <c r="D281">
        <v>6</v>
      </c>
      <c r="E281">
        <v>3388.82</v>
      </c>
      <c r="F281">
        <v>8</v>
      </c>
      <c r="G281" t="s">
        <v>28</v>
      </c>
      <c r="H281" t="s">
        <v>30</v>
      </c>
      <c r="I281">
        <v>67</v>
      </c>
      <c r="J281" s="3">
        <v>29136</v>
      </c>
      <c r="K281" t="s">
        <v>36</v>
      </c>
      <c r="L281" t="s">
        <v>42</v>
      </c>
      <c r="M281">
        <v>0</v>
      </c>
      <c r="N281">
        <v>1</v>
      </c>
      <c r="O281">
        <v>12</v>
      </c>
      <c r="P281">
        <v>41</v>
      </c>
      <c r="Q281">
        <v>50</v>
      </c>
      <c r="R281" t="s">
        <v>323</v>
      </c>
      <c r="S281">
        <v>3105</v>
      </c>
      <c r="T281" t="s">
        <v>2895</v>
      </c>
      <c r="U281" t="s">
        <v>2896</v>
      </c>
      <c r="V281">
        <v>10</v>
      </c>
      <c r="W281">
        <v>2</v>
      </c>
      <c r="X281">
        <v>3</v>
      </c>
      <c r="Y281">
        <v>3</v>
      </c>
      <c r="Z281">
        <v>233</v>
      </c>
    </row>
    <row r="282" spans="1:26" x14ac:dyDescent="0.3">
      <c r="A282" s="1">
        <v>338</v>
      </c>
      <c r="B282" t="s">
        <v>2902</v>
      </c>
      <c r="C282">
        <v>10</v>
      </c>
      <c r="D282">
        <v>7</v>
      </c>
      <c r="E282">
        <v>2343.71</v>
      </c>
      <c r="F282">
        <v>6</v>
      </c>
      <c r="G282" t="s">
        <v>26</v>
      </c>
      <c r="H282" t="s">
        <v>30</v>
      </c>
      <c r="I282">
        <v>33</v>
      </c>
      <c r="J282" s="3">
        <v>21258</v>
      </c>
      <c r="K282" t="s">
        <v>32</v>
      </c>
      <c r="L282" t="s">
        <v>41</v>
      </c>
      <c r="M282">
        <v>0</v>
      </c>
      <c r="N282">
        <v>0</v>
      </c>
      <c r="O282">
        <v>19</v>
      </c>
      <c r="P282">
        <v>63</v>
      </c>
      <c r="Q282">
        <v>70</v>
      </c>
      <c r="R282" t="s">
        <v>324</v>
      </c>
      <c r="S282">
        <v>3101</v>
      </c>
      <c r="T282" t="s">
        <v>2895</v>
      </c>
      <c r="U282" t="s">
        <v>2896</v>
      </c>
      <c r="V282">
        <v>12</v>
      </c>
      <c r="W282">
        <v>1</v>
      </c>
      <c r="X282">
        <v>3</v>
      </c>
      <c r="Y282">
        <v>2</v>
      </c>
      <c r="Z282">
        <v>132</v>
      </c>
    </row>
    <row r="283" spans="1:26" x14ac:dyDescent="0.3">
      <c r="A283" s="1">
        <v>339</v>
      </c>
      <c r="B283" t="s">
        <v>2902</v>
      </c>
      <c r="C283">
        <v>58</v>
      </c>
      <c r="D283">
        <v>5</v>
      </c>
      <c r="E283">
        <v>4327.24</v>
      </c>
      <c r="F283">
        <v>6</v>
      </c>
      <c r="G283" t="s">
        <v>27</v>
      </c>
      <c r="H283" t="s">
        <v>30</v>
      </c>
      <c r="I283">
        <v>56</v>
      </c>
      <c r="J283" s="3">
        <v>29231</v>
      </c>
      <c r="K283" t="s">
        <v>32</v>
      </c>
      <c r="L283" t="s">
        <v>41</v>
      </c>
      <c r="M283">
        <v>0</v>
      </c>
      <c r="N283">
        <v>0</v>
      </c>
      <c r="O283">
        <v>12</v>
      </c>
      <c r="P283">
        <v>41</v>
      </c>
      <c r="Q283">
        <v>50</v>
      </c>
      <c r="R283" t="s">
        <v>325</v>
      </c>
      <c r="S283">
        <v>2763</v>
      </c>
      <c r="T283" t="s">
        <v>2893</v>
      </c>
      <c r="U283" t="s">
        <v>2896</v>
      </c>
      <c r="V283">
        <v>8</v>
      </c>
      <c r="W283">
        <v>3</v>
      </c>
      <c r="X283">
        <v>2</v>
      </c>
      <c r="Y283">
        <v>1</v>
      </c>
      <c r="Z283">
        <v>321</v>
      </c>
    </row>
    <row r="284" spans="1:26" x14ac:dyDescent="0.3">
      <c r="A284" s="1">
        <v>340</v>
      </c>
      <c r="B284" t="s">
        <v>2897</v>
      </c>
      <c r="C284">
        <v>30</v>
      </c>
      <c r="D284">
        <v>8</v>
      </c>
      <c r="E284">
        <v>2781.36</v>
      </c>
      <c r="F284">
        <v>5</v>
      </c>
      <c r="G284" t="s">
        <v>28</v>
      </c>
      <c r="H284" t="s">
        <v>31</v>
      </c>
      <c r="I284">
        <v>39</v>
      </c>
      <c r="J284" s="3">
        <v>26876</v>
      </c>
      <c r="K284" t="s">
        <v>36</v>
      </c>
      <c r="L284" t="s">
        <v>41</v>
      </c>
      <c r="M284">
        <v>0</v>
      </c>
      <c r="N284">
        <v>1</v>
      </c>
      <c r="O284">
        <v>17</v>
      </c>
      <c r="P284">
        <v>47</v>
      </c>
      <c r="Q284">
        <v>50</v>
      </c>
      <c r="R284" t="s">
        <v>326</v>
      </c>
      <c r="S284">
        <v>2089</v>
      </c>
      <c r="T284" t="s">
        <v>2893</v>
      </c>
      <c r="U284" t="s">
        <v>2896</v>
      </c>
      <c r="V284">
        <v>10</v>
      </c>
      <c r="W284">
        <v>2</v>
      </c>
      <c r="X284">
        <v>1</v>
      </c>
      <c r="Y284">
        <v>2</v>
      </c>
      <c r="Z284">
        <v>212</v>
      </c>
    </row>
    <row r="285" spans="1:26" x14ac:dyDescent="0.3">
      <c r="A285" s="1">
        <v>341</v>
      </c>
      <c r="B285" t="s">
        <v>2899</v>
      </c>
      <c r="C285">
        <v>134</v>
      </c>
      <c r="D285">
        <v>2</v>
      </c>
      <c r="E285">
        <v>955.07999999999993</v>
      </c>
      <c r="F285">
        <v>12</v>
      </c>
      <c r="G285" t="s">
        <v>27</v>
      </c>
      <c r="H285" t="s">
        <v>31</v>
      </c>
      <c r="I285">
        <v>10</v>
      </c>
      <c r="J285" s="3">
        <v>27997</v>
      </c>
      <c r="K285" t="s">
        <v>33</v>
      </c>
      <c r="L285" t="s">
        <v>41</v>
      </c>
      <c r="M285">
        <v>0</v>
      </c>
      <c r="N285">
        <v>0</v>
      </c>
      <c r="O285">
        <v>5</v>
      </c>
      <c r="P285">
        <v>44</v>
      </c>
      <c r="Q285">
        <v>50</v>
      </c>
      <c r="R285" t="s">
        <v>327</v>
      </c>
      <c r="S285">
        <v>2759</v>
      </c>
      <c r="T285" t="s">
        <v>2893</v>
      </c>
      <c r="U285" t="s">
        <v>2896</v>
      </c>
      <c r="V285">
        <v>8</v>
      </c>
      <c r="W285">
        <v>4</v>
      </c>
      <c r="X285">
        <v>4</v>
      </c>
      <c r="Y285">
        <v>4</v>
      </c>
      <c r="Z285">
        <v>444</v>
      </c>
    </row>
    <row r="286" spans="1:26" x14ac:dyDescent="0.3">
      <c r="A286" s="1">
        <v>342</v>
      </c>
      <c r="B286" t="s">
        <v>2899</v>
      </c>
      <c r="C286">
        <v>93</v>
      </c>
      <c r="D286">
        <v>3</v>
      </c>
      <c r="E286">
        <v>468.8599999999999</v>
      </c>
      <c r="F286">
        <v>12</v>
      </c>
      <c r="G286" t="s">
        <v>27</v>
      </c>
      <c r="H286" t="s">
        <v>31</v>
      </c>
      <c r="I286">
        <v>40</v>
      </c>
      <c r="J286" s="3">
        <v>31916</v>
      </c>
      <c r="K286" t="s">
        <v>32</v>
      </c>
      <c r="L286" t="s">
        <v>42</v>
      </c>
      <c r="M286">
        <v>0</v>
      </c>
      <c r="N286">
        <v>0</v>
      </c>
      <c r="O286">
        <v>2</v>
      </c>
      <c r="P286">
        <v>34</v>
      </c>
      <c r="Q286">
        <v>40</v>
      </c>
      <c r="R286" t="s">
        <v>328</v>
      </c>
      <c r="S286">
        <v>2040</v>
      </c>
      <c r="T286" t="s">
        <v>2893</v>
      </c>
      <c r="U286" t="s">
        <v>2896</v>
      </c>
      <c r="V286">
        <v>10</v>
      </c>
      <c r="W286">
        <v>4</v>
      </c>
      <c r="X286">
        <v>4</v>
      </c>
      <c r="Y286">
        <v>4</v>
      </c>
      <c r="Z286">
        <v>444</v>
      </c>
    </row>
    <row r="287" spans="1:26" x14ac:dyDescent="0.3">
      <c r="A287" s="1">
        <v>343</v>
      </c>
      <c r="B287" t="s">
        <v>2902</v>
      </c>
      <c r="C287">
        <v>103</v>
      </c>
      <c r="D287">
        <v>9</v>
      </c>
      <c r="E287">
        <v>5193.5600000000004</v>
      </c>
      <c r="F287">
        <v>6</v>
      </c>
      <c r="G287" t="s">
        <v>27</v>
      </c>
      <c r="H287" t="s">
        <v>30</v>
      </c>
      <c r="I287">
        <v>76</v>
      </c>
      <c r="J287" s="3">
        <v>21046</v>
      </c>
      <c r="K287" t="s">
        <v>37</v>
      </c>
      <c r="L287" t="s">
        <v>43</v>
      </c>
      <c r="M287">
        <v>0</v>
      </c>
      <c r="N287">
        <v>0</v>
      </c>
      <c r="O287">
        <v>13</v>
      </c>
      <c r="P287">
        <v>63</v>
      </c>
      <c r="Q287">
        <v>70</v>
      </c>
      <c r="R287" t="s">
        <v>329</v>
      </c>
      <c r="S287">
        <v>2126</v>
      </c>
      <c r="T287" t="s">
        <v>2893</v>
      </c>
      <c r="U287" t="s">
        <v>2896</v>
      </c>
      <c r="V287">
        <v>11</v>
      </c>
      <c r="W287">
        <v>4</v>
      </c>
      <c r="X287">
        <v>1</v>
      </c>
      <c r="Y287">
        <v>1</v>
      </c>
      <c r="Z287">
        <v>411</v>
      </c>
    </row>
    <row r="288" spans="1:26" x14ac:dyDescent="0.3">
      <c r="A288" s="1">
        <v>345</v>
      </c>
      <c r="B288" t="s">
        <v>2900</v>
      </c>
      <c r="C288">
        <v>19</v>
      </c>
      <c r="D288">
        <v>7</v>
      </c>
      <c r="E288">
        <v>3971.46</v>
      </c>
      <c r="F288">
        <v>8</v>
      </c>
      <c r="G288" t="s">
        <v>28</v>
      </c>
      <c r="H288" t="s">
        <v>30</v>
      </c>
      <c r="I288">
        <v>74</v>
      </c>
      <c r="J288" s="3">
        <v>32542</v>
      </c>
      <c r="K288" t="s">
        <v>32</v>
      </c>
      <c r="L288" t="s">
        <v>42</v>
      </c>
      <c r="M288">
        <v>0</v>
      </c>
      <c r="N288">
        <v>1</v>
      </c>
      <c r="O288">
        <v>17</v>
      </c>
      <c r="P288">
        <v>32</v>
      </c>
      <c r="Q288">
        <v>40</v>
      </c>
      <c r="R288" t="s">
        <v>330</v>
      </c>
      <c r="S288">
        <v>2251</v>
      </c>
      <c r="T288" t="s">
        <v>2893</v>
      </c>
      <c r="U288" t="s">
        <v>2896</v>
      </c>
      <c r="V288">
        <v>9</v>
      </c>
      <c r="W288">
        <v>2</v>
      </c>
      <c r="X288">
        <v>3</v>
      </c>
      <c r="Y288">
        <v>3</v>
      </c>
      <c r="Z288">
        <v>233</v>
      </c>
    </row>
    <row r="289" spans="1:26" x14ac:dyDescent="0.3">
      <c r="A289" s="1">
        <v>346</v>
      </c>
      <c r="B289" t="s">
        <v>2906</v>
      </c>
      <c r="C289">
        <v>12</v>
      </c>
      <c r="D289">
        <v>9</v>
      </c>
      <c r="E289">
        <v>6420.6999999999989</v>
      </c>
      <c r="F289">
        <v>3</v>
      </c>
      <c r="G289" t="s">
        <v>29</v>
      </c>
      <c r="H289" t="s">
        <v>31</v>
      </c>
      <c r="I289">
        <v>68</v>
      </c>
      <c r="J289" s="3">
        <v>29660</v>
      </c>
      <c r="K289" t="s">
        <v>33</v>
      </c>
      <c r="L289" t="s">
        <v>41</v>
      </c>
      <c r="M289">
        <v>0</v>
      </c>
      <c r="N289">
        <v>0</v>
      </c>
      <c r="O289">
        <v>3</v>
      </c>
      <c r="P289">
        <v>40</v>
      </c>
      <c r="Q289">
        <v>40</v>
      </c>
      <c r="R289" t="s">
        <v>331</v>
      </c>
      <c r="S289">
        <v>2155</v>
      </c>
      <c r="T289" t="s">
        <v>2893</v>
      </c>
      <c r="U289" t="s">
        <v>2896</v>
      </c>
      <c r="V289">
        <v>10</v>
      </c>
      <c r="W289">
        <v>1</v>
      </c>
      <c r="X289">
        <v>1</v>
      </c>
      <c r="Y289">
        <v>1</v>
      </c>
      <c r="Z289">
        <v>111</v>
      </c>
    </row>
    <row r="290" spans="1:26" x14ac:dyDescent="0.3">
      <c r="A290" s="1">
        <v>347</v>
      </c>
      <c r="B290" t="s">
        <v>2905</v>
      </c>
      <c r="C290">
        <v>59</v>
      </c>
      <c r="D290">
        <v>7</v>
      </c>
      <c r="E290">
        <v>8326.3700000000008</v>
      </c>
      <c r="F290">
        <v>7</v>
      </c>
      <c r="G290" t="s">
        <v>27</v>
      </c>
      <c r="H290" t="s">
        <v>31</v>
      </c>
      <c r="I290">
        <v>50</v>
      </c>
      <c r="J290" s="3">
        <v>23899</v>
      </c>
      <c r="K290" t="s">
        <v>33</v>
      </c>
      <c r="L290" t="s">
        <v>41</v>
      </c>
      <c r="M290">
        <v>0</v>
      </c>
      <c r="N290">
        <v>0</v>
      </c>
      <c r="O290">
        <v>9</v>
      </c>
      <c r="P290">
        <v>56</v>
      </c>
      <c r="Q290">
        <v>60</v>
      </c>
      <c r="R290" t="s">
        <v>332</v>
      </c>
      <c r="S290">
        <v>2153</v>
      </c>
      <c r="T290" t="s">
        <v>2893</v>
      </c>
      <c r="U290" t="s">
        <v>2896</v>
      </c>
      <c r="V290">
        <v>9</v>
      </c>
      <c r="W290">
        <v>3</v>
      </c>
      <c r="X290">
        <v>3</v>
      </c>
      <c r="Y290">
        <v>1</v>
      </c>
      <c r="Z290">
        <v>331</v>
      </c>
    </row>
    <row r="291" spans="1:26" x14ac:dyDescent="0.3">
      <c r="A291" s="1">
        <v>348</v>
      </c>
      <c r="B291" t="s">
        <v>2901</v>
      </c>
      <c r="C291">
        <v>125</v>
      </c>
      <c r="D291">
        <v>6</v>
      </c>
      <c r="E291">
        <v>2071.9899999999998</v>
      </c>
      <c r="F291">
        <v>9</v>
      </c>
      <c r="G291" t="s">
        <v>27</v>
      </c>
      <c r="H291" t="s">
        <v>31</v>
      </c>
      <c r="I291">
        <v>20</v>
      </c>
      <c r="J291" s="3">
        <v>29526</v>
      </c>
      <c r="K291" t="s">
        <v>35</v>
      </c>
      <c r="L291" t="s">
        <v>41</v>
      </c>
      <c r="M291">
        <v>0</v>
      </c>
      <c r="N291">
        <v>1</v>
      </c>
      <c r="O291">
        <v>9</v>
      </c>
      <c r="P291">
        <v>40</v>
      </c>
      <c r="Q291">
        <v>40</v>
      </c>
      <c r="R291" t="s">
        <v>333</v>
      </c>
      <c r="S291">
        <v>2768</v>
      </c>
      <c r="T291" t="s">
        <v>2893</v>
      </c>
      <c r="U291" t="s">
        <v>2896</v>
      </c>
      <c r="V291">
        <v>10</v>
      </c>
      <c r="W291">
        <v>4</v>
      </c>
      <c r="X291">
        <v>3</v>
      </c>
      <c r="Y291">
        <v>2</v>
      </c>
      <c r="Z291">
        <v>432</v>
      </c>
    </row>
    <row r="292" spans="1:26" x14ac:dyDescent="0.3">
      <c r="A292" s="1">
        <v>349</v>
      </c>
      <c r="B292" t="s">
        <v>2898</v>
      </c>
      <c r="C292">
        <v>166</v>
      </c>
      <c r="D292">
        <v>5</v>
      </c>
      <c r="E292">
        <v>1669.26</v>
      </c>
      <c r="F292">
        <v>10</v>
      </c>
      <c r="G292" t="s">
        <v>27</v>
      </c>
      <c r="H292" t="s">
        <v>30</v>
      </c>
      <c r="I292">
        <v>35</v>
      </c>
      <c r="J292" s="3">
        <v>29691</v>
      </c>
      <c r="K292" t="s">
        <v>38</v>
      </c>
      <c r="L292" t="s">
        <v>42</v>
      </c>
      <c r="M292">
        <v>0</v>
      </c>
      <c r="N292">
        <v>0</v>
      </c>
      <c r="O292">
        <v>4</v>
      </c>
      <c r="P292">
        <v>40</v>
      </c>
      <c r="Q292">
        <v>40</v>
      </c>
      <c r="R292" t="s">
        <v>334</v>
      </c>
      <c r="S292">
        <v>3127</v>
      </c>
      <c r="T292" t="s">
        <v>2895</v>
      </c>
      <c r="U292" t="s">
        <v>2896</v>
      </c>
      <c r="V292">
        <v>11</v>
      </c>
      <c r="W292">
        <v>4</v>
      </c>
      <c r="X292">
        <v>2</v>
      </c>
      <c r="Y292">
        <v>4</v>
      </c>
      <c r="Z292">
        <v>424</v>
      </c>
    </row>
    <row r="293" spans="1:26" x14ac:dyDescent="0.3">
      <c r="A293" s="1">
        <v>350</v>
      </c>
      <c r="B293" t="s">
        <v>2900</v>
      </c>
      <c r="C293">
        <v>4</v>
      </c>
      <c r="D293">
        <v>6</v>
      </c>
      <c r="E293">
        <v>1008.71</v>
      </c>
      <c r="F293">
        <v>8</v>
      </c>
      <c r="G293" t="s">
        <v>26</v>
      </c>
      <c r="H293" t="s">
        <v>30</v>
      </c>
      <c r="I293">
        <v>47</v>
      </c>
      <c r="J293" s="3">
        <v>28468</v>
      </c>
      <c r="K293" t="s">
        <v>32</v>
      </c>
      <c r="L293" t="s">
        <v>41</v>
      </c>
      <c r="M293">
        <v>0</v>
      </c>
      <c r="N293">
        <v>1</v>
      </c>
      <c r="O293">
        <v>9</v>
      </c>
      <c r="P293">
        <v>43</v>
      </c>
      <c r="Q293">
        <v>50</v>
      </c>
      <c r="R293" t="s">
        <v>335</v>
      </c>
      <c r="S293">
        <v>3087</v>
      </c>
      <c r="T293" t="s">
        <v>2895</v>
      </c>
      <c r="U293" t="s">
        <v>2896</v>
      </c>
      <c r="V293">
        <v>9</v>
      </c>
      <c r="W293">
        <v>1</v>
      </c>
      <c r="X293">
        <v>3</v>
      </c>
      <c r="Y293">
        <v>4</v>
      </c>
      <c r="Z293">
        <v>134</v>
      </c>
    </row>
    <row r="294" spans="1:26" x14ac:dyDescent="0.3">
      <c r="A294" s="1">
        <v>351</v>
      </c>
      <c r="B294" t="s">
        <v>2901</v>
      </c>
      <c r="C294">
        <v>11</v>
      </c>
      <c r="D294">
        <v>2</v>
      </c>
      <c r="E294">
        <v>1438.62</v>
      </c>
      <c r="F294">
        <v>9</v>
      </c>
      <c r="G294" t="s">
        <v>26</v>
      </c>
      <c r="H294" t="s">
        <v>31</v>
      </c>
      <c r="I294">
        <v>69</v>
      </c>
      <c r="J294" s="3">
        <v>36292</v>
      </c>
      <c r="K294" t="s">
        <v>32</v>
      </c>
      <c r="L294" t="s">
        <v>41</v>
      </c>
      <c r="M294">
        <v>0</v>
      </c>
      <c r="N294">
        <v>1</v>
      </c>
      <c r="O294">
        <v>2</v>
      </c>
      <c r="P294">
        <v>22</v>
      </c>
      <c r="Q294">
        <v>30</v>
      </c>
      <c r="R294" t="s">
        <v>336</v>
      </c>
      <c r="S294">
        <v>3131</v>
      </c>
      <c r="T294" t="s">
        <v>2895</v>
      </c>
      <c r="U294" t="s">
        <v>2896</v>
      </c>
      <c r="V294">
        <v>10</v>
      </c>
      <c r="W294">
        <v>1</v>
      </c>
      <c r="X294">
        <v>4</v>
      </c>
      <c r="Y294">
        <v>4</v>
      </c>
      <c r="Z294">
        <v>144</v>
      </c>
    </row>
    <row r="295" spans="1:26" x14ac:dyDescent="0.3">
      <c r="A295" s="1">
        <v>352</v>
      </c>
      <c r="B295" t="s">
        <v>2902</v>
      </c>
      <c r="C295">
        <v>25</v>
      </c>
      <c r="D295">
        <v>6</v>
      </c>
      <c r="E295">
        <v>4404.4000000000005</v>
      </c>
      <c r="F295">
        <v>6</v>
      </c>
      <c r="G295" t="s">
        <v>28</v>
      </c>
      <c r="H295" t="s">
        <v>31</v>
      </c>
      <c r="I295">
        <v>12</v>
      </c>
      <c r="J295" s="3">
        <v>29044</v>
      </c>
      <c r="K295" t="s">
        <v>35</v>
      </c>
      <c r="L295" t="s">
        <v>41</v>
      </c>
      <c r="M295">
        <v>0</v>
      </c>
      <c r="N295">
        <v>0</v>
      </c>
      <c r="O295">
        <v>4</v>
      </c>
      <c r="P295">
        <v>41</v>
      </c>
      <c r="Q295">
        <v>50</v>
      </c>
      <c r="R295" t="s">
        <v>337</v>
      </c>
      <c r="S295">
        <v>4350</v>
      </c>
      <c r="T295" t="s">
        <v>2894</v>
      </c>
      <c r="U295" t="s">
        <v>2896</v>
      </c>
      <c r="V295">
        <v>6</v>
      </c>
      <c r="W295">
        <v>2</v>
      </c>
      <c r="X295">
        <v>3</v>
      </c>
      <c r="Y295">
        <v>1</v>
      </c>
      <c r="Z295">
        <v>231</v>
      </c>
    </row>
    <row r="296" spans="1:26" x14ac:dyDescent="0.3">
      <c r="A296" s="1">
        <v>354</v>
      </c>
      <c r="B296" t="s">
        <v>2901</v>
      </c>
      <c r="C296">
        <v>67</v>
      </c>
      <c r="D296">
        <v>6</v>
      </c>
      <c r="E296">
        <v>3101.72</v>
      </c>
      <c r="F296">
        <v>9</v>
      </c>
      <c r="G296" t="s">
        <v>27</v>
      </c>
      <c r="H296" t="s">
        <v>30</v>
      </c>
      <c r="I296">
        <v>87</v>
      </c>
      <c r="J296" s="3">
        <v>29551</v>
      </c>
      <c r="K296" t="s">
        <v>37</v>
      </c>
      <c r="L296" t="s">
        <v>41</v>
      </c>
      <c r="M296">
        <v>0</v>
      </c>
      <c r="N296">
        <v>0</v>
      </c>
      <c r="O296">
        <v>9</v>
      </c>
      <c r="P296">
        <v>40</v>
      </c>
      <c r="Q296">
        <v>40</v>
      </c>
      <c r="R296" t="s">
        <v>338</v>
      </c>
      <c r="S296">
        <v>2830</v>
      </c>
      <c r="T296" t="s">
        <v>2893</v>
      </c>
      <c r="U296" t="s">
        <v>2896</v>
      </c>
      <c r="V296">
        <v>5</v>
      </c>
      <c r="W296">
        <v>3</v>
      </c>
      <c r="X296">
        <v>3</v>
      </c>
      <c r="Y296">
        <v>3</v>
      </c>
      <c r="Z296">
        <v>333</v>
      </c>
    </row>
    <row r="297" spans="1:26" x14ac:dyDescent="0.3">
      <c r="A297" s="1">
        <v>355</v>
      </c>
      <c r="B297" t="s">
        <v>2902</v>
      </c>
      <c r="C297">
        <v>45</v>
      </c>
      <c r="D297">
        <v>5</v>
      </c>
      <c r="E297">
        <v>2662.75</v>
      </c>
      <c r="F297">
        <v>6</v>
      </c>
      <c r="G297" t="s">
        <v>28</v>
      </c>
      <c r="H297" t="s">
        <v>30</v>
      </c>
      <c r="I297">
        <v>97</v>
      </c>
      <c r="J297" s="3">
        <v>29007</v>
      </c>
      <c r="K297" t="s">
        <v>35</v>
      </c>
      <c r="L297" t="s">
        <v>41</v>
      </c>
      <c r="M297">
        <v>0</v>
      </c>
      <c r="N297">
        <v>1</v>
      </c>
      <c r="O297">
        <v>3</v>
      </c>
      <c r="P297">
        <v>42</v>
      </c>
      <c r="Q297">
        <v>50</v>
      </c>
      <c r="R297" t="s">
        <v>339</v>
      </c>
      <c r="S297">
        <v>2193</v>
      </c>
      <c r="T297" t="s">
        <v>2893</v>
      </c>
      <c r="U297" t="s">
        <v>2896</v>
      </c>
      <c r="V297">
        <v>8</v>
      </c>
      <c r="W297">
        <v>2</v>
      </c>
      <c r="X297">
        <v>2</v>
      </c>
      <c r="Y297">
        <v>2</v>
      </c>
      <c r="Z297">
        <v>222</v>
      </c>
    </row>
    <row r="298" spans="1:26" x14ac:dyDescent="0.3">
      <c r="A298" s="1">
        <v>356</v>
      </c>
      <c r="B298" t="s">
        <v>2905</v>
      </c>
      <c r="C298">
        <v>61</v>
      </c>
      <c r="D298">
        <v>5</v>
      </c>
      <c r="E298">
        <v>2358</v>
      </c>
      <c r="F298">
        <v>7</v>
      </c>
      <c r="G298" t="s">
        <v>27</v>
      </c>
      <c r="H298" t="s">
        <v>30</v>
      </c>
      <c r="I298">
        <v>10</v>
      </c>
      <c r="J298" s="3">
        <v>27483</v>
      </c>
      <c r="K298" t="s">
        <v>40</v>
      </c>
      <c r="L298" t="s">
        <v>42</v>
      </c>
      <c r="M298">
        <v>0</v>
      </c>
      <c r="N298">
        <v>0</v>
      </c>
      <c r="O298">
        <v>5</v>
      </c>
      <c r="P298">
        <v>46</v>
      </c>
      <c r="Q298">
        <v>50</v>
      </c>
      <c r="R298" t="s">
        <v>340</v>
      </c>
      <c r="S298">
        <v>4055</v>
      </c>
      <c r="T298" t="s">
        <v>2894</v>
      </c>
      <c r="U298" t="s">
        <v>2896</v>
      </c>
      <c r="V298">
        <v>3</v>
      </c>
      <c r="W298">
        <v>3</v>
      </c>
      <c r="X298">
        <v>2</v>
      </c>
      <c r="Y298">
        <v>2</v>
      </c>
      <c r="Z298">
        <v>322</v>
      </c>
    </row>
    <row r="299" spans="1:26" x14ac:dyDescent="0.3">
      <c r="A299" s="1">
        <v>359</v>
      </c>
      <c r="B299" t="s">
        <v>2897</v>
      </c>
      <c r="C299">
        <v>8</v>
      </c>
      <c r="D299">
        <v>10</v>
      </c>
      <c r="E299">
        <v>2921.76</v>
      </c>
      <c r="F299">
        <v>5</v>
      </c>
      <c r="G299" t="s">
        <v>26</v>
      </c>
      <c r="H299" t="s">
        <v>30</v>
      </c>
      <c r="I299">
        <v>2</v>
      </c>
      <c r="J299" s="3">
        <v>21517</v>
      </c>
      <c r="K299" t="s">
        <v>38</v>
      </c>
      <c r="L299" t="s">
        <v>43</v>
      </c>
      <c r="M299">
        <v>0</v>
      </c>
      <c r="N299">
        <v>1</v>
      </c>
      <c r="O299">
        <v>6</v>
      </c>
      <c r="P299">
        <v>62</v>
      </c>
      <c r="Q299">
        <v>70</v>
      </c>
      <c r="R299" t="s">
        <v>341</v>
      </c>
      <c r="S299">
        <v>2322</v>
      </c>
      <c r="T299" t="s">
        <v>2893</v>
      </c>
      <c r="U299" t="s">
        <v>2896</v>
      </c>
      <c r="V299">
        <v>4</v>
      </c>
      <c r="W299">
        <v>1</v>
      </c>
      <c r="X299">
        <v>1</v>
      </c>
      <c r="Y299">
        <v>3</v>
      </c>
      <c r="Z299">
        <v>113</v>
      </c>
    </row>
    <row r="300" spans="1:26" x14ac:dyDescent="0.3">
      <c r="A300" s="1">
        <v>360</v>
      </c>
      <c r="B300" t="s">
        <v>2904</v>
      </c>
      <c r="C300">
        <v>8</v>
      </c>
      <c r="D300">
        <v>5</v>
      </c>
      <c r="E300">
        <v>5070.2299999999996</v>
      </c>
      <c r="F300">
        <v>4</v>
      </c>
      <c r="G300" t="s">
        <v>26</v>
      </c>
      <c r="H300" t="s">
        <v>30</v>
      </c>
      <c r="I300">
        <v>64</v>
      </c>
      <c r="J300" s="3">
        <v>20547</v>
      </c>
      <c r="K300" t="s">
        <v>37</v>
      </c>
      <c r="L300" t="s">
        <v>41</v>
      </c>
      <c r="M300">
        <v>0</v>
      </c>
      <c r="N300">
        <v>1</v>
      </c>
      <c r="O300">
        <v>19</v>
      </c>
      <c r="P300">
        <v>65</v>
      </c>
      <c r="Q300">
        <v>70</v>
      </c>
      <c r="R300" t="s">
        <v>342</v>
      </c>
      <c r="S300">
        <v>2530</v>
      </c>
      <c r="T300" t="s">
        <v>2893</v>
      </c>
      <c r="U300" t="s">
        <v>2896</v>
      </c>
      <c r="V300">
        <v>7</v>
      </c>
      <c r="W300">
        <v>1</v>
      </c>
      <c r="X300">
        <v>2</v>
      </c>
      <c r="Y300">
        <v>1</v>
      </c>
      <c r="Z300">
        <v>121</v>
      </c>
    </row>
    <row r="301" spans="1:26" x14ac:dyDescent="0.3">
      <c r="A301" s="1">
        <v>361</v>
      </c>
      <c r="B301" t="s">
        <v>2898</v>
      </c>
      <c r="C301">
        <v>146</v>
      </c>
      <c r="D301">
        <v>7</v>
      </c>
      <c r="E301">
        <v>3428.15</v>
      </c>
      <c r="F301">
        <v>10</v>
      </c>
      <c r="G301" t="s">
        <v>27</v>
      </c>
      <c r="H301" t="s">
        <v>30</v>
      </c>
      <c r="I301">
        <v>59</v>
      </c>
      <c r="J301" s="3">
        <v>36246</v>
      </c>
      <c r="K301" t="s">
        <v>32</v>
      </c>
      <c r="L301" t="s">
        <v>41</v>
      </c>
      <c r="M301">
        <v>0</v>
      </c>
      <c r="N301">
        <v>1</v>
      </c>
      <c r="O301">
        <v>2</v>
      </c>
      <c r="P301">
        <v>22</v>
      </c>
      <c r="Q301">
        <v>30</v>
      </c>
      <c r="R301" t="s">
        <v>343</v>
      </c>
      <c r="S301">
        <v>2075</v>
      </c>
      <c r="T301" t="s">
        <v>2893</v>
      </c>
      <c r="U301" t="s">
        <v>2896</v>
      </c>
      <c r="V301">
        <v>11</v>
      </c>
      <c r="W301">
        <v>4</v>
      </c>
      <c r="X301">
        <v>3</v>
      </c>
      <c r="Y301">
        <v>3</v>
      </c>
      <c r="Z301">
        <v>433</v>
      </c>
    </row>
    <row r="302" spans="1:26" x14ac:dyDescent="0.3">
      <c r="A302" s="1">
        <v>362</v>
      </c>
      <c r="B302" t="s">
        <v>2899</v>
      </c>
      <c r="C302">
        <v>89</v>
      </c>
      <c r="D302">
        <v>4</v>
      </c>
      <c r="E302">
        <v>463.02</v>
      </c>
      <c r="F302">
        <v>12</v>
      </c>
      <c r="G302" t="s">
        <v>27</v>
      </c>
      <c r="H302" t="s">
        <v>30</v>
      </c>
      <c r="I302">
        <v>47</v>
      </c>
      <c r="J302" s="3">
        <v>27350</v>
      </c>
      <c r="K302" t="s">
        <v>33</v>
      </c>
      <c r="L302" t="s">
        <v>42</v>
      </c>
      <c r="M302">
        <v>0</v>
      </c>
      <c r="N302">
        <v>1</v>
      </c>
      <c r="O302">
        <v>18</v>
      </c>
      <c r="P302">
        <v>46</v>
      </c>
      <c r="Q302">
        <v>50</v>
      </c>
      <c r="R302" t="s">
        <v>344</v>
      </c>
      <c r="S302">
        <v>2340</v>
      </c>
      <c r="T302" t="s">
        <v>2893</v>
      </c>
      <c r="U302" t="s">
        <v>2896</v>
      </c>
      <c r="V302">
        <v>7</v>
      </c>
      <c r="W302">
        <v>4</v>
      </c>
      <c r="X302">
        <v>4</v>
      </c>
      <c r="Y302">
        <v>4</v>
      </c>
      <c r="Z302">
        <v>444</v>
      </c>
    </row>
    <row r="303" spans="1:26" x14ac:dyDescent="0.3">
      <c r="A303" s="1">
        <v>363</v>
      </c>
      <c r="B303" t="s">
        <v>2897</v>
      </c>
      <c r="C303">
        <v>14</v>
      </c>
      <c r="D303">
        <v>6</v>
      </c>
      <c r="E303">
        <v>9458.1699999999983</v>
      </c>
      <c r="F303">
        <v>5</v>
      </c>
      <c r="G303" t="s">
        <v>26</v>
      </c>
      <c r="H303" t="s">
        <v>30</v>
      </c>
      <c r="I303">
        <v>82</v>
      </c>
      <c r="J303" s="3">
        <v>32206</v>
      </c>
      <c r="K303" t="s">
        <v>35</v>
      </c>
      <c r="L303" t="s">
        <v>41</v>
      </c>
      <c r="M303">
        <v>0</v>
      </c>
      <c r="N303">
        <v>1</v>
      </c>
      <c r="O303">
        <v>7</v>
      </c>
      <c r="P303">
        <v>33</v>
      </c>
      <c r="Q303">
        <v>40</v>
      </c>
      <c r="R303" t="s">
        <v>345</v>
      </c>
      <c r="S303">
        <v>2066</v>
      </c>
      <c r="T303" t="s">
        <v>2893</v>
      </c>
      <c r="U303" t="s">
        <v>2896</v>
      </c>
      <c r="V303">
        <v>12</v>
      </c>
      <c r="W303">
        <v>1</v>
      </c>
      <c r="X303">
        <v>3</v>
      </c>
      <c r="Y303">
        <v>1</v>
      </c>
      <c r="Z303">
        <v>131</v>
      </c>
    </row>
    <row r="304" spans="1:26" x14ac:dyDescent="0.3">
      <c r="A304" s="1">
        <v>364</v>
      </c>
      <c r="B304" t="s">
        <v>2905</v>
      </c>
      <c r="C304">
        <v>11</v>
      </c>
      <c r="D304">
        <v>6</v>
      </c>
      <c r="E304">
        <v>3329.97</v>
      </c>
      <c r="F304">
        <v>7</v>
      </c>
      <c r="G304" t="s">
        <v>26</v>
      </c>
      <c r="H304" t="s">
        <v>30</v>
      </c>
      <c r="I304">
        <v>96</v>
      </c>
      <c r="J304" s="3">
        <v>28033</v>
      </c>
      <c r="K304" t="s">
        <v>33</v>
      </c>
      <c r="L304" t="s">
        <v>43</v>
      </c>
      <c r="M304">
        <v>0</v>
      </c>
      <c r="N304">
        <v>0</v>
      </c>
      <c r="O304">
        <v>11</v>
      </c>
      <c r="P304">
        <v>44</v>
      </c>
      <c r="Q304">
        <v>50</v>
      </c>
      <c r="R304" t="s">
        <v>346</v>
      </c>
      <c r="S304">
        <v>4217</v>
      </c>
      <c r="T304" t="s">
        <v>2894</v>
      </c>
      <c r="U304" t="s">
        <v>2896</v>
      </c>
      <c r="V304">
        <v>9</v>
      </c>
      <c r="W304">
        <v>1</v>
      </c>
      <c r="X304">
        <v>3</v>
      </c>
      <c r="Y304">
        <v>3</v>
      </c>
      <c r="Z304">
        <v>133</v>
      </c>
    </row>
    <row r="305" spans="1:26" x14ac:dyDescent="0.3">
      <c r="A305" s="1">
        <v>365</v>
      </c>
      <c r="B305" t="s">
        <v>2905</v>
      </c>
      <c r="C305">
        <v>50</v>
      </c>
      <c r="D305">
        <v>7</v>
      </c>
      <c r="E305">
        <v>4724.0399999999991</v>
      </c>
      <c r="F305">
        <v>7</v>
      </c>
      <c r="G305" t="s">
        <v>27</v>
      </c>
      <c r="H305" t="s">
        <v>30</v>
      </c>
      <c r="I305">
        <v>98</v>
      </c>
      <c r="J305" s="3">
        <v>27938</v>
      </c>
      <c r="K305" t="s">
        <v>37</v>
      </c>
      <c r="L305" t="s">
        <v>42</v>
      </c>
      <c r="M305">
        <v>0</v>
      </c>
      <c r="N305">
        <v>0</v>
      </c>
      <c r="O305">
        <v>15</v>
      </c>
      <c r="P305">
        <v>44</v>
      </c>
      <c r="Q305">
        <v>50</v>
      </c>
      <c r="R305" t="s">
        <v>347</v>
      </c>
      <c r="S305">
        <v>4020</v>
      </c>
      <c r="T305" t="s">
        <v>2894</v>
      </c>
      <c r="U305" t="s">
        <v>2896</v>
      </c>
      <c r="V305">
        <v>5</v>
      </c>
      <c r="W305">
        <v>3</v>
      </c>
      <c r="X305">
        <v>3</v>
      </c>
      <c r="Y305">
        <v>1</v>
      </c>
      <c r="Z305">
        <v>331</v>
      </c>
    </row>
    <row r="306" spans="1:26" x14ac:dyDescent="0.3">
      <c r="A306" s="1">
        <v>366</v>
      </c>
      <c r="B306" t="s">
        <v>2901</v>
      </c>
      <c r="C306">
        <v>115</v>
      </c>
      <c r="D306">
        <v>6</v>
      </c>
      <c r="E306">
        <v>2692.7</v>
      </c>
      <c r="F306">
        <v>9</v>
      </c>
      <c r="G306" t="s">
        <v>27</v>
      </c>
      <c r="H306" t="s">
        <v>30</v>
      </c>
      <c r="I306">
        <v>7</v>
      </c>
      <c r="J306" s="3">
        <v>19732</v>
      </c>
      <c r="K306" t="s">
        <v>40</v>
      </c>
      <c r="L306" t="s">
        <v>42</v>
      </c>
      <c r="M306">
        <v>0</v>
      </c>
      <c r="N306">
        <v>0</v>
      </c>
      <c r="O306">
        <v>19</v>
      </c>
      <c r="P306">
        <v>67</v>
      </c>
      <c r="Q306">
        <v>70</v>
      </c>
      <c r="R306" t="s">
        <v>348</v>
      </c>
      <c r="S306">
        <v>2096</v>
      </c>
      <c r="T306" t="s">
        <v>2893</v>
      </c>
      <c r="U306" t="s">
        <v>2896</v>
      </c>
      <c r="V306">
        <v>10</v>
      </c>
      <c r="W306">
        <v>4</v>
      </c>
      <c r="X306">
        <v>3</v>
      </c>
      <c r="Y306">
        <v>2</v>
      </c>
      <c r="Z306">
        <v>432</v>
      </c>
    </row>
    <row r="307" spans="1:26" x14ac:dyDescent="0.3">
      <c r="A307" s="1">
        <v>367</v>
      </c>
      <c r="B307" t="s">
        <v>2902</v>
      </c>
      <c r="C307">
        <v>43</v>
      </c>
      <c r="D307">
        <v>5</v>
      </c>
      <c r="E307">
        <v>2022.2</v>
      </c>
      <c r="F307">
        <v>6</v>
      </c>
      <c r="G307" t="s">
        <v>28</v>
      </c>
      <c r="H307" t="s">
        <v>30</v>
      </c>
      <c r="I307">
        <v>93</v>
      </c>
      <c r="J307" s="3">
        <v>31095</v>
      </c>
      <c r="K307" t="s">
        <v>38</v>
      </c>
      <c r="L307" t="s">
        <v>41</v>
      </c>
      <c r="M307">
        <v>0</v>
      </c>
      <c r="N307">
        <v>1</v>
      </c>
      <c r="O307">
        <v>12</v>
      </c>
      <c r="P307">
        <v>36</v>
      </c>
      <c r="Q307">
        <v>40</v>
      </c>
      <c r="R307" t="s">
        <v>349</v>
      </c>
      <c r="S307">
        <v>2179</v>
      </c>
      <c r="T307" t="s">
        <v>2893</v>
      </c>
      <c r="U307" t="s">
        <v>2896</v>
      </c>
      <c r="V307">
        <v>12</v>
      </c>
      <c r="W307">
        <v>2</v>
      </c>
      <c r="X307">
        <v>2</v>
      </c>
      <c r="Y307">
        <v>2</v>
      </c>
      <c r="Z307">
        <v>222</v>
      </c>
    </row>
    <row r="308" spans="1:26" x14ac:dyDescent="0.3">
      <c r="A308" s="1">
        <v>368</v>
      </c>
      <c r="B308" t="s">
        <v>2897</v>
      </c>
      <c r="C308">
        <v>13</v>
      </c>
      <c r="D308">
        <v>9</v>
      </c>
      <c r="E308">
        <v>3939.73</v>
      </c>
      <c r="F308">
        <v>5</v>
      </c>
      <c r="G308" t="s">
        <v>26</v>
      </c>
      <c r="H308" t="s">
        <v>30</v>
      </c>
      <c r="I308">
        <v>32</v>
      </c>
      <c r="J308" s="3">
        <v>31742</v>
      </c>
      <c r="K308" t="s">
        <v>33</v>
      </c>
      <c r="L308" t="s">
        <v>42</v>
      </c>
      <c r="M308">
        <v>0</v>
      </c>
      <c r="N308">
        <v>0</v>
      </c>
      <c r="O308">
        <v>6</v>
      </c>
      <c r="P308">
        <v>34</v>
      </c>
      <c r="Q308">
        <v>40</v>
      </c>
      <c r="R308" t="s">
        <v>350</v>
      </c>
      <c r="S308">
        <v>4127</v>
      </c>
      <c r="T308" t="s">
        <v>2894</v>
      </c>
      <c r="U308" t="s">
        <v>2896</v>
      </c>
      <c r="V308">
        <v>6</v>
      </c>
      <c r="W308">
        <v>1</v>
      </c>
      <c r="X308">
        <v>1</v>
      </c>
      <c r="Y308">
        <v>3</v>
      </c>
      <c r="Z308">
        <v>113</v>
      </c>
    </row>
    <row r="309" spans="1:26" x14ac:dyDescent="0.3">
      <c r="A309" s="1">
        <v>369</v>
      </c>
      <c r="B309" t="s">
        <v>2900</v>
      </c>
      <c r="C309">
        <v>101</v>
      </c>
      <c r="D309">
        <v>8</v>
      </c>
      <c r="E309">
        <v>3931.77</v>
      </c>
      <c r="F309">
        <v>8</v>
      </c>
      <c r="G309" t="s">
        <v>27</v>
      </c>
      <c r="H309" t="s">
        <v>31</v>
      </c>
      <c r="I309">
        <v>19</v>
      </c>
      <c r="J309" s="3">
        <v>33474</v>
      </c>
      <c r="K309" t="s">
        <v>33</v>
      </c>
      <c r="L309" t="s">
        <v>41</v>
      </c>
      <c r="M309">
        <v>0</v>
      </c>
      <c r="N309">
        <v>1</v>
      </c>
      <c r="O309">
        <v>9</v>
      </c>
      <c r="P309">
        <v>29</v>
      </c>
      <c r="Q309">
        <v>30</v>
      </c>
      <c r="R309" t="s">
        <v>351</v>
      </c>
      <c r="S309">
        <v>3130</v>
      </c>
      <c r="T309" t="s">
        <v>2895</v>
      </c>
      <c r="U309" t="s">
        <v>2896</v>
      </c>
      <c r="V309">
        <v>10</v>
      </c>
      <c r="W309">
        <v>4</v>
      </c>
      <c r="X309">
        <v>1</v>
      </c>
      <c r="Y309">
        <v>3</v>
      </c>
      <c r="Z309">
        <v>413</v>
      </c>
    </row>
    <row r="310" spans="1:26" x14ac:dyDescent="0.3">
      <c r="A310" s="1">
        <v>370</v>
      </c>
      <c r="B310" t="s">
        <v>2898</v>
      </c>
      <c r="C310">
        <v>111</v>
      </c>
      <c r="D310">
        <v>7</v>
      </c>
      <c r="E310">
        <v>3290.26</v>
      </c>
      <c r="F310">
        <v>10</v>
      </c>
      <c r="G310" t="s">
        <v>27</v>
      </c>
      <c r="H310" t="s">
        <v>31</v>
      </c>
      <c r="I310">
        <v>91</v>
      </c>
      <c r="J310" s="3">
        <v>36003</v>
      </c>
      <c r="K310" t="s">
        <v>39</v>
      </c>
      <c r="L310" t="s">
        <v>43</v>
      </c>
      <c r="M310">
        <v>0</v>
      </c>
      <c r="N310">
        <v>1</v>
      </c>
      <c r="O310">
        <v>3</v>
      </c>
      <c r="P310">
        <v>22</v>
      </c>
      <c r="Q310">
        <v>30</v>
      </c>
      <c r="R310" t="s">
        <v>352</v>
      </c>
      <c r="S310">
        <v>4570</v>
      </c>
      <c r="T310" t="s">
        <v>2894</v>
      </c>
      <c r="U310" t="s">
        <v>2896</v>
      </c>
      <c r="V310">
        <v>4</v>
      </c>
      <c r="W310">
        <v>4</v>
      </c>
      <c r="X310">
        <v>3</v>
      </c>
      <c r="Y310">
        <v>3</v>
      </c>
      <c r="Z310">
        <v>433</v>
      </c>
    </row>
    <row r="311" spans="1:26" x14ac:dyDescent="0.3">
      <c r="A311" s="1">
        <v>371</v>
      </c>
      <c r="B311" t="s">
        <v>2904</v>
      </c>
      <c r="C311">
        <v>9</v>
      </c>
      <c r="D311">
        <v>5</v>
      </c>
      <c r="E311">
        <v>5004.5200000000004</v>
      </c>
      <c r="F311">
        <v>4</v>
      </c>
      <c r="G311" t="s">
        <v>26</v>
      </c>
      <c r="H311" t="s">
        <v>31</v>
      </c>
      <c r="I311">
        <v>7</v>
      </c>
      <c r="J311" s="3">
        <v>19911</v>
      </c>
      <c r="K311" t="s">
        <v>33</v>
      </c>
      <c r="L311" t="s">
        <v>41</v>
      </c>
      <c r="M311">
        <v>0</v>
      </c>
      <c r="N311">
        <v>0</v>
      </c>
      <c r="O311">
        <v>7</v>
      </c>
      <c r="P311">
        <v>66</v>
      </c>
      <c r="Q311">
        <v>70</v>
      </c>
      <c r="R311" t="s">
        <v>353</v>
      </c>
      <c r="S311">
        <v>3215</v>
      </c>
      <c r="T311" t="s">
        <v>2895</v>
      </c>
      <c r="U311" t="s">
        <v>2896</v>
      </c>
      <c r="V311">
        <v>4</v>
      </c>
      <c r="W311">
        <v>1</v>
      </c>
      <c r="X311">
        <v>2</v>
      </c>
      <c r="Y311">
        <v>1</v>
      </c>
      <c r="Z311">
        <v>121</v>
      </c>
    </row>
    <row r="312" spans="1:26" x14ac:dyDescent="0.3">
      <c r="A312" s="1">
        <v>372</v>
      </c>
      <c r="B312" t="s">
        <v>2897</v>
      </c>
      <c r="C312">
        <v>31</v>
      </c>
      <c r="D312">
        <v>8</v>
      </c>
      <c r="E312">
        <v>2598.13</v>
      </c>
      <c r="F312">
        <v>5</v>
      </c>
      <c r="G312" t="s">
        <v>28</v>
      </c>
      <c r="H312" t="s">
        <v>30</v>
      </c>
      <c r="I312">
        <v>19</v>
      </c>
      <c r="J312" s="3">
        <v>32002</v>
      </c>
      <c r="K312" t="s">
        <v>37</v>
      </c>
      <c r="L312" t="s">
        <v>43</v>
      </c>
      <c r="M312">
        <v>0</v>
      </c>
      <c r="N312">
        <v>1</v>
      </c>
      <c r="O312">
        <v>4</v>
      </c>
      <c r="P312">
        <v>33</v>
      </c>
      <c r="Q312">
        <v>40</v>
      </c>
      <c r="R312" t="s">
        <v>354</v>
      </c>
      <c r="S312">
        <v>3101</v>
      </c>
      <c r="T312" t="s">
        <v>2895</v>
      </c>
      <c r="U312" t="s">
        <v>2896</v>
      </c>
      <c r="V312">
        <v>8</v>
      </c>
      <c r="W312">
        <v>2</v>
      </c>
      <c r="X312">
        <v>1</v>
      </c>
      <c r="Y312">
        <v>2</v>
      </c>
      <c r="Z312">
        <v>212</v>
      </c>
    </row>
    <row r="313" spans="1:26" x14ac:dyDescent="0.3">
      <c r="A313" s="1">
        <v>373</v>
      </c>
      <c r="B313" t="s">
        <v>2899</v>
      </c>
      <c r="C313">
        <v>223</v>
      </c>
      <c r="D313">
        <v>1</v>
      </c>
      <c r="E313">
        <v>1103.43</v>
      </c>
      <c r="F313">
        <v>12</v>
      </c>
      <c r="G313" t="s">
        <v>27</v>
      </c>
      <c r="H313" t="s">
        <v>30</v>
      </c>
      <c r="I313">
        <v>95</v>
      </c>
      <c r="J313" s="3">
        <v>36764</v>
      </c>
      <c r="K313" t="s">
        <v>32</v>
      </c>
      <c r="L313" t="s">
        <v>42</v>
      </c>
      <c r="M313">
        <v>0</v>
      </c>
      <c r="N313">
        <v>1</v>
      </c>
      <c r="O313">
        <v>1</v>
      </c>
      <c r="P313">
        <v>20</v>
      </c>
      <c r="Q313">
        <v>20</v>
      </c>
      <c r="R313" t="s">
        <v>355</v>
      </c>
      <c r="S313">
        <v>3931</v>
      </c>
      <c r="T313" t="s">
        <v>2895</v>
      </c>
      <c r="U313" t="s">
        <v>2896</v>
      </c>
      <c r="V313">
        <v>9</v>
      </c>
      <c r="W313">
        <v>4</v>
      </c>
      <c r="X313">
        <v>4</v>
      </c>
      <c r="Y313">
        <v>4</v>
      </c>
      <c r="Z313">
        <v>444</v>
      </c>
    </row>
    <row r="314" spans="1:26" x14ac:dyDescent="0.3">
      <c r="A314" s="1">
        <v>374</v>
      </c>
      <c r="B314" t="s">
        <v>2897</v>
      </c>
      <c r="C314">
        <v>13</v>
      </c>
      <c r="D314">
        <v>6</v>
      </c>
      <c r="E314">
        <v>5271.75</v>
      </c>
      <c r="F314">
        <v>5</v>
      </c>
      <c r="G314" t="s">
        <v>26</v>
      </c>
      <c r="H314" t="s">
        <v>31</v>
      </c>
      <c r="I314">
        <v>81</v>
      </c>
      <c r="J314" s="3">
        <v>33625</v>
      </c>
      <c r="K314" t="s">
        <v>33</v>
      </c>
      <c r="L314" t="s">
        <v>41</v>
      </c>
      <c r="M314">
        <v>0</v>
      </c>
      <c r="N314">
        <v>1</v>
      </c>
      <c r="O314">
        <v>8</v>
      </c>
      <c r="P314">
        <v>29</v>
      </c>
      <c r="Q314">
        <v>30</v>
      </c>
      <c r="R314" t="s">
        <v>356</v>
      </c>
      <c r="S314">
        <v>3165</v>
      </c>
      <c r="T314" t="s">
        <v>2895</v>
      </c>
      <c r="U314" t="s">
        <v>2896</v>
      </c>
      <c r="V314">
        <v>10</v>
      </c>
      <c r="W314">
        <v>1</v>
      </c>
      <c r="X314">
        <v>3</v>
      </c>
      <c r="Y314">
        <v>1</v>
      </c>
      <c r="Z314">
        <v>131</v>
      </c>
    </row>
    <row r="315" spans="1:26" x14ac:dyDescent="0.3">
      <c r="A315" s="1">
        <v>375</v>
      </c>
      <c r="B315" t="s">
        <v>2899</v>
      </c>
      <c r="C315">
        <v>91</v>
      </c>
      <c r="D315">
        <v>4</v>
      </c>
      <c r="E315">
        <v>487.99999999999989</v>
      </c>
      <c r="F315">
        <v>12</v>
      </c>
      <c r="G315" t="s">
        <v>27</v>
      </c>
      <c r="H315" t="s">
        <v>31</v>
      </c>
      <c r="I315">
        <v>13</v>
      </c>
      <c r="J315" s="3">
        <v>27995</v>
      </c>
      <c r="K315" t="s">
        <v>38</v>
      </c>
      <c r="L315" t="s">
        <v>41</v>
      </c>
      <c r="M315">
        <v>0</v>
      </c>
      <c r="N315">
        <v>1</v>
      </c>
      <c r="O315">
        <v>7</v>
      </c>
      <c r="P315">
        <v>44</v>
      </c>
      <c r="Q315">
        <v>50</v>
      </c>
      <c r="R315" t="s">
        <v>357</v>
      </c>
      <c r="S315">
        <v>2166</v>
      </c>
      <c r="T315" t="s">
        <v>2893</v>
      </c>
      <c r="U315" t="s">
        <v>2896</v>
      </c>
      <c r="V315">
        <v>9</v>
      </c>
      <c r="W315">
        <v>4</v>
      </c>
      <c r="X315">
        <v>4</v>
      </c>
      <c r="Y315">
        <v>4</v>
      </c>
      <c r="Z315">
        <v>444</v>
      </c>
    </row>
    <row r="316" spans="1:26" x14ac:dyDescent="0.3">
      <c r="A316" s="1">
        <v>376</v>
      </c>
      <c r="B316" t="s">
        <v>2898</v>
      </c>
      <c r="C316">
        <v>43</v>
      </c>
      <c r="D316">
        <v>3</v>
      </c>
      <c r="E316">
        <v>368.17000000000007</v>
      </c>
      <c r="F316">
        <v>10</v>
      </c>
      <c r="G316" t="s">
        <v>28</v>
      </c>
      <c r="H316" t="s">
        <v>30</v>
      </c>
      <c r="I316">
        <v>60</v>
      </c>
      <c r="J316" s="3">
        <v>24404</v>
      </c>
      <c r="K316" t="s">
        <v>33</v>
      </c>
      <c r="L316" t="s">
        <v>41</v>
      </c>
      <c r="M316">
        <v>0</v>
      </c>
      <c r="N316">
        <v>1</v>
      </c>
      <c r="O316">
        <v>19</v>
      </c>
      <c r="P316">
        <v>54</v>
      </c>
      <c r="Q316">
        <v>60</v>
      </c>
      <c r="R316" t="s">
        <v>358</v>
      </c>
      <c r="S316">
        <v>3936</v>
      </c>
      <c r="T316" t="s">
        <v>2895</v>
      </c>
      <c r="U316" t="s">
        <v>2896</v>
      </c>
      <c r="V316">
        <v>7</v>
      </c>
      <c r="W316">
        <v>2</v>
      </c>
      <c r="X316">
        <v>4</v>
      </c>
      <c r="Y316">
        <v>4</v>
      </c>
      <c r="Z316">
        <v>244</v>
      </c>
    </row>
    <row r="317" spans="1:26" x14ac:dyDescent="0.3">
      <c r="A317" s="1">
        <v>377</v>
      </c>
      <c r="B317" t="s">
        <v>2906</v>
      </c>
      <c r="C317">
        <v>6</v>
      </c>
      <c r="D317">
        <v>11</v>
      </c>
      <c r="E317">
        <v>4124.42</v>
      </c>
      <c r="F317">
        <v>3</v>
      </c>
      <c r="G317" t="s">
        <v>29</v>
      </c>
      <c r="H317" t="s">
        <v>31</v>
      </c>
      <c r="I317">
        <v>65</v>
      </c>
      <c r="J317" s="3">
        <v>36299</v>
      </c>
      <c r="K317" t="s">
        <v>36</v>
      </c>
      <c r="L317" t="s">
        <v>41</v>
      </c>
      <c r="M317">
        <v>0</v>
      </c>
      <c r="N317">
        <v>0</v>
      </c>
      <c r="O317">
        <v>1</v>
      </c>
      <c r="P317">
        <v>22</v>
      </c>
      <c r="Q317">
        <v>30</v>
      </c>
      <c r="R317" t="s">
        <v>359</v>
      </c>
      <c r="S317">
        <v>2265</v>
      </c>
      <c r="T317" t="s">
        <v>2893</v>
      </c>
      <c r="U317" t="s">
        <v>2896</v>
      </c>
      <c r="V317">
        <v>5</v>
      </c>
      <c r="W317">
        <v>1</v>
      </c>
      <c r="X317">
        <v>1</v>
      </c>
      <c r="Y317">
        <v>1</v>
      </c>
      <c r="Z317">
        <v>111</v>
      </c>
    </row>
    <row r="318" spans="1:26" x14ac:dyDescent="0.3">
      <c r="A318" s="1">
        <v>378</v>
      </c>
      <c r="B318" t="s">
        <v>2898</v>
      </c>
      <c r="C318">
        <v>124</v>
      </c>
      <c r="D318">
        <v>7</v>
      </c>
      <c r="E318">
        <v>3236.32</v>
      </c>
      <c r="F318">
        <v>10</v>
      </c>
      <c r="G318" t="s">
        <v>27</v>
      </c>
      <c r="H318" t="s">
        <v>30</v>
      </c>
      <c r="I318">
        <v>98</v>
      </c>
      <c r="J318" s="3">
        <v>27153</v>
      </c>
      <c r="K318" t="s">
        <v>35</v>
      </c>
      <c r="L318" t="s">
        <v>41</v>
      </c>
      <c r="M318">
        <v>0</v>
      </c>
      <c r="N318">
        <v>0</v>
      </c>
      <c r="O318">
        <v>17</v>
      </c>
      <c r="P318">
        <v>47</v>
      </c>
      <c r="Q318">
        <v>50</v>
      </c>
      <c r="R318" t="s">
        <v>360</v>
      </c>
      <c r="S318">
        <v>2203</v>
      </c>
      <c r="T318" t="s">
        <v>2893</v>
      </c>
      <c r="U318" t="s">
        <v>2896</v>
      </c>
      <c r="V318">
        <v>9</v>
      </c>
      <c r="W318">
        <v>4</v>
      </c>
      <c r="X318">
        <v>3</v>
      </c>
      <c r="Y318">
        <v>3</v>
      </c>
      <c r="Z318">
        <v>433</v>
      </c>
    </row>
    <row r="319" spans="1:26" x14ac:dyDescent="0.3">
      <c r="A319" s="1">
        <v>379</v>
      </c>
      <c r="B319" t="s">
        <v>2899</v>
      </c>
      <c r="C319">
        <v>145</v>
      </c>
      <c r="D319">
        <v>2</v>
      </c>
      <c r="E319">
        <v>640.93000000000006</v>
      </c>
      <c r="F319">
        <v>12</v>
      </c>
      <c r="G319" t="s">
        <v>27</v>
      </c>
      <c r="H319" t="s">
        <v>31</v>
      </c>
      <c r="I319">
        <v>2</v>
      </c>
      <c r="J319" s="3">
        <v>29293</v>
      </c>
      <c r="K319" t="s">
        <v>38</v>
      </c>
      <c r="L319" t="s">
        <v>42</v>
      </c>
      <c r="M319">
        <v>0</v>
      </c>
      <c r="N319">
        <v>1</v>
      </c>
      <c r="O319">
        <v>4</v>
      </c>
      <c r="P319">
        <v>41</v>
      </c>
      <c r="Q319">
        <v>50</v>
      </c>
      <c r="R319" t="s">
        <v>361</v>
      </c>
      <c r="S319">
        <v>3034</v>
      </c>
      <c r="T319" t="s">
        <v>2895</v>
      </c>
      <c r="U319" t="s">
        <v>2896</v>
      </c>
      <c r="V319">
        <v>7</v>
      </c>
      <c r="W319">
        <v>4</v>
      </c>
      <c r="X319">
        <v>4</v>
      </c>
      <c r="Y319">
        <v>4</v>
      </c>
      <c r="Z319">
        <v>444</v>
      </c>
    </row>
    <row r="320" spans="1:26" x14ac:dyDescent="0.3">
      <c r="A320" s="1">
        <v>380</v>
      </c>
      <c r="B320" t="s">
        <v>2904</v>
      </c>
      <c r="C320">
        <v>35</v>
      </c>
      <c r="D320">
        <v>8</v>
      </c>
      <c r="E320">
        <v>6196.16</v>
      </c>
      <c r="F320">
        <v>4</v>
      </c>
      <c r="G320" t="s">
        <v>28</v>
      </c>
      <c r="H320" t="s">
        <v>30</v>
      </c>
      <c r="I320">
        <v>66</v>
      </c>
      <c r="J320" s="3">
        <v>20590</v>
      </c>
      <c r="K320" t="s">
        <v>37</v>
      </c>
      <c r="L320" t="s">
        <v>41</v>
      </c>
      <c r="M320">
        <v>0</v>
      </c>
      <c r="N320">
        <v>0</v>
      </c>
      <c r="O320">
        <v>17</v>
      </c>
      <c r="P320">
        <v>65</v>
      </c>
      <c r="Q320">
        <v>70</v>
      </c>
      <c r="R320" t="s">
        <v>362</v>
      </c>
      <c r="S320">
        <v>4670</v>
      </c>
      <c r="T320" t="s">
        <v>2894</v>
      </c>
      <c r="U320" t="s">
        <v>2896</v>
      </c>
      <c r="V320">
        <v>1</v>
      </c>
      <c r="W320">
        <v>2</v>
      </c>
      <c r="X320">
        <v>1</v>
      </c>
      <c r="Y320">
        <v>1</v>
      </c>
      <c r="Z320">
        <v>211</v>
      </c>
    </row>
    <row r="321" spans="1:26" x14ac:dyDescent="0.3">
      <c r="A321" s="1">
        <v>382</v>
      </c>
      <c r="B321" t="s">
        <v>2901</v>
      </c>
      <c r="C321">
        <v>35</v>
      </c>
      <c r="D321">
        <v>7</v>
      </c>
      <c r="E321">
        <v>1657.45</v>
      </c>
      <c r="F321">
        <v>9</v>
      </c>
      <c r="G321" t="s">
        <v>28</v>
      </c>
      <c r="H321" t="s">
        <v>31</v>
      </c>
      <c r="I321">
        <v>68</v>
      </c>
      <c r="J321" s="3">
        <v>31273</v>
      </c>
      <c r="K321" t="s">
        <v>32</v>
      </c>
      <c r="L321" t="s">
        <v>41</v>
      </c>
      <c r="M321">
        <v>0</v>
      </c>
      <c r="N321">
        <v>1</v>
      </c>
      <c r="O321">
        <v>7</v>
      </c>
      <c r="P321">
        <v>35</v>
      </c>
      <c r="Q321">
        <v>40</v>
      </c>
      <c r="R321" t="s">
        <v>363</v>
      </c>
      <c r="S321">
        <v>2162</v>
      </c>
      <c r="T321" t="s">
        <v>2893</v>
      </c>
      <c r="U321" t="s">
        <v>2896</v>
      </c>
      <c r="V321">
        <v>5</v>
      </c>
      <c r="W321">
        <v>2</v>
      </c>
      <c r="X321">
        <v>3</v>
      </c>
      <c r="Y321">
        <v>4</v>
      </c>
      <c r="Z321">
        <v>234</v>
      </c>
    </row>
    <row r="322" spans="1:26" x14ac:dyDescent="0.3">
      <c r="A322" s="1">
        <v>384</v>
      </c>
      <c r="B322" t="s">
        <v>2900</v>
      </c>
      <c r="C322">
        <v>85</v>
      </c>
      <c r="D322">
        <v>5</v>
      </c>
      <c r="E322">
        <v>2917.59</v>
      </c>
      <c r="F322">
        <v>8</v>
      </c>
      <c r="G322" t="s">
        <v>27</v>
      </c>
      <c r="H322" t="s">
        <v>30</v>
      </c>
      <c r="I322">
        <v>70</v>
      </c>
      <c r="J322" s="3">
        <v>27978</v>
      </c>
      <c r="K322" t="s">
        <v>33</v>
      </c>
      <c r="L322" t="s">
        <v>43</v>
      </c>
      <c r="M322">
        <v>0</v>
      </c>
      <c r="N322">
        <v>0</v>
      </c>
      <c r="O322">
        <v>17</v>
      </c>
      <c r="P322">
        <v>44</v>
      </c>
      <c r="Q322">
        <v>50</v>
      </c>
      <c r="R322" t="s">
        <v>364</v>
      </c>
      <c r="S322">
        <v>3033</v>
      </c>
      <c r="T322" t="s">
        <v>2895</v>
      </c>
      <c r="U322" t="s">
        <v>2896</v>
      </c>
      <c r="V322">
        <v>7</v>
      </c>
      <c r="W322">
        <v>3</v>
      </c>
      <c r="X322">
        <v>2</v>
      </c>
      <c r="Y322">
        <v>3</v>
      </c>
      <c r="Z322">
        <v>323</v>
      </c>
    </row>
    <row r="323" spans="1:26" x14ac:dyDescent="0.3">
      <c r="A323" s="1">
        <v>385</v>
      </c>
      <c r="B323" t="s">
        <v>2897</v>
      </c>
      <c r="C323">
        <v>78</v>
      </c>
      <c r="D323">
        <v>9</v>
      </c>
      <c r="E323">
        <v>5220.5200000000004</v>
      </c>
      <c r="F323">
        <v>5</v>
      </c>
      <c r="G323" t="s">
        <v>27</v>
      </c>
      <c r="H323" t="s">
        <v>31</v>
      </c>
      <c r="I323">
        <v>69</v>
      </c>
      <c r="J323" s="3">
        <v>24448</v>
      </c>
      <c r="K323" t="s">
        <v>32</v>
      </c>
      <c r="L323" t="s">
        <v>42</v>
      </c>
      <c r="M323">
        <v>0</v>
      </c>
      <c r="N323">
        <v>0</v>
      </c>
      <c r="O323">
        <v>9</v>
      </c>
      <c r="P323">
        <v>54</v>
      </c>
      <c r="Q323">
        <v>60</v>
      </c>
      <c r="R323" t="s">
        <v>365</v>
      </c>
      <c r="S323">
        <v>2170</v>
      </c>
      <c r="T323" t="s">
        <v>2893</v>
      </c>
      <c r="U323" t="s">
        <v>2896</v>
      </c>
      <c r="V323">
        <v>9</v>
      </c>
      <c r="W323">
        <v>3</v>
      </c>
      <c r="X323">
        <v>1</v>
      </c>
      <c r="Y323">
        <v>1</v>
      </c>
      <c r="Z323">
        <v>311</v>
      </c>
    </row>
    <row r="324" spans="1:26" x14ac:dyDescent="0.3">
      <c r="A324" s="1">
        <v>386</v>
      </c>
      <c r="B324" t="s">
        <v>2905</v>
      </c>
      <c r="C324">
        <v>66</v>
      </c>
      <c r="D324">
        <v>5</v>
      </c>
      <c r="E324">
        <v>2415.9699999999998</v>
      </c>
      <c r="F324">
        <v>7</v>
      </c>
      <c r="G324" t="s">
        <v>27</v>
      </c>
      <c r="H324" t="s">
        <v>30</v>
      </c>
      <c r="I324">
        <v>63</v>
      </c>
      <c r="J324" s="3">
        <v>33173</v>
      </c>
      <c r="K324" t="s">
        <v>36</v>
      </c>
      <c r="L324" t="s">
        <v>41</v>
      </c>
      <c r="M324">
        <v>0</v>
      </c>
      <c r="N324">
        <v>0</v>
      </c>
      <c r="O324">
        <v>5</v>
      </c>
      <c r="P324">
        <v>30</v>
      </c>
      <c r="Q324">
        <v>30</v>
      </c>
      <c r="R324" t="s">
        <v>366</v>
      </c>
      <c r="S324">
        <v>2749</v>
      </c>
      <c r="T324" t="s">
        <v>2893</v>
      </c>
      <c r="U324" t="s">
        <v>2896</v>
      </c>
      <c r="V324">
        <v>8</v>
      </c>
      <c r="W324">
        <v>3</v>
      </c>
      <c r="X324">
        <v>2</v>
      </c>
      <c r="Y324">
        <v>2</v>
      </c>
      <c r="Z324">
        <v>322</v>
      </c>
    </row>
    <row r="325" spans="1:26" x14ac:dyDescent="0.3">
      <c r="A325" s="1">
        <v>387</v>
      </c>
      <c r="B325" t="s">
        <v>2901</v>
      </c>
      <c r="C325">
        <v>31</v>
      </c>
      <c r="D325">
        <v>3</v>
      </c>
      <c r="E325">
        <v>3417.78</v>
      </c>
      <c r="F325">
        <v>9</v>
      </c>
      <c r="G325" t="s">
        <v>28</v>
      </c>
      <c r="H325" t="s">
        <v>31</v>
      </c>
      <c r="I325">
        <v>34</v>
      </c>
      <c r="J325" s="3">
        <v>28175</v>
      </c>
      <c r="K325" t="s">
        <v>33</v>
      </c>
      <c r="L325" t="s">
        <v>41</v>
      </c>
      <c r="M325">
        <v>0</v>
      </c>
      <c r="N325">
        <v>0</v>
      </c>
      <c r="O325">
        <v>22</v>
      </c>
      <c r="P325">
        <v>44</v>
      </c>
      <c r="Q325">
        <v>50</v>
      </c>
      <c r="R325" t="s">
        <v>367</v>
      </c>
      <c r="S325">
        <v>2144</v>
      </c>
      <c r="T325" t="s">
        <v>2893</v>
      </c>
      <c r="U325" t="s">
        <v>2896</v>
      </c>
      <c r="V325">
        <v>10</v>
      </c>
      <c r="W325">
        <v>2</v>
      </c>
      <c r="X325">
        <v>4</v>
      </c>
      <c r="Y325">
        <v>3</v>
      </c>
      <c r="Z325">
        <v>243</v>
      </c>
    </row>
    <row r="326" spans="1:26" x14ac:dyDescent="0.3">
      <c r="A326" s="1">
        <v>388</v>
      </c>
      <c r="B326" t="s">
        <v>2901</v>
      </c>
      <c r="C326">
        <v>55</v>
      </c>
      <c r="D326">
        <v>3</v>
      </c>
      <c r="E326">
        <v>1834.03</v>
      </c>
      <c r="F326">
        <v>9</v>
      </c>
      <c r="G326" t="s">
        <v>27</v>
      </c>
      <c r="H326" t="s">
        <v>30</v>
      </c>
      <c r="I326">
        <v>53</v>
      </c>
      <c r="J326" s="3">
        <v>24252</v>
      </c>
      <c r="K326" t="s">
        <v>33</v>
      </c>
      <c r="L326" t="s">
        <v>41</v>
      </c>
      <c r="M326">
        <v>0</v>
      </c>
      <c r="N326">
        <v>1</v>
      </c>
      <c r="O326">
        <v>11</v>
      </c>
      <c r="P326">
        <v>55</v>
      </c>
      <c r="Q326">
        <v>60</v>
      </c>
      <c r="R326" t="s">
        <v>368</v>
      </c>
      <c r="S326">
        <v>3805</v>
      </c>
      <c r="T326" t="s">
        <v>2895</v>
      </c>
      <c r="U326" t="s">
        <v>2896</v>
      </c>
      <c r="V326">
        <v>8</v>
      </c>
      <c r="W326">
        <v>3</v>
      </c>
      <c r="X326">
        <v>4</v>
      </c>
      <c r="Y326">
        <v>2</v>
      </c>
      <c r="Z326">
        <v>342</v>
      </c>
    </row>
    <row r="327" spans="1:26" x14ac:dyDescent="0.3">
      <c r="A327" s="1">
        <v>389</v>
      </c>
      <c r="B327" t="s">
        <v>2901</v>
      </c>
      <c r="C327">
        <v>113</v>
      </c>
      <c r="D327">
        <v>6</v>
      </c>
      <c r="E327">
        <v>2123.2600000000002</v>
      </c>
      <c r="F327">
        <v>9</v>
      </c>
      <c r="G327" t="s">
        <v>27</v>
      </c>
      <c r="H327" t="s">
        <v>30</v>
      </c>
      <c r="I327">
        <v>97</v>
      </c>
      <c r="J327" s="3">
        <v>27511</v>
      </c>
      <c r="K327" t="s">
        <v>40</v>
      </c>
      <c r="L327" t="s">
        <v>43</v>
      </c>
      <c r="M327">
        <v>0</v>
      </c>
      <c r="N327">
        <v>1</v>
      </c>
      <c r="O327">
        <v>17</v>
      </c>
      <c r="P327">
        <v>46</v>
      </c>
      <c r="Q327">
        <v>50</v>
      </c>
      <c r="R327" t="s">
        <v>369</v>
      </c>
      <c r="S327">
        <v>2047</v>
      </c>
      <c r="T327" t="s">
        <v>2893</v>
      </c>
      <c r="U327" t="s">
        <v>2896</v>
      </c>
      <c r="V327">
        <v>9</v>
      </c>
      <c r="W327">
        <v>4</v>
      </c>
      <c r="X327">
        <v>3</v>
      </c>
      <c r="Y327">
        <v>2</v>
      </c>
      <c r="Z327">
        <v>432</v>
      </c>
    </row>
    <row r="328" spans="1:26" x14ac:dyDescent="0.3">
      <c r="A328" s="1">
        <v>390</v>
      </c>
      <c r="B328" t="s">
        <v>2901</v>
      </c>
      <c r="C328">
        <v>76</v>
      </c>
      <c r="D328">
        <v>5</v>
      </c>
      <c r="E328">
        <v>869.56</v>
      </c>
      <c r="F328">
        <v>9</v>
      </c>
      <c r="G328" t="s">
        <v>27</v>
      </c>
      <c r="H328" t="s">
        <v>31</v>
      </c>
      <c r="I328">
        <v>83</v>
      </c>
      <c r="J328" s="3">
        <v>35759</v>
      </c>
      <c r="K328" t="s">
        <v>32</v>
      </c>
      <c r="L328" t="s">
        <v>43</v>
      </c>
      <c r="M328">
        <v>0</v>
      </c>
      <c r="N328">
        <v>0</v>
      </c>
      <c r="O328">
        <v>3</v>
      </c>
      <c r="P328">
        <v>23</v>
      </c>
      <c r="Q328">
        <v>30</v>
      </c>
      <c r="R328" t="s">
        <v>370</v>
      </c>
      <c r="S328">
        <v>2100</v>
      </c>
      <c r="T328" t="s">
        <v>2893</v>
      </c>
      <c r="U328" t="s">
        <v>2896</v>
      </c>
      <c r="V328">
        <v>10</v>
      </c>
      <c r="W328">
        <v>3</v>
      </c>
      <c r="X328">
        <v>2</v>
      </c>
      <c r="Y328">
        <v>4</v>
      </c>
      <c r="Z328">
        <v>324</v>
      </c>
    </row>
    <row r="329" spans="1:26" x14ac:dyDescent="0.3">
      <c r="A329" s="1">
        <v>391</v>
      </c>
      <c r="B329" t="s">
        <v>2903</v>
      </c>
      <c r="C329">
        <v>56</v>
      </c>
      <c r="D329">
        <v>4</v>
      </c>
      <c r="E329">
        <v>1315.06</v>
      </c>
      <c r="F329">
        <v>11</v>
      </c>
      <c r="G329" t="s">
        <v>27</v>
      </c>
      <c r="H329" t="s">
        <v>31</v>
      </c>
      <c r="I329">
        <v>80</v>
      </c>
      <c r="J329" s="3">
        <v>25652</v>
      </c>
      <c r="K329" t="s">
        <v>36</v>
      </c>
      <c r="L329" t="s">
        <v>41</v>
      </c>
      <c r="M329">
        <v>0</v>
      </c>
      <c r="N329">
        <v>0</v>
      </c>
      <c r="O329">
        <v>16</v>
      </c>
      <c r="P329">
        <v>51</v>
      </c>
      <c r="Q329">
        <v>60</v>
      </c>
      <c r="R329" t="s">
        <v>371</v>
      </c>
      <c r="S329">
        <v>2642</v>
      </c>
      <c r="T329" t="s">
        <v>2893</v>
      </c>
      <c r="U329" t="s">
        <v>2896</v>
      </c>
      <c r="V329">
        <v>2</v>
      </c>
      <c r="W329">
        <v>3</v>
      </c>
      <c r="X329">
        <v>4</v>
      </c>
      <c r="Y329">
        <v>4</v>
      </c>
      <c r="Z329">
        <v>344</v>
      </c>
    </row>
    <row r="330" spans="1:26" x14ac:dyDescent="0.3">
      <c r="A330" s="1">
        <v>392</v>
      </c>
      <c r="B330" t="s">
        <v>2900</v>
      </c>
      <c r="C330">
        <v>101</v>
      </c>
      <c r="D330">
        <v>7</v>
      </c>
      <c r="E330">
        <v>5025.3100000000004</v>
      </c>
      <c r="F330">
        <v>8</v>
      </c>
      <c r="G330" t="s">
        <v>27</v>
      </c>
      <c r="H330" t="s">
        <v>31</v>
      </c>
      <c r="I330">
        <v>38</v>
      </c>
      <c r="J330" s="3">
        <v>28655</v>
      </c>
      <c r="K330" t="s">
        <v>37</v>
      </c>
      <c r="L330" t="s">
        <v>41</v>
      </c>
      <c r="M330">
        <v>0</v>
      </c>
      <c r="N330">
        <v>0</v>
      </c>
      <c r="O330">
        <v>13</v>
      </c>
      <c r="P330">
        <v>43</v>
      </c>
      <c r="Q330">
        <v>50</v>
      </c>
      <c r="R330" t="s">
        <v>372</v>
      </c>
      <c r="S330">
        <v>3228</v>
      </c>
      <c r="T330" t="s">
        <v>2895</v>
      </c>
      <c r="U330" t="s">
        <v>2896</v>
      </c>
      <c r="V330">
        <v>8</v>
      </c>
      <c r="W330">
        <v>4</v>
      </c>
      <c r="X330">
        <v>3</v>
      </c>
      <c r="Y330">
        <v>1</v>
      </c>
      <c r="Z330">
        <v>431</v>
      </c>
    </row>
    <row r="331" spans="1:26" x14ac:dyDescent="0.3">
      <c r="A331" s="1">
        <v>393</v>
      </c>
      <c r="B331" t="s">
        <v>2899</v>
      </c>
      <c r="C331">
        <v>146</v>
      </c>
      <c r="D331">
        <v>2</v>
      </c>
      <c r="E331">
        <v>866.57999999999993</v>
      </c>
      <c r="F331">
        <v>12</v>
      </c>
      <c r="G331" t="s">
        <v>27</v>
      </c>
      <c r="H331" t="s">
        <v>31</v>
      </c>
      <c r="I331">
        <v>35</v>
      </c>
      <c r="J331" s="3">
        <v>20128</v>
      </c>
      <c r="K331" t="s">
        <v>38</v>
      </c>
      <c r="L331" t="s">
        <v>41</v>
      </c>
      <c r="M331">
        <v>0</v>
      </c>
      <c r="N331">
        <v>1</v>
      </c>
      <c r="O331">
        <v>9</v>
      </c>
      <c r="P331">
        <v>66</v>
      </c>
      <c r="Q331">
        <v>70</v>
      </c>
      <c r="R331" t="s">
        <v>373</v>
      </c>
      <c r="S331">
        <v>2145</v>
      </c>
      <c r="T331" t="s">
        <v>2893</v>
      </c>
      <c r="U331" t="s">
        <v>2896</v>
      </c>
      <c r="V331">
        <v>10</v>
      </c>
      <c r="W331">
        <v>4</v>
      </c>
      <c r="X331">
        <v>4</v>
      </c>
      <c r="Y331">
        <v>4</v>
      </c>
      <c r="Z331">
        <v>444</v>
      </c>
    </row>
    <row r="332" spans="1:26" x14ac:dyDescent="0.3">
      <c r="A332" s="1">
        <v>394</v>
      </c>
      <c r="B332" t="s">
        <v>2904</v>
      </c>
      <c r="C332">
        <v>45</v>
      </c>
      <c r="D332">
        <v>8</v>
      </c>
      <c r="E332">
        <v>5445.46</v>
      </c>
      <c r="F332">
        <v>4</v>
      </c>
      <c r="G332" t="s">
        <v>28</v>
      </c>
      <c r="H332" t="s">
        <v>30</v>
      </c>
      <c r="I332">
        <v>70</v>
      </c>
      <c r="J332" s="3">
        <v>28282</v>
      </c>
      <c r="K332" t="s">
        <v>32</v>
      </c>
      <c r="L332" t="s">
        <v>42</v>
      </c>
      <c r="M332">
        <v>0</v>
      </c>
      <c r="N332">
        <v>1</v>
      </c>
      <c r="O332">
        <v>16</v>
      </c>
      <c r="P332">
        <v>44</v>
      </c>
      <c r="Q332">
        <v>50</v>
      </c>
      <c r="R332" t="s">
        <v>374</v>
      </c>
      <c r="S332">
        <v>2287</v>
      </c>
      <c r="T332" t="s">
        <v>2893</v>
      </c>
      <c r="U332" t="s">
        <v>2896</v>
      </c>
      <c r="V332">
        <v>5</v>
      </c>
      <c r="W332">
        <v>2</v>
      </c>
      <c r="X332">
        <v>1</v>
      </c>
      <c r="Y332">
        <v>1</v>
      </c>
      <c r="Z332">
        <v>211</v>
      </c>
    </row>
    <row r="333" spans="1:26" x14ac:dyDescent="0.3">
      <c r="A333" s="1">
        <v>395</v>
      </c>
      <c r="B333" t="s">
        <v>2900</v>
      </c>
      <c r="C333">
        <v>30</v>
      </c>
      <c r="D333">
        <v>6</v>
      </c>
      <c r="E333">
        <v>3528.19</v>
      </c>
      <c r="F333">
        <v>8</v>
      </c>
      <c r="G333" t="s">
        <v>28</v>
      </c>
      <c r="H333" t="s">
        <v>31</v>
      </c>
      <c r="I333">
        <v>28</v>
      </c>
      <c r="J333" s="3">
        <v>28091</v>
      </c>
      <c r="K333" t="s">
        <v>35</v>
      </c>
      <c r="L333" t="s">
        <v>42</v>
      </c>
      <c r="M333">
        <v>0</v>
      </c>
      <c r="N333">
        <v>1</v>
      </c>
      <c r="O333">
        <v>9</v>
      </c>
      <c r="P333">
        <v>44</v>
      </c>
      <c r="Q333">
        <v>50</v>
      </c>
      <c r="R333" t="s">
        <v>375</v>
      </c>
      <c r="S333">
        <v>3444</v>
      </c>
      <c r="T333" t="s">
        <v>2895</v>
      </c>
      <c r="U333" t="s">
        <v>2896</v>
      </c>
      <c r="V333">
        <v>7</v>
      </c>
      <c r="W333">
        <v>2</v>
      </c>
      <c r="X333">
        <v>3</v>
      </c>
      <c r="Y333">
        <v>3</v>
      </c>
      <c r="Z333">
        <v>233</v>
      </c>
    </row>
    <row r="334" spans="1:26" x14ac:dyDescent="0.3">
      <c r="A334" s="1">
        <v>396</v>
      </c>
      <c r="B334" t="s">
        <v>2902</v>
      </c>
      <c r="C334">
        <v>29</v>
      </c>
      <c r="D334">
        <v>6</v>
      </c>
      <c r="E334">
        <v>4647.13</v>
      </c>
      <c r="F334">
        <v>6</v>
      </c>
      <c r="G334" t="s">
        <v>28</v>
      </c>
      <c r="H334" t="s">
        <v>30</v>
      </c>
      <c r="I334">
        <v>98</v>
      </c>
      <c r="J334" s="3">
        <v>24497</v>
      </c>
      <c r="K334" t="s">
        <v>39</v>
      </c>
      <c r="L334" t="s">
        <v>42</v>
      </c>
      <c r="M334">
        <v>0</v>
      </c>
      <c r="N334">
        <v>1</v>
      </c>
      <c r="O334">
        <v>16</v>
      </c>
      <c r="P334">
        <v>54</v>
      </c>
      <c r="Q334">
        <v>60</v>
      </c>
      <c r="R334" t="s">
        <v>376</v>
      </c>
      <c r="S334">
        <v>2076</v>
      </c>
      <c r="T334" t="s">
        <v>2893</v>
      </c>
      <c r="U334" t="s">
        <v>2896</v>
      </c>
      <c r="V334">
        <v>11</v>
      </c>
      <c r="W334">
        <v>2</v>
      </c>
      <c r="X334">
        <v>3</v>
      </c>
      <c r="Y334">
        <v>1</v>
      </c>
      <c r="Z334">
        <v>231</v>
      </c>
    </row>
    <row r="335" spans="1:26" x14ac:dyDescent="0.3">
      <c r="A335" s="1">
        <v>397</v>
      </c>
      <c r="B335" t="s">
        <v>2902</v>
      </c>
      <c r="C335">
        <v>45</v>
      </c>
      <c r="D335">
        <v>5</v>
      </c>
      <c r="E335">
        <v>2618</v>
      </c>
      <c r="F335">
        <v>6</v>
      </c>
      <c r="G335" t="s">
        <v>28</v>
      </c>
      <c r="H335" t="s">
        <v>30</v>
      </c>
      <c r="I335">
        <v>86</v>
      </c>
      <c r="J335" s="3">
        <v>29831</v>
      </c>
      <c r="K335" t="s">
        <v>33</v>
      </c>
      <c r="L335" t="s">
        <v>43</v>
      </c>
      <c r="M335">
        <v>0</v>
      </c>
      <c r="N335">
        <v>1</v>
      </c>
      <c r="O335">
        <v>5</v>
      </c>
      <c r="P335">
        <v>39</v>
      </c>
      <c r="Q335">
        <v>40</v>
      </c>
      <c r="R335" t="s">
        <v>377</v>
      </c>
      <c r="S335">
        <v>4124</v>
      </c>
      <c r="T335" t="s">
        <v>2894</v>
      </c>
      <c r="U335" t="s">
        <v>2896</v>
      </c>
      <c r="V335">
        <v>7</v>
      </c>
      <c r="W335">
        <v>2</v>
      </c>
      <c r="X335">
        <v>2</v>
      </c>
      <c r="Y335">
        <v>2</v>
      </c>
      <c r="Z335">
        <v>222</v>
      </c>
    </row>
    <row r="336" spans="1:26" x14ac:dyDescent="0.3">
      <c r="A336" s="1">
        <v>398</v>
      </c>
      <c r="B336" t="s">
        <v>2900</v>
      </c>
      <c r="C336">
        <v>12</v>
      </c>
      <c r="D336">
        <v>6</v>
      </c>
      <c r="E336">
        <v>795.13999999999976</v>
      </c>
      <c r="F336">
        <v>8</v>
      </c>
      <c r="G336" t="s">
        <v>26</v>
      </c>
      <c r="H336" t="s">
        <v>30</v>
      </c>
      <c r="I336">
        <v>20</v>
      </c>
      <c r="J336" s="3">
        <v>25221</v>
      </c>
      <c r="K336" t="s">
        <v>35</v>
      </c>
      <c r="L336" t="s">
        <v>43</v>
      </c>
      <c r="M336">
        <v>0</v>
      </c>
      <c r="N336">
        <v>0</v>
      </c>
      <c r="O336">
        <v>11</v>
      </c>
      <c r="P336">
        <v>52</v>
      </c>
      <c r="Q336">
        <v>60</v>
      </c>
      <c r="R336" t="s">
        <v>378</v>
      </c>
      <c r="S336">
        <v>3191</v>
      </c>
      <c r="T336" t="s">
        <v>2895</v>
      </c>
      <c r="U336" t="s">
        <v>2896</v>
      </c>
      <c r="V336">
        <v>12</v>
      </c>
      <c r="W336">
        <v>1</v>
      </c>
      <c r="X336">
        <v>3</v>
      </c>
      <c r="Y336">
        <v>4</v>
      </c>
      <c r="Z336">
        <v>134</v>
      </c>
    </row>
    <row r="337" spans="1:26" x14ac:dyDescent="0.3">
      <c r="A337" s="1">
        <v>399</v>
      </c>
      <c r="B337" t="s">
        <v>2905</v>
      </c>
      <c r="C337">
        <v>49</v>
      </c>
      <c r="D337">
        <v>6</v>
      </c>
      <c r="E337">
        <v>5020.5</v>
      </c>
      <c r="F337">
        <v>7</v>
      </c>
      <c r="G337" t="s">
        <v>27</v>
      </c>
      <c r="H337" t="s">
        <v>31</v>
      </c>
      <c r="I337">
        <v>26</v>
      </c>
      <c r="J337" s="3">
        <v>27959</v>
      </c>
      <c r="K337" t="s">
        <v>38</v>
      </c>
      <c r="L337" t="s">
        <v>43</v>
      </c>
      <c r="M337">
        <v>0</v>
      </c>
      <c r="N337">
        <v>1</v>
      </c>
      <c r="O337">
        <v>16</v>
      </c>
      <c r="P337">
        <v>44</v>
      </c>
      <c r="Q337">
        <v>50</v>
      </c>
      <c r="R337" t="s">
        <v>379</v>
      </c>
      <c r="S337">
        <v>4305</v>
      </c>
      <c r="T337" t="s">
        <v>2894</v>
      </c>
      <c r="U337" t="s">
        <v>2896</v>
      </c>
      <c r="V337">
        <v>3</v>
      </c>
      <c r="W337">
        <v>3</v>
      </c>
      <c r="X337">
        <v>3</v>
      </c>
      <c r="Y337">
        <v>1</v>
      </c>
      <c r="Z337">
        <v>331</v>
      </c>
    </row>
    <row r="338" spans="1:26" x14ac:dyDescent="0.3">
      <c r="A338" s="1">
        <v>400</v>
      </c>
      <c r="B338" t="s">
        <v>2900</v>
      </c>
      <c r="C338">
        <v>134</v>
      </c>
      <c r="D338">
        <v>5</v>
      </c>
      <c r="E338">
        <v>2688.92</v>
      </c>
      <c r="F338">
        <v>8</v>
      </c>
      <c r="G338" t="s">
        <v>27</v>
      </c>
      <c r="H338" t="s">
        <v>30</v>
      </c>
      <c r="I338">
        <v>86</v>
      </c>
      <c r="J338" s="3">
        <v>22785</v>
      </c>
      <c r="K338" t="s">
        <v>33</v>
      </c>
      <c r="L338" t="s">
        <v>41</v>
      </c>
      <c r="M338">
        <v>0</v>
      </c>
      <c r="N338">
        <v>0</v>
      </c>
      <c r="O338">
        <v>5</v>
      </c>
      <c r="P338">
        <v>59</v>
      </c>
      <c r="Q338">
        <v>60</v>
      </c>
      <c r="R338" t="s">
        <v>380</v>
      </c>
      <c r="S338">
        <v>3195</v>
      </c>
      <c r="T338" t="s">
        <v>2895</v>
      </c>
      <c r="U338" t="s">
        <v>2896</v>
      </c>
      <c r="V338">
        <v>11</v>
      </c>
      <c r="W338">
        <v>4</v>
      </c>
      <c r="X338">
        <v>2</v>
      </c>
      <c r="Y338">
        <v>2</v>
      </c>
      <c r="Z338">
        <v>422</v>
      </c>
    </row>
    <row r="339" spans="1:26" x14ac:dyDescent="0.3">
      <c r="A339" s="1">
        <v>401</v>
      </c>
      <c r="B339" t="s">
        <v>2900</v>
      </c>
      <c r="C339">
        <v>29</v>
      </c>
      <c r="D339">
        <v>7</v>
      </c>
      <c r="E339">
        <v>3643.03</v>
      </c>
      <c r="F339">
        <v>8</v>
      </c>
      <c r="G339" t="s">
        <v>28</v>
      </c>
      <c r="H339" t="s">
        <v>30</v>
      </c>
      <c r="I339">
        <v>56</v>
      </c>
      <c r="J339" s="3">
        <v>31757</v>
      </c>
      <c r="K339" t="s">
        <v>35</v>
      </c>
      <c r="L339" t="s">
        <v>41</v>
      </c>
      <c r="M339">
        <v>0</v>
      </c>
      <c r="N339">
        <v>0</v>
      </c>
      <c r="O339">
        <v>15</v>
      </c>
      <c r="P339">
        <v>34</v>
      </c>
      <c r="Q339">
        <v>40</v>
      </c>
      <c r="R339" t="s">
        <v>381</v>
      </c>
      <c r="S339">
        <v>2579</v>
      </c>
      <c r="T339" t="s">
        <v>2893</v>
      </c>
      <c r="U339" t="s">
        <v>2896</v>
      </c>
      <c r="V339">
        <v>5</v>
      </c>
      <c r="W339">
        <v>2</v>
      </c>
      <c r="X339">
        <v>3</v>
      </c>
      <c r="Y339">
        <v>3</v>
      </c>
      <c r="Z339">
        <v>233</v>
      </c>
    </row>
    <row r="340" spans="1:26" x14ac:dyDescent="0.3">
      <c r="A340" s="1">
        <v>402</v>
      </c>
      <c r="B340" t="s">
        <v>2905</v>
      </c>
      <c r="C340">
        <v>56</v>
      </c>
      <c r="D340">
        <v>6</v>
      </c>
      <c r="E340">
        <v>4965.43</v>
      </c>
      <c r="F340">
        <v>7</v>
      </c>
      <c r="G340" t="s">
        <v>27</v>
      </c>
      <c r="H340" t="s">
        <v>31</v>
      </c>
      <c r="I340">
        <v>9</v>
      </c>
      <c r="J340" s="3">
        <v>28279</v>
      </c>
      <c r="K340" t="s">
        <v>35</v>
      </c>
      <c r="L340" t="s">
        <v>43</v>
      </c>
      <c r="M340">
        <v>0</v>
      </c>
      <c r="N340">
        <v>0</v>
      </c>
      <c r="O340">
        <v>22</v>
      </c>
      <c r="P340">
        <v>44</v>
      </c>
      <c r="Q340">
        <v>50</v>
      </c>
      <c r="R340" t="s">
        <v>382</v>
      </c>
      <c r="S340">
        <v>2835</v>
      </c>
      <c r="T340" t="s">
        <v>2893</v>
      </c>
      <c r="U340" t="s">
        <v>2896</v>
      </c>
      <c r="V340">
        <v>1</v>
      </c>
      <c r="W340">
        <v>3</v>
      </c>
      <c r="X340">
        <v>3</v>
      </c>
      <c r="Y340">
        <v>1</v>
      </c>
      <c r="Z340">
        <v>331</v>
      </c>
    </row>
    <row r="341" spans="1:26" x14ac:dyDescent="0.3">
      <c r="A341" s="1">
        <v>404</v>
      </c>
      <c r="B341" t="s">
        <v>2906</v>
      </c>
      <c r="C341">
        <v>18</v>
      </c>
      <c r="D341">
        <v>8</v>
      </c>
      <c r="E341">
        <v>4874.5499999999993</v>
      </c>
      <c r="F341">
        <v>3</v>
      </c>
      <c r="G341" t="s">
        <v>29</v>
      </c>
      <c r="H341" t="s">
        <v>31</v>
      </c>
      <c r="I341">
        <v>92</v>
      </c>
      <c r="J341" s="3">
        <v>35050</v>
      </c>
      <c r="K341" t="s">
        <v>33</v>
      </c>
      <c r="L341" t="s">
        <v>43</v>
      </c>
      <c r="M341">
        <v>0</v>
      </c>
      <c r="N341">
        <v>1</v>
      </c>
      <c r="O341">
        <v>4</v>
      </c>
      <c r="P341">
        <v>25</v>
      </c>
      <c r="Q341">
        <v>30</v>
      </c>
      <c r="R341" t="s">
        <v>383</v>
      </c>
      <c r="S341">
        <v>2536</v>
      </c>
      <c r="T341" t="s">
        <v>2893</v>
      </c>
      <c r="U341" t="s">
        <v>2896</v>
      </c>
      <c r="V341">
        <v>4</v>
      </c>
      <c r="W341">
        <v>1</v>
      </c>
      <c r="X341">
        <v>1</v>
      </c>
      <c r="Y341">
        <v>1</v>
      </c>
      <c r="Z341">
        <v>111</v>
      </c>
    </row>
    <row r="342" spans="1:26" x14ac:dyDescent="0.3">
      <c r="A342" s="1">
        <v>405</v>
      </c>
      <c r="B342" t="s">
        <v>2905</v>
      </c>
      <c r="C342">
        <v>14</v>
      </c>
      <c r="D342">
        <v>6</v>
      </c>
      <c r="E342">
        <v>3338.34</v>
      </c>
      <c r="F342">
        <v>7</v>
      </c>
      <c r="G342" t="s">
        <v>26</v>
      </c>
      <c r="H342" t="s">
        <v>30</v>
      </c>
      <c r="I342">
        <v>19</v>
      </c>
      <c r="J342" s="3">
        <v>26204</v>
      </c>
      <c r="K342" t="s">
        <v>38</v>
      </c>
      <c r="L342" t="s">
        <v>42</v>
      </c>
      <c r="M342">
        <v>0</v>
      </c>
      <c r="N342">
        <v>1</v>
      </c>
      <c r="O342">
        <v>14</v>
      </c>
      <c r="P342">
        <v>49</v>
      </c>
      <c r="Q342">
        <v>50</v>
      </c>
      <c r="R342" t="s">
        <v>384</v>
      </c>
      <c r="S342">
        <v>2770</v>
      </c>
      <c r="T342" t="s">
        <v>2893</v>
      </c>
      <c r="U342" t="s">
        <v>2896</v>
      </c>
      <c r="V342">
        <v>8</v>
      </c>
      <c r="W342">
        <v>1</v>
      </c>
      <c r="X342">
        <v>3</v>
      </c>
      <c r="Y342">
        <v>3</v>
      </c>
      <c r="Z342">
        <v>133</v>
      </c>
    </row>
    <row r="343" spans="1:26" x14ac:dyDescent="0.3">
      <c r="A343" s="1">
        <v>406</v>
      </c>
      <c r="B343" t="s">
        <v>2901</v>
      </c>
      <c r="C343">
        <v>106</v>
      </c>
      <c r="D343">
        <v>5</v>
      </c>
      <c r="E343">
        <v>3445.01</v>
      </c>
      <c r="F343">
        <v>9</v>
      </c>
      <c r="G343" t="s">
        <v>27</v>
      </c>
      <c r="H343" t="s">
        <v>30</v>
      </c>
      <c r="I343">
        <v>58</v>
      </c>
      <c r="J343" s="3">
        <v>31944</v>
      </c>
      <c r="K343" t="s">
        <v>33</v>
      </c>
      <c r="L343" t="s">
        <v>42</v>
      </c>
      <c r="M343">
        <v>0</v>
      </c>
      <c r="N343">
        <v>0</v>
      </c>
      <c r="O343">
        <v>12</v>
      </c>
      <c r="P343">
        <v>34</v>
      </c>
      <c r="Q343">
        <v>40</v>
      </c>
      <c r="R343" t="s">
        <v>385</v>
      </c>
      <c r="S343">
        <v>2646</v>
      </c>
      <c r="T343" t="s">
        <v>2893</v>
      </c>
      <c r="U343" t="s">
        <v>2896</v>
      </c>
      <c r="V343">
        <v>1</v>
      </c>
      <c r="W343">
        <v>4</v>
      </c>
      <c r="X343">
        <v>2</v>
      </c>
      <c r="Y343">
        <v>3</v>
      </c>
      <c r="Z343">
        <v>423</v>
      </c>
    </row>
    <row r="344" spans="1:26" x14ac:dyDescent="0.3">
      <c r="A344" s="1">
        <v>408</v>
      </c>
      <c r="B344" t="s">
        <v>2902</v>
      </c>
      <c r="C344">
        <v>17</v>
      </c>
      <c r="D344">
        <v>5</v>
      </c>
      <c r="E344">
        <v>3082.28</v>
      </c>
      <c r="F344">
        <v>6</v>
      </c>
      <c r="G344" t="s">
        <v>26</v>
      </c>
      <c r="H344" t="s">
        <v>31</v>
      </c>
      <c r="I344">
        <v>79</v>
      </c>
      <c r="J344" s="3">
        <v>33481</v>
      </c>
      <c r="K344" t="s">
        <v>33</v>
      </c>
      <c r="L344" t="s">
        <v>43</v>
      </c>
      <c r="M344">
        <v>0</v>
      </c>
      <c r="N344">
        <v>0</v>
      </c>
      <c r="O344">
        <v>11</v>
      </c>
      <c r="P344">
        <v>29</v>
      </c>
      <c r="Q344">
        <v>30</v>
      </c>
      <c r="R344" t="s">
        <v>386</v>
      </c>
      <c r="S344">
        <v>3133</v>
      </c>
      <c r="T344" t="s">
        <v>2895</v>
      </c>
      <c r="U344" t="s">
        <v>2896</v>
      </c>
      <c r="V344">
        <v>10</v>
      </c>
      <c r="W344">
        <v>1</v>
      </c>
      <c r="X344">
        <v>2</v>
      </c>
      <c r="Y344">
        <v>3</v>
      </c>
      <c r="Z344">
        <v>123</v>
      </c>
    </row>
    <row r="345" spans="1:26" x14ac:dyDescent="0.3">
      <c r="A345" s="1">
        <v>409</v>
      </c>
      <c r="B345" t="s">
        <v>2905</v>
      </c>
      <c r="C345">
        <v>13</v>
      </c>
      <c r="D345">
        <v>4</v>
      </c>
      <c r="E345">
        <v>2267.84</v>
      </c>
      <c r="F345">
        <v>7</v>
      </c>
      <c r="G345" t="s">
        <v>26</v>
      </c>
      <c r="H345" t="s">
        <v>30</v>
      </c>
      <c r="I345">
        <v>84</v>
      </c>
      <c r="J345" s="3">
        <v>28513</v>
      </c>
      <c r="K345" t="s">
        <v>32</v>
      </c>
      <c r="L345" t="s">
        <v>41</v>
      </c>
      <c r="M345">
        <v>0</v>
      </c>
      <c r="N345">
        <v>1</v>
      </c>
      <c r="O345">
        <v>13</v>
      </c>
      <c r="P345">
        <v>43</v>
      </c>
      <c r="Q345">
        <v>50</v>
      </c>
      <c r="R345" t="s">
        <v>387</v>
      </c>
      <c r="S345">
        <v>2066</v>
      </c>
      <c r="T345" t="s">
        <v>2893</v>
      </c>
      <c r="U345" t="s">
        <v>2896</v>
      </c>
      <c r="V345">
        <v>9</v>
      </c>
      <c r="W345">
        <v>1</v>
      </c>
      <c r="X345">
        <v>4</v>
      </c>
      <c r="Y345">
        <v>2</v>
      </c>
      <c r="Z345">
        <v>142</v>
      </c>
    </row>
    <row r="346" spans="1:26" x14ac:dyDescent="0.3">
      <c r="A346" s="1">
        <v>411</v>
      </c>
      <c r="B346" t="s">
        <v>2900</v>
      </c>
      <c r="C346">
        <v>187</v>
      </c>
      <c r="D346">
        <v>5</v>
      </c>
      <c r="E346">
        <v>2553.83</v>
      </c>
      <c r="F346">
        <v>8</v>
      </c>
      <c r="G346" t="s">
        <v>27</v>
      </c>
      <c r="H346" t="s">
        <v>30</v>
      </c>
      <c r="I346">
        <v>84</v>
      </c>
      <c r="J346" s="3">
        <v>28215</v>
      </c>
      <c r="K346" t="s">
        <v>33</v>
      </c>
      <c r="L346" t="s">
        <v>42</v>
      </c>
      <c r="M346">
        <v>0</v>
      </c>
      <c r="N346">
        <v>0</v>
      </c>
      <c r="O346">
        <v>12</v>
      </c>
      <c r="P346">
        <v>44</v>
      </c>
      <c r="Q346">
        <v>50</v>
      </c>
      <c r="R346" t="s">
        <v>388</v>
      </c>
      <c r="S346">
        <v>2750</v>
      </c>
      <c r="T346" t="s">
        <v>2893</v>
      </c>
      <c r="U346" t="s">
        <v>2896</v>
      </c>
      <c r="V346">
        <v>8</v>
      </c>
      <c r="W346">
        <v>4</v>
      </c>
      <c r="X346">
        <v>2</v>
      </c>
      <c r="Y346">
        <v>2</v>
      </c>
      <c r="Z346">
        <v>422</v>
      </c>
    </row>
    <row r="347" spans="1:26" x14ac:dyDescent="0.3">
      <c r="A347" s="1">
        <v>412</v>
      </c>
      <c r="B347" t="s">
        <v>2898</v>
      </c>
      <c r="C347">
        <v>27</v>
      </c>
      <c r="D347">
        <v>3</v>
      </c>
      <c r="E347">
        <v>1055.03</v>
      </c>
      <c r="F347">
        <v>10</v>
      </c>
      <c r="G347" t="s">
        <v>28</v>
      </c>
      <c r="H347" t="s">
        <v>30</v>
      </c>
      <c r="I347">
        <v>65</v>
      </c>
      <c r="J347" s="3">
        <v>22029</v>
      </c>
      <c r="K347" t="s">
        <v>34</v>
      </c>
      <c r="L347" t="s">
        <v>42</v>
      </c>
      <c r="M347">
        <v>0</v>
      </c>
      <c r="N347">
        <v>0</v>
      </c>
      <c r="O347">
        <v>19</v>
      </c>
      <c r="P347">
        <v>61</v>
      </c>
      <c r="Q347">
        <v>70</v>
      </c>
      <c r="R347" t="s">
        <v>389</v>
      </c>
      <c r="S347">
        <v>4558</v>
      </c>
      <c r="T347" t="s">
        <v>2894</v>
      </c>
      <c r="U347" t="s">
        <v>2896</v>
      </c>
      <c r="V347">
        <v>3</v>
      </c>
      <c r="W347">
        <v>2</v>
      </c>
      <c r="X347">
        <v>4</v>
      </c>
      <c r="Y347">
        <v>4</v>
      </c>
      <c r="Z347">
        <v>244</v>
      </c>
    </row>
    <row r="348" spans="1:26" x14ac:dyDescent="0.3">
      <c r="A348" s="1">
        <v>414</v>
      </c>
      <c r="B348" t="s">
        <v>2900</v>
      </c>
      <c r="C348">
        <v>47</v>
      </c>
      <c r="D348">
        <v>6</v>
      </c>
      <c r="E348">
        <v>2304.56</v>
      </c>
      <c r="F348">
        <v>8</v>
      </c>
      <c r="G348" t="s">
        <v>27</v>
      </c>
      <c r="H348" t="s">
        <v>31</v>
      </c>
      <c r="I348">
        <v>12</v>
      </c>
      <c r="J348" s="3">
        <v>27957</v>
      </c>
      <c r="K348" t="s">
        <v>32</v>
      </c>
      <c r="L348" t="s">
        <v>42</v>
      </c>
      <c r="M348">
        <v>0</v>
      </c>
      <c r="N348">
        <v>0</v>
      </c>
      <c r="O348">
        <v>10</v>
      </c>
      <c r="P348">
        <v>44</v>
      </c>
      <c r="Q348">
        <v>50</v>
      </c>
      <c r="R348" t="s">
        <v>390</v>
      </c>
      <c r="S348">
        <v>2570</v>
      </c>
      <c r="T348" t="s">
        <v>2893</v>
      </c>
      <c r="U348" t="s">
        <v>2896</v>
      </c>
      <c r="V348">
        <v>8</v>
      </c>
      <c r="W348">
        <v>3</v>
      </c>
      <c r="X348">
        <v>3</v>
      </c>
      <c r="Y348">
        <v>2</v>
      </c>
      <c r="Z348">
        <v>332</v>
      </c>
    </row>
    <row r="349" spans="1:26" x14ac:dyDescent="0.3">
      <c r="A349" s="1">
        <v>415</v>
      </c>
      <c r="B349" t="s">
        <v>2899</v>
      </c>
      <c r="C349">
        <v>248</v>
      </c>
      <c r="D349">
        <v>2</v>
      </c>
      <c r="E349">
        <v>1490.77</v>
      </c>
      <c r="F349">
        <v>12</v>
      </c>
      <c r="G349" t="s">
        <v>27</v>
      </c>
      <c r="H349" t="s">
        <v>30</v>
      </c>
      <c r="I349">
        <v>20</v>
      </c>
      <c r="J349" s="3">
        <v>20240</v>
      </c>
      <c r="K349" t="s">
        <v>33</v>
      </c>
      <c r="L349" t="s">
        <v>43</v>
      </c>
      <c r="M349">
        <v>0</v>
      </c>
      <c r="N349">
        <v>1</v>
      </c>
      <c r="O349">
        <v>18</v>
      </c>
      <c r="P349">
        <v>66</v>
      </c>
      <c r="Q349">
        <v>70</v>
      </c>
      <c r="R349" t="s">
        <v>391</v>
      </c>
      <c r="S349">
        <v>2170</v>
      </c>
      <c r="T349" t="s">
        <v>2893</v>
      </c>
      <c r="U349" t="s">
        <v>2896</v>
      </c>
      <c r="V349">
        <v>9</v>
      </c>
      <c r="W349">
        <v>4</v>
      </c>
      <c r="X349">
        <v>4</v>
      </c>
      <c r="Y349">
        <v>4</v>
      </c>
      <c r="Z349">
        <v>444</v>
      </c>
    </row>
    <row r="350" spans="1:26" x14ac:dyDescent="0.3">
      <c r="A350" s="1">
        <v>417</v>
      </c>
      <c r="B350" t="s">
        <v>2901</v>
      </c>
      <c r="C350">
        <v>70</v>
      </c>
      <c r="D350">
        <v>7</v>
      </c>
      <c r="E350">
        <v>3807.64</v>
      </c>
      <c r="F350">
        <v>9</v>
      </c>
      <c r="G350" t="s">
        <v>27</v>
      </c>
      <c r="H350" t="s">
        <v>30</v>
      </c>
      <c r="I350">
        <v>37</v>
      </c>
      <c r="J350" s="3">
        <v>25981</v>
      </c>
      <c r="K350" t="s">
        <v>36</v>
      </c>
      <c r="L350" t="s">
        <v>41</v>
      </c>
      <c r="M350">
        <v>0</v>
      </c>
      <c r="N350">
        <v>0</v>
      </c>
      <c r="O350">
        <v>15</v>
      </c>
      <c r="P350">
        <v>50</v>
      </c>
      <c r="Q350">
        <v>50</v>
      </c>
      <c r="R350" t="s">
        <v>392</v>
      </c>
      <c r="S350">
        <v>3082</v>
      </c>
      <c r="T350" t="s">
        <v>2895</v>
      </c>
      <c r="U350" t="s">
        <v>2896</v>
      </c>
      <c r="V350">
        <v>8</v>
      </c>
      <c r="W350">
        <v>3</v>
      </c>
      <c r="X350">
        <v>3</v>
      </c>
      <c r="Y350">
        <v>3</v>
      </c>
      <c r="Z350">
        <v>333</v>
      </c>
    </row>
    <row r="351" spans="1:26" x14ac:dyDescent="0.3">
      <c r="A351" s="1">
        <v>419</v>
      </c>
      <c r="B351" t="s">
        <v>2897</v>
      </c>
      <c r="C351">
        <v>14</v>
      </c>
      <c r="D351">
        <v>7</v>
      </c>
      <c r="E351">
        <v>5027.3700000000008</v>
      </c>
      <c r="F351">
        <v>5</v>
      </c>
      <c r="G351" t="s">
        <v>26</v>
      </c>
      <c r="H351" t="s">
        <v>30</v>
      </c>
      <c r="I351">
        <v>34</v>
      </c>
      <c r="J351" s="3">
        <v>29612</v>
      </c>
      <c r="K351" t="s">
        <v>38</v>
      </c>
      <c r="L351" t="s">
        <v>43</v>
      </c>
      <c r="M351">
        <v>0</v>
      </c>
      <c r="N351">
        <v>0</v>
      </c>
      <c r="O351">
        <v>17</v>
      </c>
      <c r="P351">
        <v>40</v>
      </c>
      <c r="Q351">
        <v>40</v>
      </c>
      <c r="R351" t="s">
        <v>393</v>
      </c>
      <c r="S351">
        <v>4223</v>
      </c>
      <c r="T351" t="s">
        <v>2894</v>
      </c>
      <c r="U351" t="s">
        <v>2896</v>
      </c>
      <c r="V351">
        <v>8</v>
      </c>
      <c r="W351">
        <v>1</v>
      </c>
      <c r="X351">
        <v>3</v>
      </c>
      <c r="Y351">
        <v>1</v>
      </c>
      <c r="Z351">
        <v>131</v>
      </c>
    </row>
    <row r="352" spans="1:26" x14ac:dyDescent="0.3">
      <c r="A352" s="1">
        <v>420</v>
      </c>
      <c r="B352" t="s">
        <v>2905</v>
      </c>
      <c r="C352">
        <v>59</v>
      </c>
      <c r="D352">
        <v>10</v>
      </c>
      <c r="E352">
        <v>3652.17</v>
      </c>
      <c r="F352">
        <v>7</v>
      </c>
      <c r="G352" t="s">
        <v>27</v>
      </c>
      <c r="H352" t="s">
        <v>31</v>
      </c>
      <c r="I352">
        <v>93</v>
      </c>
      <c r="J352" s="3">
        <v>21371</v>
      </c>
      <c r="K352" t="s">
        <v>40</v>
      </c>
      <c r="L352" t="s">
        <v>42</v>
      </c>
      <c r="M352">
        <v>0</v>
      </c>
      <c r="N352">
        <v>0</v>
      </c>
      <c r="O352">
        <v>7</v>
      </c>
      <c r="P352">
        <v>62</v>
      </c>
      <c r="Q352">
        <v>70</v>
      </c>
      <c r="R352" t="s">
        <v>394</v>
      </c>
      <c r="S352">
        <v>3183</v>
      </c>
      <c r="T352" t="s">
        <v>2895</v>
      </c>
      <c r="U352" t="s">
        <v>2896</v>
      </c>
      <c r="V352">
        <v>7</v>
      </c>
      <c r="W352">
        <v>3</v>
      </c>
      <c r="X352">
        <v>1</v>
      </c>
      <c r="Y352">
        <v>3</v>
      </c>
      <c r="Z352">
        <v>313</v>
      </c>
    </row>
    <row r="353" spans="1:26" x14ac:dyDescent="0.3">
      <c r="A353" s="1">
        <v>421</v>
      </c>
      <c r="B353" t="s">
        <v>2901</v>
      </c>
      <c r="C353">
        <v>56</v>
      </c>
      <c r="D353">
        <v>6</v>
      </c>
      <c r="E353">
        <v>3952.15</v>
      </c>
      <c r="F353">
        <v>9</v>
      </c>
      <c r="G353" t="s">
        <v>27</v>
      </c>
      <c r="H353" t="s">
        <v>30</v>
      </c>
      <c r="I353">
        <v>26</v>
      </c>
      <c r="J353" s="3">
        <v>36238</v>
      </c>
      <c r="K353" t="s">
        <v>35</v>
      </c>
      <c r="L353" t="s">
        <v>41</v>
      </c>
      <c r="M353">
        <v>0</v>
      </c>
      <c r="N353">
        <v>1</v>
      </c>
      <c r="O353">
        <v>2</v>
      </c>
      <c r="P353">
        <v>22</v>
      </c>
      <c r="Q353">
        <v>30</v>
      </c>
      <c r="R353" t="s">
        <v>395</v>
      </c>
      <c r="S353">
        <v>2330</v>
      </c>
      <c r="T353" t="s">
        <v>2893</v>
      </c>
      <c r="U353" t="s">
        <v>2896</v>
      </c>
      <c r="V353">
        <v>3</v>
      </c>
      <c r="W353">
        <v>3</v>
      </c>
      <c r="X353">
        <v>3</v>
      </c>
      <c r="Y353">
        <v>3</v>
      </c>
      <c r="Z353">
        <v>333</v>
      </c>
    </row>
    <row r="354" spans="1:26" x14ac:dyDescent="0.3">
      <c r="A354" s="1">
        <v>422</v>
      </c>
      <c r="B354" t="s">
        <v>2898</v>
      </c>
      <c r="C354">
        <v>133</v>
      </c>
      <c r="D354">
        <v>4</v>
      </c>
      <c r="E354">
        <v>2390.84</v>
      </c>
      <c r="F354">
        <v>10</v>
      </c>
      <c r="G354" t="s">
        <v>27</v>
      </c>
      <c r="H354" t="s">
        <v>31</v>
      </c>
      <c r="I354">
        <v>78</v>
      </c>
      <c r="J354" s="3">
        <v>37262</v>
      </c>
      <c r="K354" t="s">
        <v>38</v>
      </c>
      <c r="L354" t="s">
        <v>43</v>
      </c>
      <c r="M354">
        <v>0</v>
      </c>
      <c r="N354">
        <v>0</v>
      </c>
      <c r="O354">
        <v>1</v>
      </c>
      <c r="P354">
        <v>19</v>
      </c>
      <c r="Q354">
        <v>20</v>
      </c>
      <c r="R354" t="s">
        <v>396</v>
      </c>
      <c r="S354">
        <v>2031</v>
      </c>
      <c r="T354" t="s">
        <v>2893</v>
      </c>
      <c r="U354" t="s">
        <v>2896</v>
      </c>
      <c r="V354">
        <v>11</v>
      </c>
      <c r="W354">
        <v>4</v>
      </c>
      <c r="X354">
        <v>4</v>
      </c>
      <c r="Y354">
        <v>2</v>
      </c>
      <c r="Z354">
        <v>442</v>
      </c>
    </row>
    <row r="355" spans="1:26" x14ac:dyDescent="0.3">
      <c r="A355" s="1">
        <v>424</v>
      </c>
      <c r="B355" t="s">
        <v>2905</v>
      </c>
      <c r="C355">
        <v>74</v>
      </c>
      <c r="D355">
        <v>7</v>
      </c>
      <c r="E355">
        <v>4525.1900000000014</v>
      </c>
      <c r="F355">
        <v>7</v>
      </c>
      <c r="G355" t="s">
        <v>27</v>
      </c>
      <c r="H355" t="s">
        <v>31</v>
      </c>
      <c r="I355">
        <v>77</v>
      </c>
      <c r="J355" s="3">
        <v>28515</v>
      </c>
      <c r="K355" t="s">
        <v>32</v>
      </c>
      <c r="L355" t="s">
        <v>42</v>
      </c>
      <c r="M355">
        <v>0</v>
      </c>
      <c r="N355">
        <v>0</v>
      </c>
      <c r="O355">
        <v>9</v>
      </c>
      <c r="P355">
        <v>43</v>
      </c>
      <c r="Q355">
        <v>50</v>
      </c>
      <c r="R355" t="s">
        <v>397</v>
      </c>
      <c r="S355">
        <v>3150</v>
      </c>
      <c r="T355" t="s">
        <v>2895</v>
      </c>
      <c r="U355" t="s">
        <v>2896</v>
      </c>
      <c r="V355">
        <v>11</v>
      </c>
      <c r="W355">
        <v>3</v>
      </c>
      <c r="X355">
        <v>3</v>
      </c>
      <c r="Y355">
        <v>1</v>
      </c>
      <c r="Z355">
        <v>331</v>
      </c>
    </row>
    <row r="356" spans="1:26" x14ac:dyDescent="0.3">
      <c r="A356" s="1">
        <v>425</v>
      </c>
      <c r="B356" t="s">
        <v>2902</v>
      </c>
      <c r="C356">
        <v>25</v>
      </c>
      <c r="D356">
        <v>7</v>
      </c>
      <c r="E356">
        <v>7388.6</v>
      </c>
      <c r="F356">
        <v>6</v>
      </c>
      <c r="G356" t="s">
        <v>28</v>
      </c>
      <c r="H356" t="s">
        <v>30</v>
      </c>
      <c r="I356">
        <v>60</v>
      </c>
      <c r="J356" s="3">
        <v>19682</v>
      </c>
      <c r="K356" t="s">
        <v>35</v>
      </c>
      <c r="L356" t="s">
        <v>41</v>
      </c>
      <c r="M356">
        <v>0</v>
      </c>
      <c r="N356">
        <v>1</v>
      </c>
      <c r="O356">
        <v>20</v>
      </c>
      <c r="P356">
        <v>67</v>
      </c>
      <c r="Q356">
        <v>70</v>
      </c>
      <c r="R356" t="s">
        <v>398</v>
      </c>
      <c r="S356">
        <v>2549</v>
      </c>
      <c r="T356" t="s">
        <v>2893</v>
      </c>
      <c r="U356" t="s">
        <v>2896</v>
      </c>
      <c r="V356">
        <v>3</v>
      </c>
      <c r="W356">
        <v>2</v>
      </c>
      <c r="X356">
        <v>3</v>
      </c>
      <c r="Y356">
        <v>1</v>
      </c>
      <c r="Z356">
        <v>231</v>
      </c>
    </row>
    <row r="357" spans="1:26" x14ac:dyDescent="0.3">
      <c r="A357" s="1">
        <v>426</v>
      </c>
      <c r="B357" t="s">
        <v>2897</v>
      </c>
      <c r="C357">
        <v>59</v>
      </c>
      <c r="D357">
        <v>8</v>
      </c>
      <c r="E357">
        <v>5302.9</v>
      </c>
      <c r="F357">
        <v>5</v>
      </c>
      <c r="G357" t="s">
        <v>27</v>
      </c>
      <c r="H357" t="s">
        <v>30</v>
      </c>
      <c r="I357">
        <v>10</v>
      </c>
      <c r="J357" s="3">
        <v>26452</v>
      </c>
      <c r="K357" t="s">
        <v>38</v>
      </c>
      <c r="L357" t="s">
        <v>43</v>
      </c>
      <c r="M357">
        <v>0</v>
      </c>
      <c r="N357">
        <v>0</v>
      </c>
      <c r="O357">
        <v>8</v>
      </c>
      <c r="P357">
        <v>49</v>
      </c>
      <c r="Q357">
        <v>50</v>
      </c>
      <c r="R357" t="s">
        <v>399</v>
      </c>
      <c r="S357">
        <v>3040</v>
      </c>
      <c r="T357" t="s">
        <v>2895</v>
      </c>
      <c r="U357" t="s">
        <v>2896</v>
      </c>
      <c r="V357">
        <v>8</v>
      </c>
      <c r="W357">
        <v>3</v>
      </c>
      <c r="X357">
        <v>1</v>
      </c>
      <c r="Y357">
        <v>1</v>
      </c>
      <c r="Z357">
        <v>311</v>
      </c>
    </row>
    <row r="358" spans="1:26" x14ac:dyDescent="0.3">
      <c r="A358" s="1">
        <v>427</v>
      </c>
      <c r="B358" t="s">
        <v>2898</v>
      </c>
      <c r="C358">
        <v>109</v>
      </c>
      <c r="D358">
        <v>4</v>
      </c>
      <c r="E358">
        <v>2515.6799999999998</v>
      </c>
      <c r="F358">
        <v>10</v>
      </c>
      <c r="G358" t="s">
        <v>27</v>
      </c>
      <c r="H358" t="s">
        <v>31</v>
      </c>
      <c r="I358">
        <v>77</v>
      </c>
      <c r="J358" s="3">
        <v>35418</v>
      </c>
      <c r="K358" t="s">
        <v>40</v>
      </c>
      <c r="L358" t="s">
        <v>41</v>
      </c>
      <c r="M358">
        <v>0</v>
      </c>
      <c r="N358">
        <v>1</v>
      </c>
      <c r="O358">
        <v>2</v>
      </c>
      <c r="P358">
        <v>24</v>
      </c>
      <c r="Q358">
        <v>30</v>
      </c>
      <c r="R358" t="s">
        <v>400</v>
      </c>
      <c r="S358">
        <v>2065</v>
      </c>
      <c r="T358" t="s">
        <v>2893</v>
      </c>
      <c r="U358" t="s">
        <v>2896</v>
      </c>
      <c r="V358">
        <v>11</v>
      </c>
      <c r="W358">
        <v>4</v>
      </c>
      <c r="X358">
        <v>4</v>
      </c>
      <c r="Y358">
        <v>2</v>
      </c>
      <c r="Z358">
        <v>442</v>
      </c>
    </row>
    <row r="359" spans="1:26" x14ac:dyDescent="0.3">
      <c r="A359" s="1">
        <v>428</v>
      </c>
      <c r="B359" t="s">
        <v>2905</v>
      </c>
      <c r="C359">
        <v>51</v>
      </c>
      <c r="D359">
        <v>8</v>
      </c>
      <c r="E359">
        <v>3355.11</v>
      </c>
      <c r="F359">
        <v>7</v>
      </c>
      <c r="G359" t="s">
        <v>27</v>
      </c>
      <c r="H359" t="s">
        <v>30</v>
      </c>
      <c r="I359">
        <v>0</v>
      </c>
      <c r="J359" s="3">
        <v>28248</v>
      </c>
      <c r="K359" t="s">
        <v>32</v>
      </c>
      <c r="L359" t="s">
        <v>42</v>
      </c>
      <c r="M359">
        <v>0</v>
      </c>
      <c r="N359">
        <v>1</v>
      </c>
      <c r="O359">
        <v>14</v>
      </c>
      <c r="P359">
        <v>44</v>
      </c>
      <c r="Q359">
        <v>50</v>
      </c>
      <c r="R359" t="s">
        <v>401</v>
      </c>
      <c r="S359">
        <v>2065</v>
      </c>
      <c r="T359" t="s">
        <v>2893</v>
      </c>
      <c r="U359" t="s">
        <v>2896</v>
      </c>
      <c r="V359">
        <v>10</v>
      </c>
      <c r="W359">
        <v>3</v>
      </c>
      <c r="X359">
        <v>1</v>
      </c>
      <c r="Y359">
        <v>3</v>
      </c>
      <c r="Z359">
        <v>313</v>
      </c>
    </row>
    <row r="360" spans="1:26" x14ac:dyDescent="0.3">
      <c r="A360" s="1">
        <v>429</v>
      </c>
      <c r="B360" t="s">
        <v>2897</v>
      </c>
      <c r="C360">
        <v>18</v>
      </c>
      <c r="D360">
        <v>8</v>
      </c>
      <c r="E360">
        <v>3652.26</v>
      </c>
      <c r="F360">
        <v>5</v>
      </c>
      <c r="G360" t="s">
        <v>26</v>
      </c>
      <c r="H360" t="s">
        <v>30</v>
      </c>
      <c r="I360">
        <v>7</v>
      </c>
      <c r="J360" s="3">
        <v>28701</v>
      </c>
      <c r="K360" t="s">
        <v>34</v>
      </c>
      <c r="L360" t="s">
        <v>42</v>
      </c>
      <c r="M360">
        <v>0</v>
      </c>
      <c r="N360">
        <v>1</v>
      </c>
      <c r="O360">
        <v>21</v>
      </c>
      <c r="P360">
        <v>42</v>
      </c>
      <c r="Q360">
        <v>50</v>
      </c>
      <c r="R360" t="s">
        <v>402</v>
      </c>
      <c r="S360">
        <v>2340</v>
      </c>
      <c r="T360" t="s">
        <v>2893</v>
      </c>
      <c r="U360" t="s">
        <v>2896</v>
      </c>
      <c r="V360">
        <v>3</v>
      </c>
      <c r="W360">
        <v>1</v>
      </c>
      <c r="X360">
        <v>1</v>
      </c>
      <c r="Y360">
        <v>3</v>
      </c>
      <c r="Z360">
        <v>113</v>
      </c>
    </row>
    <row r="361" spans="1:26" x14ac:dyDescent="0.3">
      <c r="A361" s="1">
        <v>430</v>
      </c>
      <c r="B361" t="s">
        <v>2905</v>
      </c>
      <c r="C361">
        <v>65</v>
      </c>
      <c r="D361">
        <v>6</v>
      </c>
      <c r="E361">
        <v>5625.1699999999992</v>
      </c>
      <c r="F361">
        <v>7</v>
      </c>
      <c r="G361" t="s">
        <v>27</v>
      </c>
      <c r="H361" t="s">
        <v>30</v>
      </c>
      <c r="I361">
        <v>46</v>
      </c>
      <c r="J361" s="3">
        <v>26780</v>
      </c>
      <c r="K361" t="s">
        <v>33</v>
      </c>
      <c r="L361" t="s">
        <v>42</v>
      </c>
      <c r="M361">
        <v>0</v>
      </c>
      <c r="N361">
        <v>1</v>
      </c>
      <c r="O361">
        <v>11</v>
      </c>
      <c r="P361">
        <v>48</v>
      </c>
      <c r="Q361">
        <v>50</v>
      </c>
      <c r="R361" t="s">
        <v>403</v>
      </c>
      <c r="S361">
        <v>4209</v>
      </c>
      <c r="T361" t="s">
        <v>2894</v>
      </c>
      <c r="U361" t="s">
        <v>2896</v>
      </c>
      <c r="V361">
        <v>7</v>
      </c>
      <c r="W361">
        <v>3</v>
      </c>
      <c r="X361">
        <v>3</v>
      </c>
      <c r="Y361">
        <v>1</v>
      </c>
      <c r="Z361">
        <v>331</v>
      </c>
    </row>
    <row r="362" spans="1:26" x14ac:dyDescent="0.3">
      <c r="A362" s="1">
        <v>431</v>
      </c>
      <c r="B362" t="s">
        <v>2899</v>
      </c>
      <c r="C362">
        <v>138</v>
      </c>
      <c r="D362">
        <v>1</v>
      </c>
      <c r="E362">
        <v>1215.3399999999999</v>
      </c>
      <c r="F362">
        <v>12</v>
      </c>
      <c r="G362" t="s">
        <v>27</v>
      </c>
      <c r="H362" t="s">
        <v>31</v>
      </c>
      <c r="I362">
        <v>8</v>
      </c>
      <c r="J362" s="3">
        <v>20540</v>
      </c>
      <c r="K362" t="s">
        <v>32</v>
      </c>
      <c r="L362" t="s">
        <v>43</v>
      </c>
      <c r="M362">
        <v>0</v>
      </c>
      <c r="N362">
        <v>1</v>
      </c>
      <c r="O362">
        <v>18</v>
      </c>
      <c r="P362">
        <v>65</v>
      </c>
      <c r="Q362">
        <v>70</v>
      </c>
      <c r="R362" t="s">
        <v>404</v>
      </c>
      <c r="S362">
        <v>4173</v>
      </c>
      <c r="T362" t="s">
        <v>2894</v>
      </c>
      <c r="U362" t="s">
        <v>2896</v>
      </c>
      <c r="V362">
        <v>7</v>
      </c>
      <c r="W362">
        <v>4</v>
      </c>
      <c r="X362">
        <v>4</v>
      </c>
      <c r="Y362">
        <v>4</v>
      </c>
      <c r="Z362">
        <v>444</v>
      </c>
    </row>
    <row r="363" spans="1:26" x14ac:dyDescent="0.3">
      <c r="A363" s="1">
        <v>432</v>
      </c>
      <c r="B363" t="s">
        <v>2904</v>
      </c>
      <c r="C363">
        <v>21</v>
      </c>
      <c r="D363">
        <v>8</v>
      </c>
      <c r="E363">
        <v>5110.17</v>
      </c>
      <c r="F363">
        <v>4</v>
      </c>
      <c r="G363" t="s">
        <v>28</v>
      </c>
      <c r="H363" t="s">
        <v>31</v>
      </c>
      <c r="I363">
        <v>83</v>
      </c>
      <c r="J363" s="3">
        <v>32916</v>
      </c>
      <c r="K363" t="s">
        <v>38</v>
      </c>
      <c r="L363" t="s">
        <v>43</v>
      </c>
      <c r="M363">
        <v>0</v>
      </c>
      <c r="N363">
        <v>1</v>
      </c>
      <c r="O363">
        <v>10</v>
      </c>
      <c r="P363">
        <v>31</v>
      </c>
      <c r="Q363">
        <v>40</v>
      </c>
      <c r="R363" t="s">
        <v>405</v>
      </c>
      <c r="S363">
        <v>2065</v>
      </c>
      <c r="T363" t="s">
        <v>2893</v>
      </c>
      <c r="U363" t="s">
        <v>2896</v>
      </c>
      <c r="V363">
        <v>10</v>
      </c>
      <c r="W363">
        <v>2</v>
      </c>
      <c r="X363">
        <v>1</v>
      </c>
      <c r="Y363">
        <v>1</v>
      </c>
      <c r="Z363">
        <v>211</v>
      </c>
    </row>
    <row r="364" spans="1:26" x14ac:dyDescent="0.3">
      <c r="A364" s="1">
        <v>433</v>
      </c>
      <c r="B364" t="s">
        <v>2897</v>
      </c>
      <c r="C364">
        <v>15</v>
      </c>
      <c r="D364">
        <v>9</v>
      </c>
      <c r="E364">
        <v>3754.1600000000012</v>
      </c>
      <c r="F364">
        <v>5</v>
      </c>
      <c r="G364" t="s">
        <v>26</v>
      </c>
      <c r="H364" t="s">
        <v>31</v>
      </c>
      <c r="I364">
        <v>94</v>
      </c>
      <c r="J364" s="3">
        <v>23448</v>
      </c>
      <c r="K364" t="s">
        <v>37</v>
      </c>
      <c r="L364" t="s">
        <v>43</v>
      </c>
      <c r="M364">
        <v>0</v>
      </c>
      <c r="N364">
        <v>0</v>
      </c>
      <c r="O364">
        <v>15</v>
      </c>
      <c r="P364">
        <v>57</v>
      </c>
      <c r="Q364">
        <v>60</v>
      </c>
      <c r="R364" t="s">
        <v>406</v>
      </c>
      <c r="S364">
        <v>3204</v>
      </c>
      <c r="T364" t="s">
        <v>2895</v>
      </c>
      <c r="U364" t="s">
        <v>2896</v>
      </c>
      <c r="V364">
        <v>2</v>
      </c>
      <c r="W364">
        <v>1</v>
      </c>
      <c r="X364">
        <v>1</v>
      </c>
      <c r="Y364">
        <v>3</v>
      </c>
      <c r="Z364">
        <v>113</v>
      </c>
    </row>
    <row r="365" spans="1:26" x14ac:dyDescent="0.3">
      <c r="A365" s="1">
        <v>434</v>
      </c>
      <c r="B365" t="s">
        <v>2899</v>
      </c>
      <c r="C365">
        <v>297</v>
      </c>
      <c r="D365">
        <v>2</v>
      </c>
      <c r="E365">
        <v>1027.8900000000001</v>
      </c>
      <c r="F365">
        <v>12</v>
      </c>
      <c r="G365" t="s">
        <v>27</v>
      </c>
      <c r="H365" t="s">
        <v>31</v>
      </c>
      <c r="I365">
        <v>93</v>
      </c>
      <c r="J365" s="3">
        <v>35034</v>
      </c>
      <c r="K365" t="s">
        <v>33</v>
      </c>
      <c r="L365" t="s">
        <v>41</v>
      </c>
      <c r="M365">
        <v>0</v>
      </c>
      <c r="N365">
        <v>1</v>
      </c>
      <c r="O365">
        <v>19</v>
      </c>
      <c r="P365">
        <v>25</v>
      </c>
      <c r="Q365">
        <v>30</v>
      </c>
      <c r="R365" t="s">
        <v>407</v>
      </c>
      <c r="S365">
        <v>2210</v>
      </c>
      <c r="T365" t="s">
        <v>2893</v>
      </c>
      <c r="U365" t="s">
        <v>2896</v>
      </c>
      <c r="V365">
        <v>10</v>
      </c>
      <c r="W365">
        <v>4</v>
      </c>
      <c r="X365">
        <v>4</v>
      </c>
      <c r="Y365">
        <v>4</v>
      </c>
      <c r="Z365">
        <v>444</v>
      </c>
    </row>
    <row r="366" spans="1:26" x14ac:dyDescent="0.3">
      <c r="A366" s="1">
        <v>435</v>
      </c>
      <c r="B366" t="s">
        <v>2901</v>
      </c>
      <c r="C366">
        <v>102</v>
      </c>
      <c r="D366">
        <v>4</v>
      </c>
      <c r="E366">
        <v>4727.7500000000009</v>
      </c>
      <c r="F366">
        <v>9</v>
      </c>
      <c r="G366" t="s">
        <v>27</v>
      </c>
      <c r="H366" t="s">
        <v>31</v>
      </c>
      <c r="I366">
        <v>5</v>
      </c>
      <c r="J366" s="3">
        <v>36517</v>
      </c>
      <c r="K366" t="s">
        <v>39</v>
      </c>
      <c r="L366" t="s">
        <v>41</v>
      </c>
      <c r="M366">
        <v>0</v>
      </c>
      <c r="N366">
        <v>0</v>
      </c>
      <c r="O366">
        <v>1</v>
      </c>
      <c r="P366">
        <v>21</v>
      </c>
      <c r="Q366">
        <v>30</v>
      </c>
      <c r="R366" t="s">
        <v>408</v>
      </c>
      <c r="S366">
        <v>2068</v>
      </c>
      <c r="T366" t="s">
        <v>2893</v>
      </c>
      <c r="U366" t="s">
        <v>2896</v>
      </c>
      <c r="V366">
        <v>12</v>
      </c>
      <c r="W366">
        <v>4</v>
      </c>
      <c r="X366">
        <v>4</v>
      </c>
      <c r="Y366">
        <v>1</v>
      </c>
      <c r="Z366">
        <v>441</v>
      </c>
    </row>
    <row r="367" spans="1:26" x14ac:dyDescent="0.3">
      <c r="A367" s="1">
        <v>436</v>
      </c>
      <c r="B367" t="s">
        <v>2901</v>
      </c>
      <c r="C367">
        <v>50</v>
      </c>
      <c r="D367">
        <v>3</v>
      </c>
      <c r="E367">
        <v>2124.71</v>
      </c>
      <c r="F367">
        <v>9</v>
      </c>
      <c r="G367" t="s">
        <v>27</v>
      </c>
      <c r="H367" t="s">
        <v>31</v>
      </c>
      <c r="I367">
        <v>75</v>
      </c>
      <c r="J367" s="3">
        <v>21178</v>
      </c>
      <c r="K367" t="s">
        <v>34</v>
      </c>
      <c r="L367" t="s">
        <v>41</v>
      </c>
      <c r="M367">
        <v>0</v>
      </c>
      <c r="N367">
        <v>0</v>
      </c>
      <c r="O367">
        <v>18</v>
      </c>
      <c r="P367">
        <v>63</v>
      </c>
      <c r="Q367">
        <v>70</v>
      </c>
      <c r="R367" t="s">
        <v>409</v>
      </c>
      <c r="S367">
        <v>2085</v>
      </c>
      <c r="T367" t="s">
        <v>2893</v>
      </c>
      <c r="U367" t="s">
        <v>2896</v>
      </c>
      <c r="V367">
        <v>10</v>
      </c>
      <c r="W367">
        <v>3</v>
      </c>
      <c r="X367">
        <v>4</v>
      </c>
      <c r="Y367">
        <v>2</v>
      </c>
      <c r="Z367">
        <v>342</v>
      </c>
    </row>
    <row r="368" spans="1:26" x14ac:dyDescent="0.3">
      <c r="A368" s="1">
        <v>437</v>
      </c>
      <c r="B368" t="s">
        <v>2901</v>
      </c>
      <c r="C368">
        <v>48</v>
      </c>
      <c r="D368">
        <v>6</v>
      </c>
      <c r="E368">
        <v>3045.6</v>
      </c>
      <c r="F368">
        <v>9</v>
      </c>
      <c r="G368" t="s">
        <v>27</v>
      </c>
      <c r="H368" t="s">
        <v>31</v>
      </c>
      <c r="I368">
        <v>24</v>
      </c>
      <c r="J368" s="3">
        <v>27986</v>
      </c>
      <c r="K368" t="s">
        <v>38</v>
      </c>
      <c r="L368" t="s">
        <v>43</v>
      </c>
      <c r="M368">
        <v>0</v>
      </c>
      <c r="N368">
        <v>1</v>
      </c>
      <c r="O368">
        <v>17</v>
      </c>
      <c r="P368">
        <v>44</v>
      </c>
      <c r="Q368">
        <v>50</v>
      </c>
      <c r="R368" t="s">
        <v>410</v>
      </c>
      <c r="S368">
        <v>3064</v>
      </c>
      <c r="T368" t="s">
        <v>2895</v>
      </c>
      <c r="U368" t="s">
        <v>2896</v>
      </c>
      <c r="V368">
        <v>7</v>
      </c>
      <c r="W368">
        <v>3</v>
      </c>
      <c r="X368">
        <v>3</v>
      </c>
      <c r="Y368">
        <v>3</v>
      </c>
      <c r="Z368">
        <v>333</v>
      </c>
    </row>
    <row r="369" spans="1:26" x14ac:dyDescent="0.3">
      <c r="A369" s="1">
        <v>438</v>
      </c>
      <c r="B369" t="s">
        <v>2897</v>
      </c>
      <c r="C369">
        <v>51</v>
      </c>
      <c r="D369">
        <v>8</v>
      </c>
      <c r="E369">
        <v>7692.39</v>
      </c>
      <c r="F369">
        <v>5</v>
      </c>
      <c r="G369" t="s">
        <v>27</v>
      </c>
      <c r="H369" t="s">
        <v>31</v>
      </c>
      <c r="I369">
        <v>25</v>
      </c>
      <c r="J369" s="3">
        <v>32737</v>
      </c>
      <c r="K369" t="s">
        <v>37</v>
      </c>
      <c r="L369" t="s">
        <v>42</v>
      </c>
      <c r="M369">
        <v>0</v>
      </c>
      <c r="N369">
        <v>1</v>
      </c>
      <c r="O369">
        <v>13</v>
      </c>
      <c r="P369">
        <v>31</v>
      </c>
      <c r="Q369">
        <v>40</v>
      </c>
      <c r="R369" t="s">
        <v>411</v>
      </c>
      <c r="S369">
        <v>3074</v>
      </c>
      <c r="T369" t="s">
        <v>2895</v>
      </c>
      <c r="U369" t="s">
        <v>2896</v>
      </c>
      <c r="V369">
        <v>4</v>
      </c>
      <c r="W369">
        <v>3</v>
      </c>
      <c r="X369">
        <v>1</v>
      </c>
      <c r="Y369">
        <v>1</v>
      </c>
      <c r="Z369">
        <v>311</v>
      </c>
    </row>
    <row r="370" spans="1:26" x14ac:dyDescent="0.3">
      <c r="A370" s="1">
        <v>440</v>
      </c>
      <c r="B370" t="s">
        <v>2904</v>
      </c>
      <c r="C370">
        <v>11</v>
      </c>
      <c r="D370">
        <v>8</v>
      </c>
      <c r="E370">
        <v>2481.19</v>
      </c>
      <c r="F370">
        <v>4</v>
      </c>
      <c r="G370" t="s">
        <v>26</v>
      </c>
      <c r="H370" t="s">
        <v>30</v>
      </c>
      <c r="I370">
        <v>46</v>
      </c>
      <c r="J370" s="3">
        <v>28475</v>
      </c>
      <c r="K370" t="s">
        <v>39</v>
      </c>
      <c r="L370" t="s">
        <v>41</v>
      </c>
      <c r="M370">
        <v>0</v>
      </c>
      <c r="N370">
        <v>0</v>
      </c>
      <c r="O370">
        <v>10</v>
      </c>
      <c r="P370">
        <v>43</v>
      </c>
      <c r="Q370">
        <v>50</v>
      </c>
      <c r="R370" t="s">
        <v>412</v>
      </c>
      <c r="S370">
        <v>2259</v>
      </c>
      <c r="T370" t="s">
        <v>2893</v>
      </c>
      <c r="U370" t="s">
        <v>2896</v>
      </c>
      <c r="V370">
        <v>6</v>
      </c>
      <c r="W370">
        <v>1</v>
      </c>
      <c r="X370">
        <v>1</v>
      </c>
      <c r="Y370">
        <v>2</v>
      </c>
      <c r="Z370">
        <v>112</v>
      </c>
    </row>
    <row r="371" spans="1:26" x14ac:dyDescent="0.3">
      <c r="A371" s="1">
        <v>441</v>
      </c>
      <c r="B371" t="s">
        <v>2903</v>
      </c>
      <c r="C371">
        <v>62</v>
      </c>
      <c r="D371">
        <v>3</v>
      </c>
      <c r="E371">
        <v>1750.76</v>
      </c>
      <c r="F371">
        <v>11</v>
      </c>
      <c r="G371" t="s">
        <v>27</v>
      </c>
      <c r="H371" t="s">
        <v>30</v>
      </c>
      <c r="I371">
        <v>74</v>
      </c>
      <c r="J371" s="3">
        <v>27096</v>
      </c>
      <c r="K371" t="s">
        <v>34</v>
      </c>
      <c r="L371" t="s">
        <v>41</v>
      </c>
      <c r="M371">
        <v>0</v>
      </c>
      <c r="N371">
        <v>0</v>
      </c>
      <c r="O371">
        <v>11</v>
      </c>
      <c r="P371">
        <v>47</v>
      </c>
      <c r="Q371">
        <v>50</v>
      </c>
      <c r="R371" t="s">
        <v>413</v>
      </c>
      <c r="S371">
        <v>2260</v>
      </c>
      <c r="T371" t="s">
        <v>2893</v>
      </c>
      <c r="U371" t="s">
        <v>2896</v>
      </c>
      <c r="V371">
        <v>8</v>
      </c>
      <c r="W371">
        <v>3</v>
      </c>
      <c r="X371">
        <v>4</v>
      </c>
      <c r="Y371">
        <v>4</v>
      </c>
      <c r="Z371">
        <v>344</v>
      </c>
    </row>
    <row r="372" spans="1:26" x14ac:dyDescent="0.3">
      <c r="A372" s="1">
        <v>442</v>
      </c>
      <c r="B372" t="s">
        <v>2902</v>
      </c>
      <c r="C372">
        <v>13</v>
      </c>
      <c r="D372">
        <v>7</v>
      </c>
      <c r="E372">
        <v>2789.25</v>
      </c>
      <c r="F372">
        <v>6</v>
      </c>
      <c r="G372" t="s">
        <v>26</v>
      </c>
      <c r="H372" t="s">
        <v>31</v>
      </c>
      <c r="I372">
        <v>2</v>
      </c>
      <c r="J372" s="3">
        <v>37170</v>
      </c>
      <c r="K372" t="s">
        <v>33</v>
      </c>
      <c r="L372" t="s">
        <v>41</v>
      </c>
      <c r="M372">
        <v>0</v>
      </c>
      <c r="N372">
        <v>0</v>
      </c>
      <c r="O372">
        <v>1</v>
      </c>
      <c r="P372">
        <v>19</v>
      </c>
      <c r="Q372">
        <v>20</v>
      </c>
      <c r="R372" t="s">
        <v>414</v>
      </c>
      <c r="S372">
        <v>4074</v>
      </c>
      <c r="T372" t="s">
        <v>2894</v>
      </c>
      <c r="U372" t="s">
        <v>2896</v>
      </c>
      <c r="V372">
        <v>6</v>
      </c>
      <c r="W372">
        <v>1</v>
      </c>
      <c r="X372">
        <v>3</v>
      </c>
      <c r="Y372">
        <v>2</v>
      </c>
      <c r="Z372">
        <v>132</v>
      </c>
    </row>
    <row r="373" spans="1:26" x14ac:dyDescent="0.3">
      <c r="A373" s="1">
        <v>443</v>
      </c>
      <c r="B373" t="s">
        <v>2898</v>
      </c>
      <c r="C373">
        <v>205</v>
      </c>
      <c r="D373">
        <v>6</v>
      </c>
      <c r="E373">
        <v>3171.14</v>
      </c>
      <c r="F373">
        <v>10</v>
      </c>
      <c r="G373" t="s">
        <v>27</v>
      </c>
      <c r="H373" t="s">
        <v>30</v>
      </c>
      <c r="I373">
        <v>21</v>
      </c>
      <c r="J373" s="3">
        <v>26384</v>
      </c>
      <c r="K373" t="s">
        <v>36</v>
      </c>
      <c r="L373" t="s">
        <v>42</v>
      </c>
      <c r="M373">
        <v>0</v>
      </c>
      <c r="N373">
        <v>1</v>
      </c>
      <c r="O373">
        <v>10</v>
      </c>
      <c r="P373">
        <v>49</v>
      </c>
      <c r="Q373">
        <v>50</v>
      </c>
      <c r="R373" t="s">
        <v>415</v>
      </c>
      <c r="S373">
        <v>4215</v>
      </c>
      <c r="T373" t="s">
        <v>2894</v>
      </c>
      <c r="U373" t="s">
        <v>2896</v>
      </c>
      <c r="V373">
        <v>7</v>
      </c>
      <c r="W373">
        <v>4</v>
      </c>
      <c r="X373">
        <v>3</v>
      </c>
      <c r="Y373">
        <v>3</v>
      </c>
      <c r="Z373">
        <v>433</v>
      </c>
    </row>
    <row r="374" spans="1:26" x14ac:dyDescent="0.3">
      <c r="A374" s="1">
        <v>444</v>
      </c>
      <c r="B374" t="s">
        <v>2900</v>
      </c>
      <c r="C374">
        <v>45</v>
      </c>
      <c r="D374">
        <v>7</v>
      </c>
      <c r="E374">
        <v>3807.46</v>
      </c>
      <c r="F374">
        <v>8</v>
      </c>
      <c r="G374" t="s">
        <v>28</v>
      </c>
      <c r="H374" t="s">
        <v>30</v>
      </c>
      <c r="I374">
        <v>32</v>
      </c>
      <c r="J374" s="3">
        <v>24527</v>
      </c>
      <c r="K374" t="s">
        <v>38</v>
      </c>
      <c r="L374" t="s">
        <v>41</v>
      </c>
      <c r="M374">
        <v>0</v>
      </c>
      <c r="N374">
        <v>1</v>
      </c>
      <c r="O374">
        <v>8</v>
      </c>
      <c r="P374">
        <v>54</v>
      </c>
      <c r="Q374">
        <v>60</v>
      </c>
      <c r="R374" t="s">
        <v>416</v>
      </c>
      <c r="S374">
        <v>2160</v>
      </c>
      <c r="T374" t="s">
        <v>2893</v>
      </c>
      <c r="U374" t="s">
        <v>2896</v>
      </c>
      <c r="V374">
        <v>6</v>
      </c>
      <c r="W374">
        <v>2</v>
      </c>
      <c r="X374">
        <v>3</v>
      </c>
      <c r="Y374">
        <v>3</v>
      </c>
      <c r="Z374">
        <v>233</v>
      </c>
    </row>
    <row r="375" spans="1:26" x14ac:dyDescent="0.3">
      <c r="A375" s="1">
        <v>445</v>
      </c>
      <c r="B375" t="s">
        <v>2904</v>
      </c>
      <c r="C375">
        <v>24</v>
      </c>
      <c r="D375">
        <v>11</v>
      </c>
      <c r="E375">
        <v>8081.8600000000006</v>
      </c>
      <c r="F375">
        <v>4</v>
      </c>
      <c r="G375" t="s">
        <v>28</v>
      </c>
      <c r="H375" t="s">
        <v>31</v>
      </c>
      <c r="I375">
        <v>91</v>
      </c>
      <c r="J375" s="3">
        <v>30999</v>
      </c>
      <c r="K375" t="s">
        <v>33</v>
      </c>
      <c r="L375" t="s">
        <v>41</v>
      </c>
      <c r="M375">
        <v>0</v>
      </c>
      <c r="N375">
        <v>0</v>
      </c>
      <c r="O375">
        <v>5</v>
      </c>
      <c r="P375">
        <v>36</v>
      </c>
      <c r="Q375">
        <v>40</v>
      </c>
      <c r="R375" t="s">
        <v>417</v>
      </c>
      <c r="S375">
        <v>3008</v>
      </c>
      <c r="T375" t="s">
        <v>2895</v>
      </c>
      <c r="U375" t="s">
        <v>2896</v>
      </c>
      <c r="V375">
        <v>5</v>
      </c>
      <c r="W375">
        <v>2</v>
      </c>
      <c r="X375">
        <v>1</v>
      </c>
      <c r="Y375">
        <v>1</v>
      </c>
      <c r="Z375">
        <v>211</v>
      </c>
    </row>
    <row r="376" spans="1:26" x14ac:dyDescent="0.3">
      <c r="A376" s="1">
        <v>446</v>
      </c>
      <c r="B376" t="s">
        <v>2897</v>
      </c>
      <c r="C376">
        <v>52</v>
      </c>
      <c r="D376">
        <v>8</v>
      </c>
      <c r="E376">
        <v>5363.3</v>
      </c>
      <c r="F376">
        <v>5</v>
      </c>
      <c r="G376" t="s">
        <v>27</v>
      </c>
      <c r="H376" t="s">
        <v>30</v>
      </c>
      <c r="I376">
        <v>73</v>
      </c>
      <c r="J376" s="3">
        <v>28673</v>
      </c>
      <c r="K376" t="s">
        <v>34</v>
      </c>
      <c r="L376" t="s">
        <v>43</v>
      </c>
      <c r="M376">
        <v>0</v>
      </c>
      <c r="N376">
        <v>1</v>
      </c>
      <c r="O376">
        <v>4</v>
      </c>
      <c r="P376">
        <v>42</v>
      </c>
      <c r="Q376">
        <v>50</v>
      </c>
      <c r="R376" t="s">
        <v>418</v>
      </c>
      <c r="S376">
        <v>2217</v>
      </c>
      <c r="T376" t="s">
        <v>2893</v>
      </c>
      <c r="U376" t="s">
        <v>2896</v>
      </c>
      <c r="V376">
        <v>9</v>
      </c>
      <c r="W376">
        <v>3</v>
      </c>
      <c r="X376">
        <v>1</v>
      </c>
      <c r="Y376">
        <v>1</v>
      </c>
      <c r="Z376">
        <v>311</v>
      </c>
    </row>
    <row r="377" spans="1:26" x14ac:dyDescent="0.3">
      <c r="A377" s="1">
        <v>447</v>
      </c>
      <c r="B377" t="s">
        <v>2897</v>
      </c>
      <c r="C377">
        <v>0</v>
      </c>
      <c r="D377">
        <v>5</v>
      </c>
      <c r="E377">
        <v>2690.73</v>
      </c>
      <c r="F377">
        <v>5</v>
      </c>
      <c r="G377" t="s">
        <v>26</v>
      </c>
      <c r="H377" t="s">
        <v>30</v>
      </c>
      <c r="I377">
        <v>98</v>
      </c>
      <c r="J377" s="3">
        <v>37201</v>
      </c>
      <c r="K377" t="s">
        <v>36</v>
      </c>
      <c r="L377" t="s">
        <v>41</v>
      </c>
      <c r="M377">
        <v>0</v>
      </c>
      <c r="N377">
        <v>1</v>
      </c>
      <c r="O377">
        <v>1</v>
      </c>
      <c r="P377">
        <v>19</v>
      </c>
      <c r="Q377">
        <v>20</v>
      </c>
      <c r="R377" t="s">
        <v>419</v>
      </c>
      <c r="S377">
        <v>2213</v>
      </c>
      <c r="T377" t="s">
        <v>2893</v>
      </c>
      <c r="U377" t="s">
        <v>2896</v>
      </c>
      <c r="V377">
        <v>10</v>
      </c>
      <c r="W377">
        <v>1</v>
      </c>
      <c r="X377">
        <v>2</v>
      </c>
      <c r="Y377">
        <v>2</v>
      </c>
      <c r="Z377">
        <v>122</v>
      </c>
    </row>
    <row r="378" spans="1:26" x14ac:dyDescent="0.3">
      <c r="A378" s="1">
        <v>448</v>
      </c>
      <c r="B378" t="s">
        <v>2898</v>
      </c>
      <c r="C378">
        <v>188</v>
      </c>
      <c r="D378">
        <v>4</v>
      </c>
      <c r="E378">
        <v>2413.08</v>
      </c>
      <c r="F378">
        <v>10</v>
      </c>
      <c r="G378" t="s">
        <v>27</v>
      </c>
      <c r="H378" t="s">
        <v>30</v>
      </c>
      <c r="I378">
        <v>34</v>
      </c>
      <c r="J378" s="3">
        <v>34815</v>
      </c>
      <c r="K378" t="s">
        <v>34</v>
      </c>
      <c r="L378" t="s">
        <v>42</v>
      </c>
      <c r="M378">
        <v>0</v>
      </c>
      <c r="N378">
        <v>0</v>
      </c>
      <c r="O378">
        <v>3</v>
      </c>
      <c r="P378">
        <v>26</v>
      </c>
      <c r="Q378">
        <v>30</v>
      </c>
      <c r="R378" t="s">
        <v>420</v>
      </c>
      <c r="S378">
        <v>2748</v>
      </c>
      <c r="T378" t="s">
        <v>2893</v>
      </c>
      <c r="U378" t="s">
        <v>2896</v>
      </c>
      <c r="V378">
        <v>10</v>
      </c>
      <c r="W378">
        <v>4</v>
      </c>
      <c r="X378">
        <v>4</v>
      </c>
      <c r="Y378">
        <v>2</v>
      </c>
      <c r="Z378">
        <v>442</v>
      </c>
    </row>
    <row r="379" spans="1:26" x14ac:dyDescent="0.3">
      <c r="A379" s="1">
        <v>449</v>
      </c>
      <c r="B379" t="s">
        <v>2898</v>
      </c>
      <c r="C379">
        <v>133</v>
      </c>
      <c r="D379">
        <v>6</v>
      </c>
      <c r="E379">
        <v>3292.400000000001</v>
      </c>
      <c r="F379">
        <v>10</v>
      </c>
      <c r="G379" t="s">
        <v>27</v>
      </c>
      <c r="H379" t="s">
        <v>30</v>
      </c>
      <c r="I379">
        <v>74</v>
      </c>
      <c r="J379" s="3">
        <v>27296</v>
      </c>
      <c r="K379" t="s">
        <v>38</v>
      </c>
      <c r="L379" t="s">
        <v>42</v>
      </c>
      <c r="M379">
        <v>0</v>
      </c>
      <c r="N379">
        <v>1</v>
      </c>
      <c r="O379">
        <v>6</v>
      </c>
      <c r="P379">
        <v>46</v>
      </c>
      <c r="Q379">
        <v>50</v>
      </c>
      <c r="R379" t="s">
        <v>421</v>
      </c>
      <c r="S379">
        <v>2567</v>
      </c>
      <c r="T379" t="s">
        <v>2893</v>
      </c>
      <c r="U379" t="s">
        <v>2896</v>
      </c>
      <c r="V379">
        <v>7</v>
      </c>
      <c r="W379">
        <v>4</v>
      </c>
      <c r="X379">
        <v>3</v>
      </c>
      <c r="Y379">
        <v>3</v>
      </c>
      <c r="Z379">
        <v>433</v>
      </c>
    </row>
    <row r="380" spans="1:26" x14ac:dyDescent="0.3">
      <c r="A380" s="1">
        <v>450</v>
      </c>
      <c r="B380" t="s">
        <v>2898</v>
      </c>
      <c r="C380">
        <v>82</v>
      </c>
      <c r="D380">
        <v>4</v>
      </c>
      <c r="E380">
        <v>3178.3</v>
      </c>
      <c r="F380">
        <v>10</v>
      </c>
      <c r="G380" t="s">
        <v>27</v>
      </c>
      <c r="H380" t="s">
        <v>30</v>
      </c>
      <c r="I380">
        <v>5</v>
      </c>
      <c r="J380" s="3">
        <v>27486</v>
      </c>
      <c r="K380" t="s">
        <v>40</v>
      </c>
      <c r="L380" t="s">
        <v>41</v>
      </c>
      <c r="M380">
        <v>0</v>
      </c>
      <c r="N380">
        <v>1</v>
      </c>
      <c r="O380">
        <v>18</v>
      </c>
      <c r="P380">
        <v>46</v>
      </c>
      <c r="Q380">
        <v>50</v>
      </c>
      <c r="R380" t="s">
        <v>422</v>
      </c>
      <c r="S380">
        <v>2096</v>
      </c>
      <c r="T380" t="s">
        <v>2893</v>
      </c>
      <c r="U380" t="s">
        <v>2896</v>
      </c>
      <c r="V380">
        <v>10</v>
      </c>
      <c r="W380">
        <v>3</v>
      </c>
      <c r="X380">
        <v>4</v>
      </c>
      <c r="Y380">
        <v>3</v>
      </c>
      <c r="Z380">
        <v>343</v>
      </c>
    </row>
    <row r="381" spans="1:26" x14ac:dyDescent="0.3">
      <c r="A381" s="1">
        <v>452</v>
      </c>
      <c r="B381" t="s">
        <v>2900</v>
      </c>
      <c r="C381">
        <v>24</v>
      </c>
      <c r="D381">
        <v>5</v>
      </c>
      <c r="E381">
        <v>1561.59</v>
      </c>
      <c r="F381">
        <v>8</v>
      </c>
      <c r="G381" t="s">
        <v>28</v>
      </c>
      <c r="H381" t="s">
        <v>30</v>
      </c>
      <c r="I381">
        <v>22</v>
      </c>
      <c r="J381" s="3">
        <v>21773</v>
      </c>
      <c r="K381" t="s">
        <v>37</v>
      </c>
      <c r="L381" t="s">
        <v>41</v>
      </c>
      <c r="M381">
        <v>0</v>
      </c>
      <c r="N381">
        <v>1</v>
      </c>
      <c r="O381">
        <v>5</v>
      </c>
      <c r="P381">
        <v>61</v>
      </c>
      <c r="Q381">
        <v>70</v>
      </c>
      <c r="R381" t="s">
        <v>423</v>
      </c>
      <c r="S381">
        <v>3015</v>
      </c>
      <c r="T381" t="s">
        <v>2895</v>
      </c>
      <c r="U381" t="s">
        <v>2896</v>
      </c>
      <c r="V381">
        <v>8</v>
      </c>
      <c r="W381">
        <v>2</v>
      </c>
      <c r="X381">
        <v>2</v>
      </c>
      <c r="Y381">
        <v>4</v>
      </c>
      <c r="Z381">
        <v>224</v>
      </c>
    </row>
    <row r="382" spans="1:26" x14ac:dyDescent="0.3">
      <c r="A382" s="1">
        <v>455</v>
      </c>
      <c r="B382" t="s">
        <v>2903</v>
      </c>
      <c r="C382">
        <v>67</v>
      </c>
      <c r="D382">
        <v>3</v>
      </c>
      <c r="E382">
        <v>1600.9</v>
      </c>
      <c r="F382">
        <v>11</v>
      </c>
      <c r="G382" t="s">
        <v>27</v>
      </c>
      <c r="H382" t="s">
        <v>31</v>
      </c>
      <c r="I382">
        <v>97</v>
      </c>
      <c r="J382" s="3">
        <v>33544</v>
      </c>
      <c r="K382" t="s">
        <v>38</v>
      </c>
      <c r="L382" t="s">
        <v>41</v>
      </c>
      <c r="M382">
        <v>0</v>
      </c>
      <c r="N382">
        <v>1</v>
      </c>
      <c r="O382">
        <v>5</v>
      </c>
      <c r="P382">
        <v>29</v>
      </c>
      <c r="Q382">
        <v>30</v>
      </c>
      <c r="R382" t="s">
        <v>424</v>
      </c>
      <c r="S382">
        <v>2233</v>
      </c>
      <c r="T382" t="s">
        <v>2893</v>
      </c>
      <c r="U382" t="s">
        <v>2896</v>
      </c>
      <c r="V382">
        <v>10</v>
      </c>
      <c r="W382">
        <v>3</v>
      </c>
      <c r="X382">
        <v>4</v>
      </c>
      <c r="Y382">
        <v>4</v>
      </c>
      <c r="Z382">
        <v>344</v>
      </c>
    </row>
    <row r="383" spans="1:26" x14ac:dyDescent="0.3">
      <c r="A383" s="1">
        <v>456</v>
      </c>
      <c r="B383" t="s">
        <v>2905</v>
      </c>
      <c r="C383">
        <v>88</v>
      </c>
      <c r="D383">
        <v>5</v>
      </c>
      <c r="E383">
        <v>2183.099999999999</v>
      </c>
      <c r="F383">
        <v>7</v>
      </c>
      <c r="G383" t="s">
        <v>27</v>
      </c>
      <c r="H383" t="s">
        <v>31</v>
      </c>
      <c r="I383">
        <v>47</v>
      </c>
      <c r="J383" s="3">
        <v>27728</v>
      </c>
      <c r="K383" t="s">
        <v>38</v>
      </c>
      <c r="L383" t="s">
        <v>43</v>
      </c>
      <c r="M383">
        <v>0</v>
      </c>
      <c r="N383">
        <v>1</v>
      </c>
      <c r="O383">
        <v>17</v>
      </c>
      <c r="P383">
        <v>45</v>
      </c>
      <c r="Q383">
        <v>50</v>
      </c>
      <c r="R383" t="s">
        <v>425</v>
      </c>
      <c r="S383">
        <v>2145</v>
      </c>
      <c r="T383" t="s">
        <v>2893</v>
      </c>
      <c r="U383" t="s">
        <v>2896</v>
      </c>
      <c r="V383">
        <v>7</v>
      </c>
      <c r="W383">
        <v>3</v>
      </c>
      <c r="X383">
        <v>2</v>
      </c>
      <c r="Y383">
        <v>2</v>
      </c>
      <c r="Z383">
        <v>322</v>
      </c>
    </row>
    <row r="384" spans="1:26" x14ac:dyDescent="0.3">
      <c r="A384" s="1">
        <v>457</v>
      </c>
      <c r="B384" t="s">
        <v>2901</v>
      </c>
      <c r="C384">
        <v>115</v>
      </c>
      <c r="D384">
        <v>5</v>
      </c>
      <c r="E384">
        <v>3680.3399999999988</v>
      </c>
      <c r="F384">
        <v>9</v>
      </c>
      <c r="G384" t="s">
        <v>27</v>
      </c>
      <c r="H384" t="s">
        <v>30</v>
      </c>
      <c r="I384">
        <v>70</v>
      </c>
      <c r="J384" s="3">
        <v>29569</v>
      </c>
      <c r="K384" t="s">
        <v>33</v>
      </c>
      <c r="L384" t="s">
        <v>42</v>
      </c>
      <c r="M384">
        <v>0</v>
      </c>
      <c r="N384">
        <v>1</v>
      </c>
      <c r="O384">
        <v>17</v>
      </c>
      <c r="P384">
        <v>40</v>
      </c>
      <c r="Q384">
        <v>40</v>
      </c>
      <c r="R384" t="s">
        <v>426</v>
      </c>
      <c r="S384">
        <v>2759</v>
      </c>
      <c r="T384" t="s">
        <v>2893</v>
      </c>
      <c r="U384" t="s">
        <v>2896</v>
      </c>
      <c r="V384">
        <v>9</v>
      </c>
      <c r="W384">
        <v>4</v>
      </c>
      <c r="X384">
        <v>2</v>
      </c>
      <c r="Y384">
        <v>3</v>
      </c>
      <c r="Z384">
        <v>423</v>
      </c>
    </row>
    <row r="385" spans="1:26" x14ac:dyDescent="0.3">
      <c r="A385" s="1">
        <v>458</v>
      </c>
      <c r="B385" t="s">
        <v>2900</v>
      </c>
      <c r="C385">
        <v>26</v>
      </c>
      <c r="D385">
        <v>5</v>
      </c>
      <c r="E385">
        <v>1247.24</v>
      </c>
      <c r="F385">
        <v>8</v>
      </c>
      <c r="G385" t="s">
        <v>28</v>
      </c>
      <c r="H385" t="s">
        <v>31</v>
      </c>
      <c r="I385">
        <v>57</v>
      </c>
      <c r="J385" s="3">
        <v>25314</v>
      </c>
      <c r="K385" t="s">
        <v>38</v>
      </c>
      <c r="L385" t="s">
        <v>43</v>
      </c>
      <c r="M385">
        <v>0</v>
      </c>
      <c r="N385">
        <v>1</v>
      </c>
      <c r="O385">
        <v>18</v>
      </c>
      <c r="P385">
        <v>52</v>
      </c>
      <c r="Q385">
        <v>60</v>
      </c>
      <c r="R385" t="s">
        <v>427</v>
      </c>
      <c r="S385">
        <v>3121</v>
      </c>
      <c r="T385" t="s">
        <v>2895</v>
      </c>
      <c r="U385" t="s">
        <v>2896</v>
      </c>
      <c r="V385">
        <v>8</v>
      </c>
      <c r="W385">
        <v>2</v>
      </c>
      <c r="X385">
        <v>2</v>
      </c>
      <c r="Y385">
        <v>4</v>
      </c>
      <c r="Z385">
        <v>224</v>
      </c>
    </row>
    <row r="386" spans="1:26" x14ac:dyDescent="0.3">
      <c r="A386" s="1">
        <v>459</v>
      </c>
      <c r="B386" t="s">
        <v>2902</v>
      </c>
      <c r="C386">
        <v>38</v>
      </c>
      <c r="D386">
        <v>5</v>
      </c>
      <c r="E386">
        <v>2402.4</v>
      </c>
      <c r="F386">
        <v>6</v>
      </c>
      <c r="G386" t="s">
        <v>28</v>
      </c>
      <c r="H386" t="s">
        <v>30</v>
      </c>
      <c r="I386">
        <v>88</v>
      </c>
      <c r="J386" s="3">
        <v>31628</v>
      </c>
      <c r="K386" t="s">
        <v>38</v>
      </c>
      <c r="L386" t="s">
        <v>41</v>
      </c>
      <c r="M386">
        <v>0</v>
      </c>
      <c r="N386">
        <v>1</v>
      </c>
      <c r="O386">
        <v>13</v>
      </c>
      <c r="P386">
        <v>34</v>
      </c>
      <c r="Q386">
        <v>40</v>
      </c>
      <c r="R386" t="s">
        <v>428</v>
      </c>
      <c r="S386">
        <v>4870</v>
      </c>
      <c r="T386" t="s">
        <v>2894</v>
      </c>
      <c r="U386" t="s">
        <v>2896</v>
      </c>
      <c r="V386">
        <v>5</v>
      </c>
      <c r="W386">
        <v>2</v>
      </c>
      <c r="X386">
        <v>2</v>
      </c>
      <c r="Y386">
        <v>2</v>
      </c>
      <c r="Z386">
        <v>222</v>
      </c>
    </row>
    <row r="387" spans="1:26" x14ac:dyDescent="0.3">
      <c r="A387" s="1">
        <v>460</v>
      </c>
      <c r="B387" t="s">
        <v>2901</v>
      </c>
      <c r="C387">
        <v>76</v>
      </c>
      <c r="D387">
        <v>3</v>
      </c>
      <c r="E387">
        <v>1862.01</v>
      </c>
      <c r="F387">
        <v>9</v>
      </c>
      <c r="G387" t="s">
        <v>27</v>
      </c>
      <c r="H387" t="s">
        <v>30</v>
      </c>
      <c r="I387">
        <v>0</v>
      </c>
      <c r="J387" s="3">
        <v>31435</v>
      </c>
      <c r="K387" t="s">
        <v>38</v>
      </c>
      <c r="L387" t="s">
        <v>43</v>
      </c>
      <c r="M387">
        <v>0</v>
      </c>
      <c r="N387">
        <v>1</v>
      </c>
      <c r="O387">
        <v>16</v>
      </c>
      <c r="P387">
        <v>35</v>
      </c>
      <c r="Q387">
        <v>40</v>
      </c>
      <c r="R387" t="s">
        <v>429</v>
      </c>
      <c r="S387">
        <v>3337</v>
      </c>
      <c r="T387" t="s">
        <v>2895</v>
      </c>
      <c r="U387" t="s">
        <v>2896</v>
      </c>
      <c r="V387">
        <v>2</v>
      </c>
      <c r="W387">
        <v>3</v>
      </c>
      <c r="X387">
        <v>4</v>
      </c>
      <c r="Y387">
        <v>2</v>
      </c>
      <c r="Z387">
        <v>342</v>
      </c>
    </row>
    <row r="388" spans="1:26" x14ac:dyDescent="0.3">
      <c r="A388" s="1">
        <v>461</v>
      </c>
      <c r="B388" t="s">
        <v>2904</v>
      </c>
      <c r="C388">
        <v>20</v>
      </c>
      <c r="D388">
        <v>8</v>
      </c>
      <c r="E388">
        <v>5722.380000000001</v>
      </c>
      <c r="F388">
        <v>4</v>
      </c>
      <c r="G388" t="s">
        <v>28</v>
      </c>
      <c r="H388" t="s">
        <v>30</v>
      </c>
      <c r="I388">
        <v>19</v>
      </c>
      <c r="J388" s="3">
        <v>29137</v>
      </c>
      <c r="K388" t="s">
        <v>32</v>
      </c>
      <c r="L388" t="s">
        <v>41</v>
      </c>
      <c r="M388">
        <v>0</v>
      </c>
      <c r="N388">
        <v>1</v>
      </c>
      <c r="O388">
        <v>14</v>
      </c>
      <c r="P388">
        <v>41</v>
      </c>
      <c r="Q388">
        <v>50</v>
      </c>
      <c r="R388" t="s">
        <v>430</v>
      </c>
      <c r="S388">
        <v>2118</v>
      </c>
      <c r="T388" t="s">
        <v>2893</v>
      </c>
      <c r="U388" t="s">
        <v>2896</v>
      </c>
      <c r="V388">
        <v>10</v>
      </c>
      <c r="W388">
        <v>2</v>
      </c>
      <c r="X388">
        <v>1</v>
      </c>
      <c r="Y388">
        <v>1</v>
      </c>
      <c r="Z388">
        <v>211</v>
      </c>
    </row>
    <row r="389" spans="1:26" x14ac:dyDescent="0.3">
      <c r="A389" s="1">
        <v>462</v>
      </c>
      <c r="B389" t="s">
        <v>2898</v>
      </c>
      <c r="C389">
        <v>142</v>
      </c>
      <c r="D389">
        <v>6</v>
      </c>
      <c r="E389">
        <v>3600.26</v>
      </c>
      <c r="F389">
        <v>10</v>
      </c>
      <c r="G389" t="s">
        <v>27</v>
      </c>
      <c r="H389" t="s">
        <v>30</v>
      </c>
      <c r="I389">
        <v>32</v>
      </c>
      <c r="J389" s="3">
        <v>21916</v>
      </c>
      <c r="K389" t="s">
        <v>38</v>
      </c>
      <c r="L389" t="s">
        <v>43</v>
      </c>
      <c r="M389">
        <v>0</v>
      </c>
      <c r="N389">
        <v>1</v>
      </c>
      <c r="O389">
        <v>5</v>
      </c>
      <c r="P389">
        <v>61</v>
      </c>
      <c r="Q389">
        <v>70</v>
      </c>
      <c r="R389" t="s">
        <v>431</v>
      </c>
      <c r="S389">
        <v>2259</v>
      </c>
      <c r="T389" t="s">
        <v>2893</v>
      </c>
      <c r="U389" t="s">
        <v>2896</v>
      </c>
      <c r="V389">
        <v>6</v>
      </c>
      <c r="W389">
        <v>4</v>
      </c>
      <c r="X389">
        <v>3</v>
      </c>
      <c r="Y389">
        <v>3</v>
      </c>
      <c r="Z389">
        <v>433</v>
      </c>
    </row>
    <row r="390" spans="1:26" x14ac:dyDescent="0.3">
      <c r="A390" s="1">
        <v>463</v>
      </c>
      <c r="B390" t="s">
        <v>2901</v>
      </c>
      <c r="C390">
        <v>59</v>
      </c>
      <c r="D390">
        <v>7</v>
      </c>
      <c r="E390">
        <v>3829.7</v>
      </c>
      <c r="F390">
        <v>9</v>
      </c>
      <c r="G390" t="s">
        <v>27</v>
      </c>
      <c r="H390" t="s">
        <v>30</v>
      </c>
      <c r="I390">
        <v>9</v>
      </c>
      <c r="J390" s="3">
        <v>22735</v>
      </c>
      <c r="K390" t="s">
        <v>33</v>
      </c>
      <c r="L390" t="s">
        <v>41</v>
      </c>
      <c r="M390">
        <v>0</v>
      </c>
      <c r="N390">
        <v>1</v>
      </c>
      <c r="O390">
        <v>20</v>
      </c>
      <c r="P390">
        <v>59</v>
      </c>
      <c r="Q390">
        <v>60</v>
      </c>
      <c r="R390" t="s">
        <v>432</v>
      </c>
      <c r="S390">
        <v>2760</v>
      </c>
      <c r="T390" t="s">
        <v>2893</v>
      </c>
      <c r="U390" t="s">
        <v>2896</v>
      </c>
      <c r="V390">
        <v>7</v>
      </c>
      <c r="W390">
        <v>3</v>
      </c>
      <c r="X390">
        <v>3</v>
      </c>
      <c r="Y390">
        <v>3</v>
      </c>
      <c r="Z390">
        <v>333</v>
      </c>
    </row>
    <row r="391" spans="1:26" x14ac:dyDescent="0.3">
      <c r="A391" s="1">
        <v>465</v>
      </c>
      <c r="B391" t="s">
        <v>2905</v>
      </c>
      <c r="C391">
        <v>4</v>
      </c>
      <c r="D391">
        <v>6</v>
      </c>
      <c r="E391">
        <v>3488.79</v>
      </c>
      <c r="F391">
        <v>7</v>
      </c>
      <c r="G391" t="s">
        <v>26</v>
      </c>
      <c r="H391" t="s">
        <v>30</v>
      </c>
      <c r="I391">
        <v>54</v>
      </c>
      <c r="J391" s="3">
        <v>27846</v>
      </c>
      <c r="K391" t="s">
        <v>33</v>
      </c>
      <c r="L391" t="s">
        <v>43</v>
      </c>
      <c r="M391">
        <v>0</v>
      </c>
      <c r="N391">
        <v>1</v>
      </c>
      <c r="O391">
        <v>14</v>
      </c>
      <c r="P391">
        <v>45</v>
      </c>
      <c r="Q391">
        <v>50</v>
      </c>
      <c r="R391" t="s">
        <v>433</v>
      </c>
      <c r="S391">
        <v>2770</v>
      </c>
      <c r="T391" t="s">
        <v>2893</v>
      </c>
      <c r="U391" t="s">
        <v>2896</v>
      </c>
      <c r="V391">
        <v>5</v>
      </c>
      <c r="W391">
        <v>1</v>
      </c>
      <c r="X391">
        <v>3</v>
      </c>
      <c r="Y391">
        <v>3</v>
      </c>
      <c r="Z391">
        <v>133</v>
      </c>
    </row>
    <row r="392" spans="1:26" x14ac:dyDescent="0.3">
      <c r="A392" s="1">
        <v>466</v>
      </c>
      <c r="B392" t="s">
        <v>2900</v>
      </c>
      <c r="C392">
        <v>40</v>
      </c>
      <c r="D392">
        <v>7</v>
      </c>
      <c r="E392">
        <v>2813.66</v>
      </c>
      <c r="F392">
        <v>8</v>
      </c>
      <c r="G392" t="s">
        <v>28</v>
      </c>
      <c r="H392" t="s">
        <v>31</v>
      </c>
      <c r="I392">
        <v>84</v>
      </c>
      <c r="J392" s="3">
        <v>33265</v>
      </c>
      <c r="K392" t="s">
        <v>38</v>
      </c>
      <c r="L392" t="s">
        <v>43</v>
      </c>
      <c r="M392">
        <v>0</v>
      </c>
      <c r="N392">
        <v>1</v>
      </c>
      <c r="O392">
        <v>2</v>
      </c>
      <c r="P392">
        <v>30</v>
      </c>
      <c r="Q392">
        <v>30</v>
      </c>
      <c r="R392" t="s">
        <v>434</v>
      </c>
      <c r="S392">
        <v>2763</v>
      </c>
      <c r="T392" t="s">
        <v>2893</v>
      </c>
      <c r="U392" t="s">
        <v>2896</v>
      </c>
      <c r="V392">
        <v>9</v>
      </c>
      <c r="W392">
        <v>2</v>
      </c>
      <c r="X392">
        <v>3</v>
      </c>
      <c r="Y392">
        <v>3</v>
      </c>
      <c r="Z392">
        <v>233</v>
      </c>
    </row>
    <row r="393" spans="1:26" x14ac:dyDescent="0.3">
      <c r="A393" s="1">
        <v>467</v>
      </c>
      <c r="B393" t="s">
        <v>2898</v>
      </c>
      <c r="C393">
        <v>169</v>
      </c>
      <c r="D393">
        <v>6</v>
      </c>
      <c r="E393">
        <v>3850.3200000000011</v>
      </c>
      <c r="F393">
        <v>10</v>
      </c>
      <c r="G393" t="s">
        <v>27</v>
      </c>
      <c r="H393" t="s">
        <v>31</v>
      </c>
      <c r="I393">
        <v>51</v>
      </c>
      <c r="J393" s="3">
        <v>19726</v>
      </c>
      <c r="K393" t="s">
        <v>37</v>
      </c>
      <c r="L393" t="s">
        <v>43</v>
      </c>
      <c r="M393">
        <v>0</v>
      </c>
      <c r="N393">
        <v>0</v>
      </c>
      <c r="O393">
        <v>15</v>
      </c>
      <c r="P393">
        <v>67</v>
      </c>
      <c r="Q393">
        <v>70</v>
      </c>
      <c r="R393" t="s">
        <v>435</v>
      </c>
      <c r="S393">
        <v>2050</v>
      </c>
      <c r="T393" t="s">
        <v>2893</v>
      </c>
      <c r="U393" t="s">
        <v>2896</v>
      </c>
      <c r="V393">
        <v>9</v>
      </c>
      <c r="W393">
        <v>4</v>
      </c>
      <c r="X393">
        <v>3</v>
      </c>
      <c r="Y393">
        <v>3</v>
      </c>
      <c r="Z393">
        <v>433</v>
      </c>
    </row>
    <row r="394" spans="1:26" x14ac:dyDescent="0.3">
      <c r="A394" s="1">
        <v>468</v>
      </c>
      <c r="B394" t="s">
        <v>2898</v>
      </c>
      <c r="C394">
        <v>94</v>
      </c>
      <c r="D394">
        <v>6</v>
      </c>
      <c r="E394">
        <v>4063.59</v>
      </c>
      <c r="F394">
        <v>10</v>
      </c>
      <c r="G394" t="s">
        <v>27</v>
      </c>
      <c r="H394" t="s">
        <v>30</v>
      </c>
      <c r="I394">
        <v>11</v>
      </c>
      <c r="J394" s="3">
        <v>27048</v>
      </c>
      <c r="K394" t="s">
        <v>37</v>
      </c>
      <c r="L394" t="s">
        <v>42</v>
      </c>
      <c r="M394">
        <v>0</v>
      </c>
      <c r="N394">
        <v>1</v>
      </c>
      <c r="O394">
        <v>8</v>
      </c>
      <c r="P394">
        <v>47</v>
      </c>
      <c r="Q394">
        <v>50</v>
      </c>
      <c r="R394" t="s">
        <v>436</v>
      </c>
      <c r="S394">
        <v>3058</v>
      </c>
      <c r="T394" t="s">
        <v>2895</v>
      </c>
      <c r="U394" t="s">
        <v>2896</v>
      </c>
      <c r="V394">
        <v>9</v>
      </c>
      <c r="W394">
        <v>4</v>
      </c>
      <c r="X394">
        <v>3</v>
      </c>
      <c r="Y394">
        <v>3</v>
      </c>
      <c r="Z394">
        <v>433</v>
      </c>
    </row>
    <row r="395" spans="1:26" x14ac:dyDescent="0.3">
      <c r="A395" s="1">
        <v>469</v>
      </c>
      <c r="B395" t="s">
        <v>2902</v>
      </c>
      <c r="C395">
        <v>101</v>
      </c>
      <c r="D395">
        <v>10</v>
      </c>
      <c r="E395">
        <v>4177.21</v>
      </c>
      <c r="F395">
        <v>6</v>
      </c>
      <c r="G395" t="s">
        <v>27</v>
      </c>
      <c r="H395" t="s">
        <v>31</v>
      </c>
      <c r="I395">
        <v>91</v>
      </c>
      <c r="J395" s="3">
        <v>35188</v>
      </c>
      <c r="K395" t="s">
        <v>33</v>
      </c>
      <c r="L395" t="s">
        <v>42</v>
      </c>
      <c r="M395">
        <v>0</v>
      </c>
      <c r="N395">
        <v>1</v>
      </c>
      <c r="O395">
        <v>3</v>
      </c>
      <c r="P395">
        <v>25</v>
      </c>
      <c r="Q395">
        <v>30</v>
      </c>
      <c r="R395" t="s">
        <v>437</v>
      </c>
      <c r="S395">
        <v>2074</v>
      </c>
      <c r="T395" t="s">
        <v>2893</v>
      </c>
      <c r="U395" t="s">
        <v>2896</v>
      </c>
      <c r="V395">
        <v>12</v>
      </c>
      <c r="W395">
        <v>4</v>
      </c>
      <c r="X395">
        <v>1</v>
      </c>
      <c r="Y395">
        <v>1</v>
      </c>
      <c r="Z395">
        <v>411</v>
      </c>
    </row>
    <row r="396" spans="1:26" x14ac:dyDescent="0.3">
      <c r="A396" s="1">
        <v>470</v>
      </c>
      <c r="B396" t="s">
        <v>2902</v>
      </c>
      <c r="C396">
        <v>9</v>
      </c>
      <c r="D396">
        <v>7</v>
      </c>
      <c r="E396">
        <v>1890.57</v>
      </c>
      <c r="F396">
        <v>6</v>
      </c>
      <c r="G396" t="s">
        <v>26</v>
      </c>
      <c r="H396" t="s">
        <v>31</v>
      </c>
      <c r="I396">
        <v>22</v>
      </c>
      <c r="J396" s="3">
        <v>37244</v>
      </c>
      <c r="K396" t="s">
        <v>35</v>
      </c>
      <c r="L396" t="s">
        <v>41</v>
      </c>
      <c r="M396">
        <v>0</v>
      </c>
      <c r="N396">
        <v>0</v>
      </c>
      <c r="O396">
        <v>1</v>
      </c>
      <c r="P396">
        <v>19</v>
      </c>
      <c r="Q396">
        <v>20</v>
      </c>
      <c r="R396" t="s">
        <v>438</v>
      </c>
      <c r="S396">
        <v>2120</v>
      </c>
      <c r="T396" t="s">
        <v>2893</v>
      </c>
      <c r="U396" t="s">
        <v>2896</v>
      </c>
      <c r="V396">
        <v>11</v>
      </c>
      <c r="W396">
        <v>1</v>
      </c>
      <c r="X396">
        <v>3</v>
      </c>
      <c r="Y396">
        <v>2</v>
      </c>
      <c r="Z396">
        <v>132</v>
      </c>
    </row>
    <row r="397" spans="1:26" x14ac:dyDescent="0.3">
      <c r="A397" s="1">
        <v>471</v>
      </c>
      <c r="B397" t="s">
        <v>2901</v>
      </c>
      <c r="C397">
        <v>48</v>
      </c>
      <c r="D397">
        <v>6</v>
      </c>
      <c r="E397">
        <v>3918.11</v>
      </c>
      <c r="F397">
        <v>9</v>
      </c>
      <c r="G397" t="s">
        <v>27</v>
      </c>
      <c r="H397" t="s">
        <v>30</v>
      </c>
      <c r="I397">
        <v>82</v>
      </c>
      <c r="J397" s="3">
        <v>20455</v>
      </c>
      <c r="K397" t="s">
        <v>33</v>
      </c>
      <c r="L397" t="s">
        <v>43</v>
      </c>
      <c r="M397">
        <v>0</v>
      </c>
      <c r="N397">
        <v>0</v>
      </c>
      <c r="O397">
        <v>14</v>
      </c>
      <c r="P397">
        <v>65</v>
      </c>
      <c r="Q397">
        <v>70</v>
      </c>
      <c r="R397" t="s">
        <v>439</v>
      </c>
      <c r="S397">
        <v>3812</v>
      </c>
      <c r="T397" t="s">
        <v>2895</v>
      </c>
      <c r="U397" t="s">
        <v>2896</v>
      </c>
      <c r="V397">
        <v>8</v>
      </c>
      <c r="W397">
        <v>3</v>
      </c>
      <c r="X397">
        <v>3</v>
      </c>
      <c r="Y397">
        <v>3</v>
      </c>
      <c r="Z397">
        <v>333</v>
      </c>
    </row>
    <row r="398" spans="1:26" x14ac:dyDescent="0.3">
      <c r="A398" s="1">
        <v>472</v>
      </c>
      <c r="B398" t="s">
        <v>2900</v>
      </c>
      <c r="C398">
        <v>49</v>
      </c>
      <c r="D398">
        <v>5</v>
      </c>
      <c r="E398">
        <v>3309.7900000000009</v>
      </c>
      <c r="F398">
        <v>8</v>
      </c>
      <c r="G398" t="s">
        <v>27</v>
      </c>
      <c r="H398" t="s">
        <v>30</v>
      </c>
      <c r="I398">
        <v>38</v>
      </c>
      <c r="J398" s="3">
        <v>33193</v>
      </c>
      <c r="K398" t="s">
        <v>33</v>
      </c>
      <c r="L398" t="s">
        <v>41</v>
      </c>
      <c r="M398">
        <v>0</v>
      </c>
      <c r="N398">
        <v>1</v>
      </c>
      <c r="O398">
        <v>8</v>
      </c>
      <c r="P398">
        <v>30</v>
      </c>
      <c r="Q398">
        <v>30</v>
      </c>
      <c r="R398" t="s">
        <v>440</v>
      </c>
      <c r="S398">
        <v>2147</v>
      </c>
      <c r="T398" t="s">
        <v>2893</v>
      </c>
      <c r="U398" t="s">
        <v>2896</v>
      </c>
      <c r="V398">
        <v>9</v>
      </c>
      <c r="W398">
        <v>3</v>
      </c>
      <c r="X398">
        <v>2</v>
      </c>
      <c r="Y398">
        <v>3</v>
      </c>
      <c r="Z398">
        <v>323</v>
      </c>
    </row>
    <row r="399" spans="1:26" x14ac:dyDescent="0.3">
      <c r="A399" s="1">
        <v>473</v>
      </c>
      <c r="B399" t="s">
        <v>2902</v>
      </c>
      <c r="C399">
        <v>115</v>
      </c>
      <c r="D399">
        <v>9</v>
      </c>
      <c r="E399">
        <v>8364.66</v>
      </c>
      <c r="F399">
        <v>6</v>
      </c>
      <c r="G399" t="s">
        <v>27</v>
      </c>
      <c r="H399" t="s">
        <v>31</v>
      </c>
      <c r="I399">
        <v>2</v>
      </c>
      <c r="J399" s="3">
        <v>28197</v>
      </c>
      <c r="K399" t="s">
        <v>32</v>
      </c>
      <c r="L399" t="s">
        <v>41</v>
      </c>
      <c r="M399">
        <v>0</v>
      </c>
      <c r="N399">
        <v>1</v>
      </c>
      <c r="O399">
        <v>20</v>
      </c>
      <c r="P399">
        <v>44</v>
      </c>
      <c r="Q399">
        <v>50</v>
      </c>
      <c r="R399" t="s">
        <v>441</v>
      </c>
      <c r="S399">
        <v>3111</v>
      </c>
      <c r="T399" t="s">
        <v>2895</v>
      </c>
      <c r="U399" t="s">
        <v>2896</v>
      </c>
      <c r="V399">
        <v>9</v>
      </c>
      <c r="W399">
        <v>4</v>
      </c>
      <c r="X399">
        <v>1</v>
      </c>
      <c r="Y399">
        <v>1</v>
      </c>
      <c r="Z399">
        <v>411</v>
      </c>
    </row>
    <row r="400" spans="1:26" x14ac:dyDescent="0.3">
      <c r="A400" s="1">
        <v>474</v>
      </c>
      <c r="B400" t="s">
        <v>2899</v>
      </c>
      <c r="C400">
        <v>97</v>
      </c>
      <c r="D400">
        <v>2</v>
      </c>
      <c r="E400">
        <v>1520.73</v>
      </c>
      <c r="F400">
        <v>12</v>
      </c>
      <c r="G400" t="s">
        <v>27</v>
      </c>
      <c r="H400" t="s">
        <v>30</v>
      </c>
      <c r="I400">
        <v>86</v>
      </c>
      <c r="J400" s="3">
        <v>30331</v>
      </c>
      <c r="K400" t="s">
        <v>40</v>
      </c>
      <c r="L400" t="s">
        <v>43</v>
      </c>
      <c r="M400">
        <v>0</v>
      </c>
      <c r="N400">
        <v>0</v>
      </c>
      <c r="O400">
        <v>18</v>
      </c>
      <c r="P400">
        <v>38</v>
      </c>
      <c r="Q400">
        <v>40</v>
      </c>
      <c r="R400" t="s">
        <v>442</v>
      </c>
      <c r="S400">
        <v>2567</v>
      </c>
      <c r="T400" t="s">
        <v>2893</v>
      </c>
      <c r="U400" t="s">
        <v>2896</v>
      </c>
      <c r="V400">
        <v>9</v>
      </c>
      <c r="W400">
        <v>4</v>
      </c>
      <c r="X400">
        <v>4</v>
      </c>
      <c r="Y400">
        <v>4</v>
      </c>
      <c r="Z400">
        <v>444</v>
      </c>
    </row>
    <row r="401" spans="1:26" x14ac:dyDescent="0.3">
      <c r="A401" s="1">
        <v>475</v>
      </c>
      <c r="B401" t="s">
        <v>2900</v>
      </c>
      <c r="C401">
        <v>24</v>
      </c>
      <c r="D401">
        <v>7</v>
      </c>
      <c r="E401">
        <v>2907.28</v>
      </c>
      <c r="F401">
        <v>8</v>
      </c>
      <c r="G401" t="s">
        <v>28</v>
      </c>
      <c r="H401" t="s">
        <v>31</v>
      </c>
      <c r="I401">
        <v>0</v>
      </c>
      <c r="J401" s="3">
        <v>35383</v>
      </c>
      <c r="K401" t="s">
        <v>38</v>
      </c>
      <c r="L401" t="s">
        <v>43</v>
      </c>
      <c r="M401">
        <v>0</v>
      </c>
      <c r="N401">
        <v>0</v>
      </c>
      <c r="O401">
        <v>1</v>
      </c>
      <c r="P401">
        <v>24</v>
      </c>
      <c r="Q401">
        <v>30</v>
      </c>
      <c r="R401" t="s">
        <v>443</v>
      </c>
      <c r="S401">
        <v>3012</v>
      </c>
      <c r="T401" t="s">
        <v>2895</v>
      </c>
      <c r="U401" t="s">
        <v>2896</v>
      </c>
      <c r="V401">
        <v>10</v>
      </c>
      <c r="W401">
        <v>2</v>
      </c>
      <c r="X401">
        <v>3</v>
      </c>
      <c r="Y401">
        <v>3</v>
      </c>
      <c r="Z401">
        <v>233</v>
      </c>
    </row>
    <row r="402" spans="1:26" x14ac:dyDescent="0.3">
      <c r="A402" s="1">
        <v>477</v>
      </c>
      <c r="B402" t="s">
        <v>2905</v>
      </c>
      <c r="C402">
        <v>35</v>
      </c>
      <c r="D402">
        <v>5</v>
      </c>
      <c r="E402">
        <v>3375.06</v>
      </c>
      <c r="F402">
        <v>7</v>
      </c>
      <c r="G402" t="s">
        <v>28</v>
      </c>
      <c r="H402" t="s">
        <v>30</v>
      </c>
      <c r="I402">
        <v>32</v>
      </c>
      <c r="J402" s="3">
        <v>22246</v>
      </c>
      <c r="K402" t="s">
        <v>33</v>
      </c>
      <c r="L402" t="s">
        <v>42</v>
      </c>
      <c r="M402">
        <v>0</v>
      </c>
      <c r="N402">
        <v>1</v>
      </c>
      <c r="O402">
        <v>13</v>
      </c>
      <c r="P402">
        <v>60</v>
      </c>
      <c r="Q402">
        <v>60</v>
      </c>
      <c r="R402" t="s">
        <v>444</v>
      </c>
      <c r="S402">
        <v>2197</v>
      </c>
      <c r="T402" t="s">
        <v>2893</v>
      </c>
      <c r="U402" t="s">
        <v>2896</v>
      </c>
      <c r="V402">
        <v>9</v>
      </c>
      <c r="W402">
        <v>2</v>
      </c>
      <c r="X402">
        <v>2</v>
      </c>
      <c r="Y402">
        <v>3</v>
      </c>
      <c r="Z402">
        <v>223</v>
      </c>
    </row>
    <row r="403" spans="1:26" x14ac:dyDescent="0.3">
      <c r="A403" s="1">
        <v>479</v>
      </c>
      <c r="B403" t="s">
        <v>2905</v>
      </c>
      <c r="C403">
        <v>76</v>
      </c>
      <c r="D403">
        <v>9</v>
      </c>
      <c r="E403">
        <v>3335.2</v>
      </c>
      <c r="F403">
        <v>7</v>
      </c>
      <c r="G403" t="s">
        <v>27</v>
      </c>
      <c r="H403" t="s">
        <v>30</v>
      </c>
      <c r="I403">
        <v>11</v>
      </c>
      <c r="J403" s="3">
        <v>34550</v>
      </c>
      <c r="K403" t="s">
        <v>34</v>
      </c>
      <c r="L403" t="s">
        <v>41</v>
      </c>
      <c r="M403">
        <v>0</v>
      </c>
      <c r="N403">
        <v>1</v>
      </c>
      <c r="O403">
        <v>4</v>
      </c>
      <c r="P403">
        <v>26</v>
      </c>
      <c r="Q403">
        <v>30</v>
      </c>
      <c r="R403" t="s">
        <v>445</v>
      </c>
      <c r="S403">
        <v>2340</v>
      </c>
      <c r="T403" t="s">
        <v>2893</v>
      </c>
      <c r="U403" t="s">
        <v>2896</v>
      </c>
      <c r="V403">
        <v>4</v>
      </c>
      <c r="W403">
        <v>3</v>
      </c>
      <c r="X403">
        <v>1</v>
      </c>
      <c r="Y403">
        <v>3</v>
      </c>
      <c r="Z403">
        <v>313</v>
      </c>
    </row>
    <row r="404" spans="1:26" x14ac:dyDescent="0.3">
      <c r="A404" s="1">
        <v>481</v>
      </c>
      <c r="B404" t="s">
        <v>2901</v>
      </c>
      <c r="C404">
        <v>14</v>
      </c>
      <c r="D404">
        <v>2</v>
      </c>
      <c r="E404">
        <v>1617.21</v>
      </c>
      <c r="F404">
        <v>9</v>
      </c>
      <c r="G404" t="s">
        <v>26</v>
      </c>
      <c r="H404" t="s">
        <v>30</v>
      </c>
      <c r="I404">
        <v>68</v>
      </c>
      <c r="J404" s="3">
        <v>32975</v>
      </c>
      <c r="K404" t="s">
        <v>36</v>
      </c>
      <c r="L404" t="s">
        <v>41</v>
      </c>
      <c r="M404">
        <v>0</v>
      </c>
      <c r="N404">
        <v>0</v>
      </c>
      <c r="O404">
        <v>8</v>
      </c>
      <c r="P404">
        <v>31</v>
      </c>
      <c r="Q404">
        <v>40</v>
      </c>
      <c r="R404" t="s">
        <v>446</v>
      </c>
      <c r="S404">
        <v>2155</v>
      </c>
      <c r="T404" t="s">
        <v>2893</v>
      </c>
      <c r="U404" t="s">
        <v>2896</v>
      </c>
      <c r="V404">
        <v>9</v>
      </c>
      <c r="W404">
        <v>1</v>
      </c>
      <c r="X404">
        <v>4</v>
      </c>
      <c r="Y404">
        <v>4</v>
      </c>
      <c r="Z404">
        <v>144</v>
      </c>
    </row>
    <row r="405" spans="1:26" x14ac:dyDescent="0.3">
      <c r="A405" s="1">
        <v>482</v>
      </c>
      <c r="B405" t="s">
        <v>2897</v>
      </c>
      <c r="C405">
        <v>75</v>
      </c>
      <c r="D405">
        <v>10</v>
      </c>
      <c r="E405">
        <v>5887.2</v>
      </c>
      <c r="F405">
        <v>5</v>
      </c>
      <c r="G405" t="s">
        <v>27</v>
      </c>
      <c r="H405" t="s">
        <v>31</v>
      </c>
      <c r="I405">
        <v>33</v>
      </c>
      <c r="J405" s="3">
        <v>22999</v>
      </c>
      <c r="K405" t="s">
        <v>32</v>
      </c>
      <c r="L405" t="s">
        <v>41</v>
      </c>
      <c r="M405">
        <v>0</v>
      </c>
      <c r="N405">
        <v>0</v>
      </c>
      <c r="O405">
        <v>20</v>
      </c>
      <c r="P405">
        <v>58</v>
      </c>
      <c r="Q405">
        <v>60</v>
      </c>
      <c r="R405" t="s">
        <v>447</v>
      </c>
      <c r="S405">
        <v>2046</v>
      </c>
      <c r="T405" t="s">
        <v>2893</v>
      </c>
      <c r="U405" t="s">
        <v>2896</v>
      </c>
      <c r="V405">
        <v>9</v>
      </c>
      <c r="W405">
        <v>3</v>
      </c>
      <c r="X405">
        <v>1</v>
      </c>
      <c r="Y405">
        <v>1</v>
      </c>
      <c r="Z405">
        <v>311</v>
      </c>
    </row>
    <row r="406" spans="1:26" x14ac:dyDescent="0.3">
      <c r="A406" s="1">
        <v>483</v>
      </c>
      <c r="B406" t="s">
        <v>2905</v>
      </c>
      <c r="C406">
        <v>40</v>
      </c>
      <c r="D406">
        <v>7</v>
      </c>
      <c r="E406">
        <v>2307.7800000000002</v>
      </c>
      <c r="F406">
        <v>7</v>
      </c>
      <c r="G406" t="s">
        <v>28</v>
      </c>
      <c r="H406" t="s">
        <v>31</v>
      </c>
      <c r="I406">
        <v>35</v>
      </c>
      <c r="J406" s="3">
        <v>26786</v>
      </c>
      <c r="K406" t="s">
        <v>35</v>
      </c>
      <c r="L406" t="s">
        <v>43</v>
      </c>
      <c r="M406">
        <v>0</v>
      </c>
      <c r="N406">
        <v>0</v>
      </c>
      <c r="O406">
        <v>9</v>
      </c>
      <c r="P406">
        <v>48</v>
      </c>
      <c r="Q406">
        <v>50</v>
      </c>
      <c r="R406" t="s">
        <v>448</v>
      </c>
      <c r="S406">
        <v>3162</v>
      </c>
      <c r="T406" t="s">
        <v>2895</v>
      </c>
      <c r="U406" t="s">
        <v>2896</v>
      </c>
      <c r="V406">
        <v>9</v>
      </c>
      <c r="W406">
        <v>2</v>
      </c>
      <c r="X406">
        <v>3</v>
      </c>
      <c r="Y406">
        <v>2</v>
      </c>
      <c r="Z406">
        <v>232</v>
      </c>
    </row>
    <row r="407" spans="1:26" x14ac:dyDescent="0.3">
      <c r="A407" s="1">
        <v>484</v>
      </c>
      <c r="B407" t="s">
        <v>2900</v>
      </c>
      <c r="C407">
        <v>19</v>
      </c>
      <c r="D407">
        <v>5</v>
      </c>
      <c r="E407">
        <v>1704.78</v>
      </c>
      <c r="F407">
        <v>8</v>
      </c>
      <c r="G407" t="s">
        <v>28</v>
      </c>
      <c r="H407" t="s">
        <v>31</v>
      </c>
      <c r="I407">
        <v>64</v>
      </c>
      <c r="J407" s="3">
        <v>27143</v>
      </c>
      <c r="K407" t="s">
        <v>38</v>
      </c>
      <c r="L407" t="s">
        <v>41</v>
      </c>
      <c r="M407">
        <v>0</v>
      </c>
      <c r="N407">
        <v>0</v>
      </c>
      <c r="O407">
        <v>22</v>
      </c>
      <c r="P407">
        <v>47</v>
      </c>
      <c r="Q407">
        <v>50</v>
      </c>
      <c r="R407" t="s">
        <v>449</v>
      </c>
      <c r="S407">
        <v>2037</v>
      </c>
      <c r="T407" t="s">
        <v>2893</v>
      </c>
      <c r="U407" t="s">
        <v>2896</v>
      </c>
      <c r="V407">
        <v>9</v>
      </c>
      <c r="W407">
        <v>2</v>
      </c>
      <c r="X407">
        <v>2</v>
      </c>
      <c r="Y407">
        <v>4</v>
      </c>
      <c r="Z407">
        <v>224</v>
      </c>
    </row>
    <row r="408" spans="1:26" x14ac:dyDescent="0.3">
      <c r="A408" s="1">
        <v>485</v>
      </c>
      <c r="B408" t="s">
        <v>2902</v>
      </c>
      <c r="C408">
        <v>14</v>
      </c>
      <c r="D408">
        <v>6</v>
      </c>
      <c r="E408">
        <v>2715.28</v>
      </c>
      <c r="F408">
        <v>6</v>
      </c>
      <c r="G408" t="s">
        <v>26</v>
      </c>
      <c r="H408" t="s">
        <v>30</v>
      </c>
      <c r="I408">
        <v>23</v>
      </c>
      <c r="J408" s="3">
        <v>27341</v>
      </c>
      <c r="K408" t="s">
        <v>38</v>
      </c>
      <c r="L408" t="s">
        <v>42</v>
      </c>
      <c r="M408">
        <v>0</v>
      </c>
      <c r="N408">
        <v>0</v>
      </c>
      <c r="O408">
        <v>20</v>
      </c>
      <c r="P408">
        <v>46</v>
      </c>
      <c r="Q408">
        <v>50</v>
      </c>
      <c r="R408" t="s">
        <v>450</v>
      </c>
      <c r="S408">
        <v>2428</v>
      </c>
      <c r="T408" t="s">
        <v>2893</v>
      </c>
      <c r="U408" t="s">
        <v>2896</v>
      </c>
      <c r="V408">
        <v>3</v>
      </c>
      <c r="W408">
        <v>1</v>
      </c>
      <c r="X408">
        <v>3</v>
      </c>
      <c r="Y408">
        <v>2</v>
      </c>
      <c r="Z408">
        <v>132</v>
      </c>
    </row>
    <row r="409" spans="1:26" x14ac:dyDescent="0.3">
      <c r="A409" s="1">
        <v>486</v>
      </c>
      <c r="B409" t="s">
        <v>2905</v>
      </c>
      <c r="C409">
        <v>91</v>
      </c>
      <c r="D409">
        <v>5</v>
      </c>
      <c r="E409">
        <v>4915.7700000000004</v>
      </c>
      <c r="F409">
        <v>7</v>
      </c>
      <c r="G409" t="s">
        <v>27</v>
      </c>
      <c r="H409" t="s">
        <v>30</v>
      </c>
      <c r="I409">
        <v>0</v>
      </c>
      <c r="J409" s="3">
        <v>20453</v>
      </c>
      <c r="K409" t="s">
        <v>38</v>
      </c>
      <c r="L409" t="s">
        <v>43</v>
      </c>
      <c r="M409">
        <v>0</v>
      </c>
      <c r="N409">
        <v>1</v>
      </c>
      <c r="O409">
        <v>15</v>
      </c>
      <c r="P409">
        <v>65</v>
      </c>
      <c r="Q409">
        <v>70</v>
      </c>
      <c r="R409" t="s">
        <v>451</v>
      </c>
      <c r="S409">
        <v>3141</v>
      </c>
      <c r="T409" t="s">
        <v>2895</v>
      </c>
      <c r="U409" t="s">
        <v>2896</v>
      </c>
      <c r="V409">
        <v>7</v>
      </c>
      <c r="W409">
        <v>4</v>
      </c>
      <c r="X409">
        <v>2</v>
      </c>
      <c r="Y409">
        <v>1</v>
      </c>
      <c r="Z409">
        <v>421</v>
      </c>
    </row>
    <row r="410" spans="1:26" x14ac:dyDescent="0.3">
      <c r="A410" s="1">
        <v>487</v>
      </c>
      <c r="B410" t="s">
        <v>2899</v>
      </c>
      <c r="C410">
        <v>139</v>
      </c>
      <c r="D410">
        <v>2</v>
      </c>
      <c r="E410">
        <v>687.5100000000001</v>
      </c>
      <c r="F410">
        <v>12</v>
      </c>
      <c r="G410" t="s">
        <v>27</v>
      </c>
      <c r="H410" t="s">
        <v>30</v>
      </c>
      <c r="I410">
        <v>70</v>
      </c>
      <c r="J410" s="3">
        <v>29117</v>
      </c>
      <c r="K410" t="s">
        <v>32</v>
      </c>
      <c r="L410" t="s">
        <v>41</v>
      </c>
      <c r="M410">
        <v>0</v>
      </c>
      <c r="N410">
        <v>0</v>
      </c>
      <c r="O410">
        <v>10</v>
      </c>
      <c r="P410">
        <v>41</v>
      </c>
      <c r="Q410">
        <v>50</v>
      </c>
      <c r="R410" t="s">
        <v>452</v>
      </c>
      <c r="S410">
        <v>3178</v>
      </c>
      <c r="T410" t="s">
        <v>2895</v>
      </c>
      <c r="U410" t="s">
        <v>2896</v>
      </c>
      <c r="V410">
        <v>9</v>
      </c>
      <c r="W410">
        <v>4</v>
      </c>
      <c r="X410">
        <v>4</v>
      </c>
      <c r="Y410">
        <v>4</v>
      </c>
      <c r="Z410">
        <v>444</v>
      </c>
    </row>
    <row r="411" spans="1:26" x14ac:dyDescent="0.3">
      <c r="A411" s="1">
        <v>488</v>
      </c>
      <c r="B411" t="s">
        <v>2901</v>
      </c>
      <c r="C411">
        <v>27</v>
      </c>
      <c r="D411">
        <v>7</v>
      </c>
      <c r="E411">
        <v>1172.0999999999999</v>
      </c>
      <c r="F411">
        <v>9</v>
      </c>
      <c r="G411" t="s">
        <v>28</v>
      </c>
      <c r="H411" t="s">
        <v>30</v>
      </c>
      <c r="I411">
        <v>24</v>
      </c>
      <c r="J411" s="3">
        <v>29413</v>
      </c>
      <c r="K411" t="s">
        <v>37</v>
      </c>
      <c r="L411" t="s">
        <v>41</v>
      </c>
      <c r="M411">
        <v>0</v>
      </c>
      <c r="N411">
        <v>1</v>
      </c>
      <c r="O411">
        <v>10</v>
      </c>
      <c r="P411">
        <v>40</v>
      </c>
      <c r="Q411">
        <v>40</v>
      </c>
      <c r="R411" t="s">
        <v>453</v>
      </c>
      <c r="S411">
        <v>3564</v>
      </c>
      <c r="T411" t="s">
        <v>2895</v>
      </c>
      <c r="U411" t="s">
        <v>2896</v>
      </c>
      <c r="V411">
        <v>2</v>
      </c>
      <c r="W411">
        <v>2</v>
      </c>
      <c r="X411">
        <v>3</v>
      </c>
      <c r="Y411">
        <v>4</v>
      </c>
      <c r="Z411">
        <v>234</v>
      </c>
    </row>
    <row r="412" spans="1:26" x14ac:dyDescent="0.3">
      <c r="A412" s="1">
        <v>489</v>
      </c>
      <c r="B412" t="s">
        <v>2900</v>
      </c>
      <c r="C412">
        <v>124</v>
      </c>
      <c r="D412">
        <v>5</v>
      </c>
      <c r="E412">
        <v>2073.6799999999998</v>
      </c>
      <c r="F412">
        <v>8</v>
      </c>
      <c r="G412" t="s">
        <v>27</v>
      </c>
      <c r="H412" t="s">
        <v>30</v>
      </c>
      <c r="I412">
        <v>18</v>
      </c>
      <c r="J412" s="3">
        <v>26084</v>
      </c>
      <c r="K412" t="s">
        <v>35</v>
      </c>
      <c r="L412" t="s">
        <v>41</v>
      </c>
      <c r="M412">
        <v>0</v>
      </c>
      <c r="N412">
        <v>1</v>
      </c>
      <c r="O412">
        <v>4</v>
      </c>
      <c r="P412">
        <v>50</v>
      </c>
      <c r="Q412">
        <v>50</v>
      </c>
      <c r="R412" t="s">
        <v>454</v>
      </c>
      <c r="S412">
        <v>3550</v>
      </c>
      <c r="T412" t="s">
        <v>2895</v>
      </c>
      <c r="U412" t="s">
        <v>2896</v>
      </c>
      <c r="V412">
        <v>4</v>
      </c>
      <c r="W412">
        <v>4</v>
      </c>
      <c r="X412">
        <v>2</v>
      </c>
      <c r="Y412">
        <v>2</v>
      </c>
      <c r="Z412">
        <v>422</v>
      </c>
    </row>
    <row r="413" spans="1:26" x14ac:dyDescent="0.3">
      <c r="A413" s="1">
        <v>490</v>
      </c>
      <c r="B413" t="s">
        <v>2897</v>
      </c>
      <c r="C413">
        <v>53</v>
      </c>
      <c r="D413">
        <v>9</v>
      </c>
      <c r="E413">
        <v>4593.01</v>
      </c>
      <c r="F413">
        <v>5</v>
      </c>
      <c r="G413" t="s">
        <v>27</v>
      </c>
      <c r="H413" t="s">
        <v>30</v>
      </c>
      <c r="I413">
        <v>44</v>
      </c>
      <c r="J413" s="3">
        <v>33770</v>
      </c>
      <c r="K413" t="s">
        <v>36</v>
      </c>
      <c r="L413" t="s">
        <v>41</v>
      </c>
      <c r="M413">
        <v>0</v>
      </c>
      <c r="N413">
        <v>0</v>
      </c>
      <c r="O413">
        <v>6</v>
      </c>
      <c r="P413">
        <v>29</v>
      </c>
      <c r="Q413">
        <v>30</v>
      </c>
      <c r="R413" t="s">
        <v>455</v>
      </c>
      <c r="S413">
        <v>3070</v>
      </c>
      <c r="T413" t="s">
        <v>2895</v>
      </c>
      <c r="U413" t="s">
        <v>2896</v>
      </c>
      <c r="V413">
        <v>11</v>
      </c>
      <c r="W413">
        <v>3</v>
      </c>
      <c r="X413">
        <v>1</v>
      </c>
      <c r="Y413">
        <v>1</v>
      </c>
      <c r="Z413">
        <v>311</v>
      </c>
    </row>
    <row r="414" spans="1:26" x14ac:dyDescent="0.3">
      <c r="A414" s="1">
        <v>491</v>
      </c>
      <c r="B414" t="s">
        <v>2900</v>
      </c>
      <c r="C414">
        <v>68</v>
      </c>
      <c r="D414">
        <v>7</v>
      </c>
      <c r="E414">
        <v>2735.71</v>
      </c>
      <c r="F414">
        <v>8</v>
      </c>
      <c r="G414" t="s">
        <v>27</v>
      </c>
      <c r="H414" t="s">
        <v>31</v>
      </c>
      <c r="I414">
        <v>45</v>
      </c>
      <c r="J414" s="3">
        <v>27810</v>
      </c>
      <c r="K414" t="s">
        <v>37</v>
      </c>
      <c r="L414" t="s">
        <v>43</v>
      </c>
      <c r="M414">
        <v>0</v>
      </c>
      <c r="N414">
        <v>1</v>
      </c>
      <c r="O414">
        <v>19</v>
      </c>
      <c r="P414">
        <v>45</v>
      </c>
      <c r="Q414">
        <v>50</v>
      </c>
      <c r="R414" t="s">
        <v>456</v>
      </c>
      <c r="S414">
        <v>3775</v>
      </c>
      <c r="T414" t="s">
        <v>2895</v>
      </c>
      <c r="U414" t="s">
        <v>2896</v>
      </c>
      <c r="V414">
        <v>10</v>
      </c>
      <c r="W414">
        <v>3</v>
      </c>
      <c r="X414">
        <v>3</v>
      </c>
      <c r="Y414">
        <v>2</v>
      </c>
      <c r="Z414">
        <v>332</v>
      </c>
    </row>
    <row r="415" spans="1:26" x14ac:dyDescent="0.3">
      <c r="A415" s="1">
        <v>492</v>
      </c>
      <c r="B415" t="s">
        <v>2898</v>
      </c>
      <c r="C415">
        <v>89</v>
      </c>
      <c r="D415">
        <v>4</v>
      </c>
      <c r="E415">
        <v>2707.9</v>
      </c>
      <c r="F415">
        <v>10</v>
      </c>
      <c r="G415" t="s">
        <v>27</v>
      </c>
      <c r="H415" t="s">
        <v>31</v>
      </c>
      <c r="I415">
        <v>54</v>
      </c>
      <c r="J415" s="3">
        <v>27878</v>
      </c>
      <c r="K415" t="s">
        <v>33</v>
      </c>
      <c r="L415" t="s">
        <v>41</v>
      </c>
      <c r="M415">
        <v>0</v>
      </c>
      <c r="N415">
        <v>0</v>
      </c>
      <c r="O415">
        <v>21</v>
      </c>
      <c r="P415">
        <v>45</v>
      </c>
      <c r="Q415">
        <v>50</v>
      </c>
      <c r="R415" t="s">
        <v>457</v>
      </c>
      <c r="S415">
        <v>3004</v>
      </c>
      <c r="T415" t="s">
        <v>2895</v>
      </c>
      <c r="U415" t="s">
        <v>2896</v>
      </c>
      <c r="V415">
        <v>9</v>
      </c>
      <c r="W415">
        <v>4</v>
      </c>
      <c r="X415">
        <v>4</v>
      </c>
      <c r="Y415">
        <v>2</v>
      </c>
      <c r="Z415">
        <v>442</v>
      </c>
    </row>
    <row r="416" spans="1:26" x14ac:dyDescent="0.3">
      <c r="A416" s="1">
        <v>493</v>
      </c>
      <c r="B416" t="s">
        <v>2903</v>
      </c>
      <c r="C416">
        <v>75</v>
      </c>
      <c r="D416">
        <v>3</v>
      </c>
      <c r="E416">
        <v>151.94</v>
      </c>
      <c r="F416">
        <v>11</v>
      </c>
      <c r="G416" t="s">
        <v>27</v>
      </c>
      <c r="H416" t="s">
        <v>30</v>
      </c>
      <c r="I416">
        <v>83</v>
      </c>
      <c r="J416" s="3">
        <v>22172</v>
      </c>
      <c r="K416" t="s">
        <v>38</v>
      </c>
      <c r="L416" t="s">
        <v>41</v>
      </c>
      <c r="M416">
        <v>0</v>
      </c>
      <c r="N416">
        <v>1</v>
      </c>
      <c r="O416">
        <v>5</v>
      </c>
      <c r="P416">
        <v>60</v>
      </c>
      <c r="Q416">
        <v>60</v>
      </c>
      <c r="R416" t="s">
        <v>458</v>
      </c>
      <c r="S416">
        <v>4226</v>
      </c>
      <c r="T416" t="s">
        <v>2894</v>
      </c>
      <c r="U416" t="s">
        <v>2896</v>
      </c>
      <c r="V416">
        <v>10</v>
      </c>
      <c r="W416">
        <v>3</v>
      </c>
      <c r="X416">
        <v>4</v>
      </c>
      <c r="Y416">
        <v>4</v>
      </c>
      <c r="Z416">
        <v>344</v>
      </c>
    </row>
    <row r="417" spans="1:26" x14ac:dyDescent="0.3">
      <c r="A417" s="1">
        <v>494</v>
      </c>
      <c r="B417" t="s">
        <v>2899</v>
      </c>
      <c r="C417">
        <v>133</v>
      </c>
      <c r="D417">
        <v>3</v>
      </c>
      <c r="E417">
        <v>894.9899999999999</v>
      </c>
      <c r="F417">
        <v>12</v>
      </c>
      <c r="G417" t="s">
        <v>27</v>
      </c>
      <c r="H417" t="s">
        <v>31</v>
      </c>
      <c r="I417">
        <v>33</v>
      </c>
      <c r="J417" s="3">
        <v>27547</v>
      </c>
      <c r="K417" t="s">
        <v>38</v>
      </c>
      <c r="L417" t="s">
        <v>41</v>
      </c>
      <c r="M417">
        <v>0</v>
      </c>
      <c r="N417">
        <v>0</v>
      </c>
      <c r="O417">
        <v>9</v>
      </c>
      <c r="P417">
        <v>46</v>
      </c>
      <c r="Q417">
        <v>50</v>
      </c>
      <c r="R417" t="s">
        <v>459</v>
      </c>
      <c r="S417">
        <v>2026</v>
      </c>
      <c r="T417" t="s">
        <v>2893</v>
      </c>
      <c r="U417" t="s">
        <v>2896</v>
      </c>
      <c r="V417">
        <v>10</v>
      </c>
      <c r="W417">
        <v>4</v>
      </c>
      <c r="X417">
        <v>4</v>
      </c>
      <c r="Y417">
        <v>4</v>
      </c>
      <c r="Z417">
        <v>444</v>
      </c>
    </row>
    <row r="418" spans="1:26" x14ac:dyDescent="0.3">
      <c r="A418" s="1">
        <v>495</v>
      </c>
      <c r="B418" t="s">
        <v>2898</v>
      </c>
      <c r="C418">
        <v>128</v>
      </c>
      <c r="D418">
        <v>6</v>
      </c>
      <c r="E418">
        <v>4087.04</v>
      </c>
      <c r="F418">
        <v>10</v>
      </c>
      <c r="G418" t="s">
        <v>27</v>
      </c>
      <c r="H418" t="s">
        <v>31</v>
      </c>
      <c r="I418">
        <v>91</v>
      </c>
      <c r="J418" s="3">
        <v>21602</v>
      </c>
      <c r="K418" t="s">
        <v>33</v>
      </c>
      <c r="L418" t="s">
        <v>41</v>
      </c>
      <c r="M418">
        <v>0</v>
      </c>
      <c r="N418">
        <v>1</v>
      </c>
      <c r="O418">
        <v>6</v>
      </c>
      <c r="P418">
        <v>62</v>
      </c>
      <c r="Q418">
        <v>70</v>
      </c>
      <c r="R418" t="s">
        <v>460</v>
      </c>
      <c r="S418">
        <v>3185</v>
      </c>
      <c r="T418" t="s">
        <v>2895</v>
      </c>
      <c r="U418" t="s">
        <v>2896</v>
      </c>
      <c r="V418">
        <v>9</v>
      </c>
      <c r="W418">
        <v>4</v>
      </c>
      <c r="X418">
        <v>3</v>
      </c>
      <c r="Y418">
        <v>3</v>
      </c>
      <c r="Z418">
        <v>433</v>
      </c>
    </row>
    <row r="419" spans="1:26" x14ac:dyDescent="0.3">
      <c r="A419" s="1">
        <v>496</v>
      </c>
      <c r="B419" t="s">
        <v>2898</v>
      </c>
      <c r="C419">
        <v>45</v>
      </c>
      <c r="D419">
        <v>4</v>
      </c>
      <c r="E419">
        <v>1310.77</v>
      </c>
      <c r="F419">
        <v>10</v>
      </c>
      <c r="G419" t="s">
        <v>28</v>
      </c>
      <c r="H419" t="s">
        <v>30</v>
      </c>
      <c r="I419">
        <v>25</v>
      </c>
      <c r="J419" s="3">
        <v>27787</v>
      </c>
      <c r="K419" t="s">
        <v>33</v>
      </c>
      <c r="L419" t="s">
        <v>43</v>
      </c>
      <c r="M419">
        <v>0</v>
      </c>
      <c r="N419">
        <v>1</v>
      </c>
      <c r="O419">
        <v>11</v>
      </c>
      <c r="P419">
        <v>45</v>
      </c>
      <c r="Q419">
        <v>50</v>
      </c>
      <c r="R419" t="s">
        <v>461</v>
      </c>
      <c r="S419">
        <v>2015</v>
      </c>
      <c r="T419" t="s">
        <v>2893</v>
      </c>
      <c r="U419" t="s">
        <v>2896</v>
      </c>
      <c r="V419">
        <v>9</v>
      </c>
      <c r="W419">
        <v>2</v>
      </c>
      <c r="X419">
        <v>4</v>
      </c>
      <c r="Y419">
        <v>4</v>
      </c>
      <c r="Z419">
        <v>244</v>
      </c>
    </row>
    <row r="420" spans="1:26" x14ac:dyDescent="0.3">
      <c r="A420" s="1">
        <v>497</v>
      </c>
      <c r="B420" t="s">
        <v>2903</v>
      </c>
      <c r="C420">
        <v>59</v>
      </c>
      <c r="D420">
        <v>4</v>
      </c>
      <c r="E420">
        <v>1061.48</v>
      </c>
      <c r="F420">
        <v>11</v>
      </c>
      <c r="G420" t="s">
        <v>27</v>
      </c>
      <c r="H420" t="s">
        <v>30</v>
      </c>
      <c r="I420">
        <v>96</v>
      </c>
      <c r="J420" s="3">
        <v>27038</v>
      </c>
      <c r="K420" t="s">
        <v>37</v>
      </c>
      <c r="L420" t="s">
        <v>41</v>
      </c>
      <c r="M420">
        <v>0</v>
      </c>
      <c r="N420">
        <v>1</v>
      </c>
      <c r="O420">
        <v>11</v>
      </c>
      <c r="P420">
        <v>47</v>
      </c>
      <c r="Q420">
        <v>50</v>
      </c>
      <c r="R420" t="s">
        <v>462</v>
      </c>
      <c r="S420">
        <v>3012</v>
      </c>
      <c r="T420" t="s">
        <v>2895</v>
      </c>
      <c r="U420" t="s">
        <v>2896</v>
      </c>
      <c r="V420">
        <v>9</v>
      </c>
      <c r="W420">
        <v>3</v>
      </c>
      <c r="X420">
        <v>4</v>
      </c>
      <c r="Y420">
        <v>4</v>
      </c>
      <c r="Z420">
        <v>344</v>
      </c>
    </row>
    <row r="421" spans="1:26" x14ac:dyDescent="0.3">
      <c r="A421" s="1">
        <v>498</v>
      </c>
      <c r="B421" t="s">
        <v>2897</v>
      </c>
      <c r="C421">
        <v>7</v>
      </c>
      <c r="D421">
        <v>7</v>
      </c>
      <c r="E421">
        <v>4982.4100000000008</v>
      </c>
      <c r="F421">
        <v>5</v>
      </c>
      <c r="G421" t="s">
        <v>26</v>
      </c>
      <c r="H421" t="s">
        <v>30</v>
      </c>
      <c r="I421">
        <v>58</v>
      </c>
      <c r="J421" s="3">
        <v>28610</v>
      </c>
      <c r="K421" t="s">
        <v>38</v>
      </c>
      <c r="L421" t="s">
        <v>42</v>
      </c>
      <c r="M421">
        <v>0</v>
      </c>
      <c r="N421">
        <v>1</v>
      </c>
      <c r="O421">
        <v>10</v>
      </c>
      <c r="P421">
        <v>43</v>
      </c>
      <c r="Q421">
        <v>50</v>
      </c>
      <c r="R421" t="s">
        <v>463</v>
      </c>
      <c r="S421">
        <v>2447</v>
      </c>
      <c r="T421" t="s">
        <v>2893</v>
      </c>
      <c r="U421" t="s">
        <v>2896</v>
      </c>
      <c r="V421">
        <v>3</v>
      </c>
      <c r="W421">
        <v>1</v>
      </c>
      <c r="X421">
        <v>3</v>
      </c>
      <c r="Y421">
        <v>1</v>
      </c>
      <c r="Z421">
        <v>131</v>
      </c>
    </row>
    <row r="422" spans="1:26" x14ac:dyDescent="0.3">
      <c r="A422" s="1">
        <v>499</v>
      </c>
      <c r="B422" t="s">
        <v>2905</v>
      </c>
      <c r="C422">
        <v>55</v>
      </c>
      <c r="D422">
        <v>11</v>
      </c>
      <c r="E422">
        <v>4043.58</v>
      </c>
      <c r="F422">
        <v>7</v>
      </c>
      <c r="G422" t="s">
        <v>27</v>
      </c>
      <c r="H422" t="s">
        <v>31</v>
      </c>
      <c r="I422">
        <v>39</v>
      </c>
      <c r="J422" s="3">
        <v>22355</v>
      </c>
      <c r="K422" t="s">
        <v>33</v>
      </c>
      <c r="L422" t="s">
        <v>43</v>
      </c>
      <c r="M422">
        <v>0</v>
      </c>
      <c r="N422">
        <v>0</v>
      </c>
      <c r="O422">
        <v>19</v>
      </c>
      <c r="P422">
        <v>60</v>
      </c>
      <c r="Q422">
        <v>60</v>
      </c>
      <c r="R422" t="s">
        <v>464</v>
      </c>
      <c r="S422">
        <v>3143</v>
      </c>
      <c r="T422" t="s">
        <v>2895</v>
      </c>
      <c r="U422" t="s">
        <v>2896</v>
      </c>
      <c r="V422">
        <v>7</v>
      </c>
      <c r="W422">
        <v>3</v>
      </c>
      <c r="X422">
        <v>1</v>
      </c>
      <c r="Y422">
        <v>3</v>
      </c>
      <c r="Z422">
        <v>313</v>
      </c>
    </row>
    <row r="423" spans="1:26" x14ac:dyDescent="0.3">
      <c r="A423" s="1">
        <v>500</v>
      </c>
      <c r="B423" t="s">
        <v>2902</v>
      </c>
      <c r="C423">
        <v>24</v>
      </c>
      <c r="D423">
        <v>8</v>
      </c>
      <c r="E423">
        <v>3977.81</v>
      </c>
      <c r="F423">
        <v>6</v>
      </c>
      <c r="G423" t="s">
        <v>28</v>
      </c>
      <c r="H423" t="s">
        <v>31</v>
      </c>
      <c r="I423">
        <v>19</v>
      </c>
      <c r="J423" s="3">
        <v>33705</v>
      </c>
      <c r="K423" t="s">
        <v>35</v>
      </c>
      <c r="L423" t="s">
        <v>43</v>
      </c>
      <c r="M423">
        <v>0</v>
      </c>
      <c r="N423">
        <v>1</v>
      </c>
      <c r="O423">
        <v>10</v>
      </c>
      <c r="P423">
        <v>29</v>
      </c>
      <c r="Q423">
        <v>30</v>
      </c>
      <c r="R423" t="s">
        <v>465</v>
      </c>
      <c r="S423">
        <v>3910</v>
      </c>
      <c r="T423" t="s">
        <v>2895</v>
      </c>
      <c r="U423" t="s">
        <v>2896</v>
      </c>
      <c r="V423">
        <v>7</v>
      </c>
      <c r="W423">
        <v>2</v>
      </c>
      <c r="X423">
        <v>1</v>
      </c>
      <c r="Y423">
        <v>3</v>
      </c>
      <c r="Z423">
        <v>213</v>
      </c>
    </row>
    <row r="424" spans="1:26" x14ac:dyDescent="0.3">
      <c r="A424" s="1">
        <v>502</v>
      </c>
      <c r="B424" t="s">
        <v>2898</v>
      </c>
      <c r="C424">
        <v>166</v>
      </c>
      <c r="D424">
        <v>4</v>
      </c>
      <c r="E424">
        <v>2508.81</v>
      </c>
      <c r="F424">
        <v>10</v>
      </c>
      <c r="G424" t="s">
        <v>27</v>
      </c>
      <c r="H424" t="s">
        <v>30</v>
      </c>
      <c r="I424">
        <v>39</v>
      </c>
      <c r="J424" s="3">
        <v>25926</v>
      </c>
      <c r="K424" t="s">
        <v>38</v>
      </c>
      <c r="L424" t="s">
        <v>41</v>
      </c>
      <c r="M424">
        <v>0</v>
      </c>
      <c r="N424">
        <v>0</v>
      </c>
      <c r="O424">
        <v>18</v>
      </c>
      <c r="P424">
        <v>50</v>
      </c>
      <c r="Q424">
        <v>50</v>
      </c>
      <c r="R424" t="s">
        <v>466</v>
      </c>
      <c r="S424">
        <v>4702</v>
      </c>
      <c r="T424" t="s">
        <v>2894</v>
      </c>
      <c r="U424" t="s">
        <v>2896</v>
      </c>
      <c r="V424">
        <v>3</v>
      </c>
      <c r="W424">
        <v>4</v>
      </c>
      <c r="X424">
        <v>4</v>
      </c>
      <c r="Y424">
        <v>2</v>
      </c>
      <c r="Z424">
        <v>442</v>
      </c>
    </row>
    <row r="425" spans="1:26" x14ac:dyDescent="0.3">
      <c r="A425" s="1">
        <v>503</v>
      </c>
      <c r="B425" t="s">
        <v>2903</v>
      </c>
      <c r="C425">
        <v>83</v>
      </c>
      <c r="D425">
        <v>3</v>
      </c>
      <c r="E425">
        <v>1280.6400000000001</v>
      </c>
      <c r="F425">
        <v>11</v>
      </c>
      <c r="G425" t="s">
        <v>27</v>
      </c>
      <c r="H425" t="s">
        <v>31</v>
      </c>
      <c r="I425">
        <v>87</v>
      </c>
      <c r="J425" s="3">
        <v>32708</v>
      </c>
      <c r="K425" t="s">
        <v>32</v>
      </c>
      <c r="L425" t="s">
        <v>43</v>
      </c>
      <c r="M425">
        <v>0</v>
      </c>
      <c r="N425">
        <v>1</v>
      </c>
      <c r="O425">
        <v>10</v>
      </c>
      <c r="P425">
        <v>31</v>
      </c>
      <c r="Q425">
        <v>40</v>
      </c>
      <c r="R425" t="s">
        <v>467</v>
      </c>
      <c r="S425">
        <v>2133</v>
      </c>
      <c r="T425" t="s">
        <v>2893</v>
      </c>
      <c r="U425" t="s">
        <v>2896</v>
      </c>
      <c r="V425">
        <v>10</v>
      </c>
      <c r="W425">
        <v>3</v>
      </c>
      <c r="X425">
        <v>4</v>
      </c>
      <c r="Y425">
        <v>4</v>
      </c>
      <c r="Z425">
        <v>344</v>
      </c>
    </row>
    <row r="426" spans="1:26" x14ac:dyDescent="0.3">
      <c r="A426" s="1">
        <v>504</v>
      </c>
      <c r="B426" t="s">
        <v>2905</v>
      </c>
      <c r="C426">
        <v>136</v>
      </c>
      <c r="D426">
        <v>8</v>
      </c>
      <c r="E426">
        <v>2714.76</v>
      </c>
      <c r="F426">
        <v>7</v>
      </c>
      <c r="G426" t="s">
        <v>27</v>
      </c>
      <c r="H426" t="s">
        <v>31</v>
      </c>
      <c r="I426">
        <v>93</v>
      </c>
      <c r="J426" s="3">
        <v>34814</v>
      </c>
      <c r="K426" t="s">
        <v>38</v>
      </c>
      <c r="L426" t="s">
        <v>42</v>
      </c>
      <c r="M426">
        <v>0</v>
      </c>
      <c r="N426">
        <v>1</v>
      </c>
      <c r="O426">
        <v>7</v>
      </c>
      <c r="P426">
        <v>26</v>
      </c>
      <c r="Q426">
        <v>30</v>
      </c>
      <c r="R426" t="s">
        <v>468</v>
      </c>
      <c r="S426">
        <v>3075</v>
      </c>
      <c r="T426" t="s">
        <v>2895</v>
      </c>
      <c r="U426" t="s">
        <v>2896</v>
      </c>
      <c r="V426">
        <v>7</v>
      </c>
      <c r="W426">
        <v>4</v>
      </c>
      <c r="X426">
        <v>1</v>
      </c>
      <c r="Y426">
        <v>2</v>
      </c>
      <c r="Z426">
        <v>412</v>
      </c>
    </row>
    <row r="427" spans="1:26" x14ac:dyDescent="0.3">
      <c r="A427" s="1">
        <v>506</v>
      </c>
      <c r="B427" t="s">
        <v>2897</v>
      </c>
      <c r="C427">
        <v>56</v>
      </c>
      <c r="D427">
        <v>10</v>
      </c>
      <c r="E427">
        <v>6985.2400000000007</v>
      </c>
      <c r="F427">
        <v>5</v>
      </c>
      <c r="G427" t="s">
        <v>27</v>
      </c>
      <c r="H427" t="s">
        <v>30</v>
      </c>
      <c r="I427">
        <v>43</v>
      </c>
      <c r="J427" s="3">
        <v>31092</v>
      </c>
      <c r="K427" t="s">
        <v>35</v>
      </c>
      <c r="L427" t="s">
        <v>41</v>
      </c>
      <c r="M427">
        <v>0</v>
      </c>
      <c r="N427">
        <v>0</v>
      </c>
      <c r="O427">
        <v>21</v>
      </c>
      <c r="P427">
        <v>36</v>
      </c>
      <c r="Q427">
        <v>40</v>
      </c>
      <c r="R427" t="s">
        <v>469</v>
      </c>
      <c r="S427">
        <v>3911</v>
      </c>
      <c r="T427" t="s">
        <v>2895</v>
      </c>
      <c r="U427" t="s">
        <v>2896</v>
      </c>
      <c r="V427">
        <v>10</v>
      </c>
      <c r="W427">
        <v>3</v>
      </c>
      <c r="X427">
        <v>1</v>
      </c>
      <c r="Y427">
        <v>1</v>
      </c>
      <c r="Z427">
        <v>311</v>
      </c>
    </row>
    <row r="428" spans="1:26" x14ac:dyDescent="0.3">
      <c r="A428" s="1">
        <v>507</v>
      </c>
      <c r="B428" t="s">
        <v>2902</v>
      </c>
      <c r="C428">
        <v>36</v>
      </c>
      <c r="D428">
        <v>7</v>
      </c>
      <c r="E428">
        <v>4290.7700000000004</v>
      </c>
      <c r="F428">
        <v>6</v>
      </c>
      <c r="G428" t="s">
        <v>28</v>
      </c>
      <c r="H428" t="s">
        <v>30</v>
      </c>
      <c r="I428">
        <v>98</v>
      </c>
      <c r="J428" s="3">
        <v>26119</v>
      </c>
      <c r="K428" t="s">
        <v>32</v>
      </c>
      <c r="L428" t="s">
        <v>41</v>
      </c>
      <c r="M428">
        <v>0</v>
      </c>
      <c r="N428">
        <v>0</v>
      </c>
      <c r="O428">
        <v>7</v>
      </c>
      <c r="P428">
        <v>49</v>
      </c>
      <c r="Q428">
        <v>50</v>
      </c>
      <c r="R428" t="s">
        <v>470</v>
      </c>
      <c r="S428">
        <v>2250</v>
      </c>
      <c r="T428" t="s">
        <v>2893</v>
      </c>
      <c r="U428" t="s">
        <v>2896</v>
      </c>
      <c r="V428">
        <v>8</v>
      </c>
      <c r="W428">
        <v>2</v>
      </c>
      <c r="X428">
        <v>3</v>
      </c>
      <c r="Y428">
        <v>1</v>
      </c>
      <c r="Z428">
        <v>231</v>
      </c>
    </row>
    <row r="429" spans="1:26" x14ac:dyDescent="0.3">
      <c r="A429" s="1">
        <v>508</v>
      </c>
      <c r="B429" t="s">
        <v>2898</v>
      </c>
      <c r="C429">
        <v>155</v>
      </c>
      <c r="D429">
        <v>4</v>
      </c>
      <c r="E429">
        <v>2587.54</v>
      </c>
      <c r="F429">
        <v>10</v>
      </c>
      <c r="G429" t="s">
        <v>27</v>
      </c>
      <c r="H429" t="s">
        <v>30</v>
      </c>
      <c r="I429">
        <v>94</v>
      </c>
      <c r="J429" s="3">
        <v>25951</v>
      </c>
      <c r="K429" t="s">
        <v>37</v>
      </c>
      <c r="L429" t="s">
        <v>41</v>
      </c>
      <c r="M429">
        <v>0</v>
      </c>
      <c r="N429">
        <v>1</v>
      </c>
      <c r="O429">
        <v>11</v>
      </c>
      <c r="P429">
        <v>50</v>
      </c>
      <c r="Q429">
        <v>50</v>
      </c>
      <c r="R429" t="s">
        <v>471</v>
      </c>
      <c r="S429">
        <v>2487</v>
      </c>
      <c r="T429" t="s">
        <v>2893</v>
      </c>
      <c r="U429" t="s">
        <v>2896</v>
      </c>
      <c r="V429">
        <v>9</v>
      </c>
      <c r="W429">
        <v>4</v>
      </c>
      <c r="X429">
        <v>4</v>
      </c>
      <c r="Y429">
        <v>2</v>
      </c>
      <c r="Z429">
        <v>442</v>
      </c>
    </row>
    <row r="430" spans="1:26" x14ac:dyDescent="0.3">
      <c r="A430" s="1">
        <v>509</v>
      </c>
      <c r="B430" t="s">
        <v>2900</v>
      </c>
      <c r="C430">
        <v>89</v>
      </c>
      <c r="D430">
        <v>6</v>
      </c>
      <c r="E430">
        <v>4389.7299999999996</v>
      </c>
      <c r="F430">
        <v>8</v>
      </c>
      <c r="G430" t="s">
        <v>27</v>
      </c>
      <c r="H430" t="s">
        <v>31</v>
      </c>
      <c r="I430">
        <v>64</v>
      </c>
      <c r="J430" s="3">
        <v>29073</v>
      </c>
      <c r="K430" t="s">
        <v>33</v>
      </c>
      <c r="L430" t="s">
        <v>43</v>
      </c>
      <c r="M430">
        <v>0</v>
      </c>
      <c r="N430">
        <v>1</v>
      </c>
      <c r="O430">
        <v>21</v>
      </c>
      <c r="P430">
        <v>41</v>
      </c>
      <c r="Q430">
        <v>50</v>
      </c>
      <c r="R430" t="s">
        <v>472</v>
      </c>
      <c r="S430">
        <v>4123</v>
      </c>
      <c r="T430" t="s">
        <v>2894</v>
      </c>
      <c r="U430" t="s">
        <v>2896</v>
      </c>
      <c r="V430">
        <v>6</v>
      </c>
      <c r="W430">
        <v>4</v>
      </c>
      <c r="X430">
        <v>3</v>
      </c>
      <c r="Y430">
        <v>1</v>
      </c>
      <c r="Z430">
        <v>431</v>
      </c>
    </row>
    <row r="431" spans="1:26" x14ac:dyDescent="0.3">
      <c r="A431" s="1">
        <v>511</v>
      </c>
      <c r="B431" t="s">
        <v>2897</v>
      </c>
      <c r="C431">
        <v>11</v>
      </c>
      <c r="D431">
        <v>5</v>
      </c>
      <c r="E431">
        <v>2782.88</v>
      </c>
      <c r="F431">
        <v>5</v>
      </c>
      <c r="G431" t="s">
        <v>26</v>
      </c>
      <c r="H431" t="s">
        <v>30</v>
      </c>
      <c r="I431">
        <v>92</v>
      </c>
      <c r="J431" s="3">
        <v>30287</v>
      </c>
      <c r="K431" t="s">
        <v>32</v>
      </c>
      <c r="L431" t="s">
        <v>42</v>
      </c>
      <c r="M431">
        <v>0</v>
      </c>
      <c r="N431">
        <v>0</v>
      </c>
      <c r="O431">
        <v>10</v>
      </c>
      <c r="P431">
        <v>38</v>
      </c>
      <c r="Q431">
        <v>40</v>
      </c>
      <c r="R431" t="s">
        <v>473</v>
      </c>
      <c r="S431">
        <v>2428</v>
      </c>
      <c r="T431" t="s">
        <v>2893</v>
      </c>
      <c r="U431" t="s">
        <v>2896</v>
      </c>
      <c r="V431">
        <v>3</v>
      </c>
      <c r="W431">
        <v>1</v>
      </c>
      <c r="X431">
        <v>2</v>
      </c>
      <c r="Y431">
        <v>2</v>
      </c>
      <c r="Z431">
        <v>122</v>
      </c>
    </row>
    <row r="432" spans="1:26" x14ac:dyDescent="0.3">
      <c r="A432" s="1">
        <v>512</v>
      </c>
      <c r="B432" t="s">
        <v>2899</v>
      </c>
      <c r="C432">
        <v>95</v>
      </c>
      <c r="D432">
        <v>4</v>
      </c>
      <c r="E432">
        <v>1136.3399999999999</v>
      </c>
      <c r="F432">
        <v>12</v>
      </c>
      <c r="G432" t="s">
        <v>27</v>
      </c>
      <c r="H432" t="s">
        <v>31</v>
      </c>
      <c r="I432">
        <v>76</v>
      </c>
      <c r="J432" s="3">
        <v>20194</v>
      </c>
      <c r="K432" t="s">
        <v>33</v>
      </c>
      <c r="L432" t="s">
        <v>41</v>
      </c>
      <c r="M432">
        <v>0</v>
      </c>
      <c r="N432">
        <v>0</v>
      </c>
      <c r="O432">
        <v>6</v>
      </c>
      <c r="P432">
        <v>66</v>
      </c>
      <c r="Q432">
        <v>70</v>
      </c>
      <c r="R432" t="s">
        <v>474</v>
      </c>
      <c r="S432">
        <v>3156</v>
      </c>
      <c r="T432" t="s">
        <v>2895</v>
      </c>
      <c r="U432" t="s">
        <v>2896</v>
      </c>
      <c r="V432">
        <v>8</v>
      </c>
      <c r="W432">
        <v>4</v>
      </c>
      <c r="X432">
        <v>4</v>
      </c>
      <c r="Y432">
        <v>4</v>
      </c>
      <c r="Z432">
        <v>444</v>
      </c>
    </row>
    <row r="433" spans="1:26" x14ac:dyDescent="0.3">
      <c r="A433" s="1">
        <v>514</v>
      </c>
      <c r="B433" t="s">
        <v>2900</v>
      </c>
      <c r="C433">
        <v>123</v>
      </c>
      <c r="D433">
        <v>5</v>
      </c>
      <c r="E433">
        <v>2144.29</v>
      </c>
      <c r="F433">
        <v>8</v>
      </c>
      <c r="G433" t="s">
        <v>27</v>
      </c>
      <c r="H433" t="s">
        <v>31</v>
      </c>
      <c r="I433">
        <v>9</v>
      </c>
      <c r="J433" s="3">
        <v>35236</v>
      </c>
      <c r="K433" t="s">
        <v>33</v>
      </c>
      <c r="L433" t="s">
        <v>41</v>
      </c>
      <c r="M433">
        <v>0</v>
      </c>
      <c r="N433">
        <v>1</v>
      </c>
      <c r="O433">
        <v>4</v>
      </c>
      <c r="P433">
        <v>24</v>
      </c>
      <c r="Q433">
        <v>30</v>
      </c>
      <c r="R433" t="s">
        <v>475</v>
      </c>
      <c r="S433">
        <v>3152</v>
      </c>
      <c r="T433" t="s">
        <v>2895</v>
      </c>
      <c r="U433" t="s">
        <v>2896</v>
      </c>
      <c r="V433">
        <v>10</v>
      </c>
      <c r="W433">
        <v>4</v>
      </c>
      <c r="X433">
        <v>2</v>
      </c>
      <c r="Y433">
        <v>2</v>
      </c>
      <c r="Z433">
        <v>422</v>
      </c>
    </row>
    <row r="434" spans="1:26" x14ac:dyDescent="0.3">
      <c r="A434" s="1">
        <v>515</v>
      </c>
      <c r="B434" t="s">
        <v>2906</v>
      </c>
      <c r="C434">
        <v>14</v>
      </c>
      <c r="D434">
        <v>8</v>
      </c>
      <c r="E434">
        <v>5916.6900000000014</v>
      </c>
      <c r="F434">
        <v>3</v>
      </c>
      <c r="G434" t="s">
        <v>29</v>
      </c>
      <c r="H434" t="s">
        <v>30</v>
      </c>
      <c r="I434">
        <v>55</v>
      </c>
      <c r="J434" s="3">
        <v>32755</v>
      </c>
      <c r="K434" t="s">
        <v>34</v>
      </c>
      <c r="L434" t="s">
        <v>42</v>
      </c>
      <c r="M434">
        <v>0</v>
      </c>
      <c r="N434">
        <v>0</v>
      </c>
      <c r="O434">
        <v>8</v>
      </c>
      <c r="P434">
        <v>31</v>
      </c>
      <c r="Q434">
        <v>40</v>
      </c>
      <c r="R434" t="s">
        <v>476</v>
      </c>
      <c r="S434">
        <v>2026</v>
      </c>
      <c r="T434" t="s">
        <v>2893</v>
      </c>
      <c r="U434" t="s">
        <v>2896</v>
      </c>
      <c r="V434">
        <v>12</v>
      </c>
      <c r="W434">
        <v>1</v>
      </c>
      <c r="X434">
        <v>1</v>
      </c>
      <c r="Y434">
        <v>1</v>
      </c>
      <c r="Z434">
        <v>111</v>
      </c>
    </row>
    <row r="435" spans="1:26" x14ac:dyDescent="0.3">
      <c r="A435" s="1">
        <v>516</v>
      </c>
      <c r="B435" t="s">
        <v>2904</v>
      </c>
      <c r="C435">
        <v>19</v>
      </c>
      <c r="D435">
        <v>10</v>
      </c>
      <c r="E435">
        <v>4722.21</v>
      </c>
      <c r="F435">
        <v>4</v>
      </c>
      <c r="G435" t="s">
        <v>28</v>
      </c>
      <c r="H435" t="s">
        <v>31</v>
      </c>
      <c r="I435">
        <v>23</v>
      </c>
      <c r="J435" s="3">
        <v>21192</v>
      </c>
      <c r="K435" t="s">
        <v>33</v>
      </c>
      <c r="L435" t="s">
        <v>41</v>
      </c>
      <c r="M435">
        <v>0</v>
      </c>
      <c r="N435">
        <v>0</v>
      </c>
      <c r="O435">
        <v>20</v>
      </c>
      <c r="P435">
        <v>63</v>
      </c>
      <c r="Q435">
        <v>70</v>
      </c>
      <c r="R435" t="s">
        <v>477</v>
      </c>
      <c r="S435">
        <v>2233</v>
      </c>
      <c r="T435" t="s">
        <v>2893</v>
      </c>
      <c r="U435" t="s">
        <v>2896</v>
      </c>
      <c r="V435">
        <v>8</v>
      </c>
      <c r="W435">
        <v>2</v>
      </c>
      <c r="X435">
        <v>1</v>
      </c>
      <c r="Y435">
        <v>1</v>
      </c>
      <c r="Z435">
        <v>211</v>
      </c>
    </row>
    <row r="436" spans="1:26" x14ac:dyDescent="0.3">
      <c r="A436" s="1">
        <v>517</v>
      </c>
      <c r="B436" t="s">
        <v>2902</v>
      </c>
      <c r="C436">
        <v>10</v>
      </c>
      <c r="D436">
        <v>6</v>
      </c>
      <c r="E436">
        <v>2632.16</v>
      </c>
      <c r="F436">
        <v>6</v>
      </c>
      <c r="G436" t="s">
        <v>26</v>
      </c>
      <c r="H436" t="s">
        <v>30</v>
      </c>
      <c r="I436">
        <v>73</v>
      </c>
      <c r="J436" s="3">
        <v>31279</v>
      </c>
      <c r="K436" t="s">
        <v>37</v>
      </c>
      <c r="L436" t="s">
        <v>41</v>
      </c>
      <c r="M436">
        <v>0</v>
      </c>
      <c r="N436">
        <v>1</v>
      </c>
      <c r="O436">
        <v>3</v>
      </c>
      <c r="P436">
        <v>35</v>
      </c>
      <c r="Q436">
        <v>40</v>
      </c>
      <c r="R436" t="s">
        <v>478</v>
      </c>
      <c r="S436">
        <v>2027</v>
      </c>
      <c r="T436" t="s">
        <v>2893</v>
      </c>
      <c r="U436" t="s">
        <v>2896</v>
      </c>
      <c r="V436">
        <v>11</v>
      </c>
      <c r="W436">
        <v>1</v>
      </c>
      <c r="X436">
        <v>3</v>
      </c>
      <c r="Y436">
        <v>2</v>
      </c>
      <c r="Z436">
        <v>132</v>
      </c>
    </row>
    <row r="437" spans="1:26" x14ac:dyDescent="0.3">
      <c r="A437" s="1">
        <v>518</v>
      </c>
      <c r="B437" t="s">
        <v>2899</v>
      </c>
      <c r="C437">
        <v>261</v>
      </c>
      <c r="D437">
        <v>3</v>
      </c>
      <c r="E437">
        <v>938.25000000000011</v>
      </c>
      <c r="F437">
        <v>12</v>
      </c>
      <c r="G437" t="s">
        <v>27</v>
      </c>
      <c r="H437" t="s">
        <v>31</v>
      </c>
      <c r="I437">
        <v>60</v>
      </c>
      <c r="J437" s="3">
        <v>33356</v>
      </c>
      <c r="K437" t="s">
        <v>35</v>
      </c>
      <c r="L437" t="s">
        <v>41</v>
      </c>
      <c r="M437">
        <v>0</v>
      </c>
      <c r="N437">
        <v>1</v>
      </c>
      <c r="O437">
        <v>10</v>
      </c>
      <c r="P437">
        <v>30</v>
      </c>
      <c r="Q437">
        <v>30</v>
      </c>
      <c r="R437" t="s">
        <v>479</v>
      </c>
      <c r="S437">
        <v>4208</v>
      </c>
      <c r="T437" t="s">
        <v>2894</v>
      </c>
      <c r="U437" t="s">
        <v>2896</v>
      </c>
      <c r="V437">
        <v>8</v>
      </c>
      <c r="W437">
        <v>4</v>
      </c>
      <c r="X437">
        <v>4</v>
      </c>
      <c r="Y437">
        <v>4</v>
      </c>
      <c r="Z437">
        <v>444</v>
      </c>
    </row>
    <row r="438" spans="1:26" x14ac:dyDescent="0.3">
      <c r="A438" s="1">
        <v>520</v>
      </c>
      <c r="B438" t="s">
        <v>2905</v>
      </c>
      <c r="C438">
        <v>16</v>
      </c>
      <c r="D438">
        <v>5</v>
      </c>
      <c r="E438">
        <v>819.2600000000001</v>
      </c>
      <c r="F438">
        <v>7</v>
      </c>
      <c r="G438" t="s">
        <v>26</v>
      </c>
      <c r="H438" t="s">
        <v>30</v>
      </c>
      <c r="I438">
        <v>66</v>
      </c>
      <c r="J438" s="3">
        <v>23598</v>
      </c>
      <c r="K438" t="s">
        <v>33</v>
      </c>
      <c r="L438" t="s">
        <v>43</v>
      </c>
      <c r="M438">
        <v>0</v>
      </c>
      <c r="N438">
        <v>1</v>
      </c>
      <c r="O438">
        <v>15</v>
      </c>
      <c r="P438">
        <v>56</v>
      </c>
      <c r="Q438">
        <v>60</v>
      </c>
      <c r="R438" t="s">
        <v>480</v>
      </c>
      <c r="S438">
        <v>2211</v>
      </c>
      <c r="T438" t="s">
        <v>2893</v>
      </c>
      <c r="U438" t="s">
        <v>2896</v>
      </c>
      <c r="V438">
        <v>9</v>
      </c>
      <c r="W438">
        <v>1</v>
      </c>
      <c r="X438">
        <v>2</v>
      </c>
      <c r="Y438">
        <v>4</v>
      </c>
      <c r="Z438">
        <v>124</v>
      </c>
    </row>
    <row r="439" spans="1:26" x14ac:dyDescent="0.3">
      <c r="A439" s="1">
        <v>521</v>
      </c>
      <c r="B439" t="s">
        <v>2899</v>
      </c>
      <c r="C439">
        <v>154</v>
      </c>
      <c r="D439">
        <v>2</v>
      </c>
      <c r="E439">
        <v>624.90000000000009</v>
      </c>
      <c r="F439">
        <v>12</v>
      </c>
      <c r="G439" t="s">
        <v>27</v>
      </c>
      <c r="H439" t="s">
        <v>30</v>
      </c>
      <c r="I439">
        <v>29</v>
      </c>
      <c r="J439" s="3">
        <v>28843</v>
      </c>
      <c r="K439" t="s">
        <v>32</v>
      </c>
      <c r="L439" t="s">
        <v>42</v>
      </c>
      <c r="M439">
        <v>0</v>
      </c>
      <c r="N439">
        <v>0</v>
      </c>
      <c r="O439">
        <v>16</v>
      </c>
      <c r="P439">
        <v>42</v>
      </c>
      <c r="Q439">
        <v>50</v>
      </c>
      <c r="R439" t="s">
        <v>481</v>
      </c>
      <c r="S439">
        <v>2564</v>
      </c>
      <c r="T439" t="s">
        <v>2893</v>
      </c>
      <c r="U439" t="s">
        <v>2896</v>
      </c>
      <c r="V439">
        <v>8</v>
      </c>
      <c r="W439">
        <v>4</v>
      </c>
      <c r="X439">
        <v>4</v>
      </c>
      <c r="Y439">
        <v>4</v>
      </c>
      <c r="Z439">
        <v>444</v>
      </c>
    </row>
    <row r="440" spans="1:26" x14ac:dyDescent="0.3">
      <c r="A440" s="1">
        <v>523</v>
      </c>
      <c r="B440" t="s">
        <v>2902</v>
      </c>
      <c r="C440">
        <v>18</v>
      </c>
      <c r="D440">
        <v>6</v>
      </c>
      <c r="E440">
        <v>2795.77</v>
      </c>
      <c r="F440">
        <v>6</v>
      </c>
      <c r="G440" t="s">
        <v>26</v>
      </c>
      <c r="H440" t="s">
        <v>30</v>
      </c>
      <c r="I440">
        <v>44</v>
      </c>
      <c r="J440" s="3">
        <v>27357</v>
      </c>
      <c r="K440" t="s">
        <v>33</v>
      </c>
      <c r="L440" t="s">
        <v>43</v>
      </c>
      <c r="M440">
        <v>0</v>
      </c>
      <c r="N440">
        <v>1</v>
      </c>
      <c r="O440">
        <v>16</v>
      </c>
      <c r="P440">
        <v>46</v>
      </c>
      <c r="Q440">
        <v>50</v>
      </c>
      <c r="R440" t="s">
        <v>482</v>
      </c>
      <c r="S440">
        <v>2049</v>
      </c>
      <c r="T440" t="s">
        <v>2893</v>
      </c>
      <c r="U440" t="s">
        <v>2896</v>
      </c>
      <c r="V440">
        <v>10</v>
      </c>
      <c r="W440">
        <v>1</v>
      </c>
      <c r="X440">
        <v>3</v>
      </c>
      <c r="Y440">
        <v>2</v>
      </c>
      <c r="Z440">
        <v>132</v>
      </c>
    </row>
    <row r="441" spans="1:26" x14ac:dyDescent="0.3">
      <c r="A441" s="1">
        <v>524</v>
      </c>
      <c r="B441" t="s">
        <v>2901</v>
      </c>
      <c r="C441">
        <v>138</v>
      </c>
      <c r="D441">
        <v>7</v>
      </c>
      <c r="E441">
        <v>2024.53</v>
      </c>
      <c r="F441">
        <v>9</v>
      </c>
      <c r="G441" t="s">
        <v>27</v>
      </c>
      <c r="H441" t="s">
        <v>30</v>
      </c>
      <c r="I441">
        <v>16</v>
      </c>
      <c r="J441" s="3">
        <v>22898</v>
      </c>
      <c r="K441" t="s">
        <v>35</v>
      </c>
      <c r="L441" t="s">
        <v>41</v>
      </c>
      <c r="M441">
        <v>0</v>
      </c>
      <c r="N441">
        <v>0</v>
      </c>
      <c r="O441">
        <v>11</v>
      </c>
      <c r="P441">
        <v>58</v>
      </c>
      <c r="Q441">
        <v>60</v>
      </c>
      <c r="R441" t="s">
        <v>483</v>
      </c>
      <c r="S441">
        <v>3690</v>
      </c>
      <c r="T441" t="s">
        <v>2895</v>
      </c>
      <c r="U441" t="s">
        <v>2896</v>
      </c>
      <c r="V441">
        <v>5</v>
      </c>
      <c r="W441">
        <v>4</v>
      </c>
      <c r="X441">
        <v>3</v>
      </c>
      <c r="Y441">
        <v>2</v>
      </c>
      <c r="Z441">
        <v>432</v>
      </c>
    </row>
    <row r="442" spans="1:26" x14ac:dyDescent="0.3">
      <c r="A442" s="1">
        <v>525</v>
      </c>
      <c r="B442" t="s">
        <v>2900</v>
      </c>
      <c r="C442">
        <v>119</v>
      </c>
      <c r="D442">
        <v>8</v>
      </c>
      <c r="E442">
        <v>3584.83</v>
      </c>
      <c r="F442">
        <v>8</v>
      </c>
      <c r="G442" t="s">
        <v>27</v>
      </c>
      <c r="H442" t="s">
        <v>31</v>
      </c>
      <c r="I442">
        <v>64</v>
      </c>
      <c r="J442" s="3">
        <v>29263</v>
      </c>
      <c r="K442" t="s">
        <v>38</v>
      </c>
      <c r="L442" t="s">
        <v>41</v>
      </c>
      <c r="M442">
        <v>0</v>
      </c>
      <c r="N442">
        <v>1</v>
      </c>
      <c r="O442">
        <v>9</v>
      </c>
      <c r="P442">
        <v>41</v>
      </c>
      <c r="Q442">
        <v>50</v>
      </c>
      <c r="R442" t="s">
        <v>484</v>
      </c>
      <c r="S442">
        <v>3282</v>
      </c>
      <c r="T442" t="s">
        <v>2895</v>
      </c>
      <c r="U442" t="s">
        <v>2896</v>
      </c>
      <c r="V442">
        <v>2</v>
      </c>
      <c r="W442">
        <v>4</v>
      </c>
      <c r="X442">
        <v>1</v>
      </c>
      <c r="Y442">
        <v>3</v>
      </c>
      <c r="Z442">
        <v>413</v>
      </c>
    </row>
    <row r="443" spans="1:26" x14ac:dyDescent="0.3">
      <c r="A443" s="1">
        <v>527</v>
      </c>
      <c r="B443" t="s">
        <v>2898</v>
      </c>
      <c r="C443">
        <v>43</v>
      </c>
      <c r="D443">
        <v>2</v>
      </c>
      <c r="E443">
        <v>1694.76</v>
      </c>
      <c r="F443">
        <v>10</v>
      </c>
      <c r="G443" t="s">
        <v>28</v>
      </c>
      <c r="H443" t="s">
        <v>30</v>
      </c>
      <c r="I443">
        <v>81</v>
      </c>
      <c r="J443" s="3">
        <v>33165</v>
      </c>
      <c r="K443" t="s">
        <v>33</v>
      </c>
      <c r="L443" t="s">
        <v>41</v>
      </c>
      <c r="M443">
        <v>0</v>
      </c>
      <c r="N443">
        <v>1</v>
      </c>
      <c r="O443">
        <v>9</v>
      </c>
      <c r="P443">
        <v>30</v>
      </c>
      <c r="Q443">
        <v>30</v>
      </c>
      <c r="R443" t="s">
        <v>485</v>
      </c>
      <c r="S443">
        <v>2261</v>
      </c>
      <c r="T443" t="s">
        <v>2893</v>
      </c>
      <c r="U443" t="s">
        <v>2896</v>
      </c>
      <c r="V443">
        <v>8</v>
      </c>
      <c r="W443">
        <v>2</v>
      </c>
      <c r="X443">
        <v>4</v>
      </c>
      <c r="Y443">
        <v>4</v>
      </c>
      <c r="Z443">
        <v>244</v>
      </c>
    </row>
    <row r="444" spans="1:26" x14ac:dyDescent="0.3">
      <c r="A444" s="1">
        <v>528</v>
      </c>
      <c r="B444" t="s">
        <v>2900</v>
      </c>
      <c r="C444">
        <v>134</v>
      </c>
      <c r="D444">
        <v>7</v>
      </c>
      <c r="E444">
        <v>4175.1499999999996</v>
      </c>
      <c r="F444">
        <v>8</v>
      </c>
      <c r="G444" t="s">
        <v>27</v>
      </c>
      <c r="H444" t="s">
        <v>30</v>
      </c>
      <c r="I444">
        <v>10</v>
      </c>
      <c r="J444" s="3">
        <v>29012</v>
      </c>
      <c r="K444" t="s">
        <v>32</v>
      </c>
      <c r="L444" t="s">
        <v>41</v>
      </c>
      <c r="M444">
        <v>0</v>
      </c>
      <c r="N444">
        <v>0</v>
      </c>
      <c r="O444">
        <v>4</v>
      </c>
      <c r="P444">
        <v>42</v>
      </c>
      <c r="Q444">
        <v>50</v>
      </c>
      <c r="R444" t="s">
        <v>486</v>
      </c>
      <c r="S444">
        <v>2576</v>
      </c>
      <c r="T444" t="s">
        <v>2893</v>
      </c>
      <c r="U444" t="s">
        <v>2896</v>
      </c>
      <c r="V444">
        <v>10</v>
      </c>
      <c r="W444">
        <v>4</v>
      </c>
      <c r="X444">
        <v>3</v>
      </c>
      <c r="Y444">
        <v>1</v>
      </c>
      <c r="Z444">
        <v>431</v>
      </c>
    </row>
    <row r="445" spans="1:26" x14ac:dyDescent="0.3">
      <c r="A445" s="1">
        <v>529</v>
      </c>
      <c r="B445" t="s">
        <v>2902</v>
      </c>
      <c r="C445">
        <v>12</v>
      </c>
      <c r="D445">
        <v>6</v>
      </c>
      <c r="E445">
        <v>2339.14</v>
      </c>
      <c r="F445">
        <v>6</v>
      </c>
      <c r="G445" t="s">
        <v>26</v>
      </c>
      <c r="H445" t="s">
        <v>31</v>
      </c>
      <c r="I445">
        <v>18</v>
      </c>
      <c r="J445" s="3">
        <v>32710</v>
      </c>
      <c r="K445" t="s">
        <v>35</v>
      </c>
      <c r="L445" t="s">
        <v>43</v>
      </c>
      <c r="M445">
        <v>0</v>
      </c>
      <c r="N445">
        <v>1</v>
      </c>
      <c r="O445">
        <v>10</v>
      </c>
      <c r="P445">
        <v>31</v>
      </c>
      <c r="Q445">
        <v>40</v>
      </c>
      <c r="R445" t="s">
        <v>487</v>
      </c>
      <c r="S445">
        <v>2160</v>
      </c>
      <c r="T445" t="s">
        <v>2893</v>
      </c>
      <c r="U445" t="s">
        <v>2896</v>
      </c>
      <c r="V445">
        <v>9</v>
      </c>
      <c r="W445">
        <v>1</v>
      </c>
      <c r="X445">
        <v>3</v>
      </c>
      <c r="Y445">
        <v>2</v>
      </c>
      <c r="Z445">
        <v>132</v>
      </c>
    </row>
    <row r="446" spans="1:26" x14ac:dyDescent="0.3">
      <c r="A446" s="1">
        <v>530</v>
      </c>
      <c r="B446" t="s">
        <v>2899</v>
      </c>
      <c r="C446">
        <v>162</v>
      </c>
      <c r="D446">
        <v>3</v>
      </c>
      <c r="E446">
        <v>1751.35</v>
      </c>
      <c r="F446">
        <v>12</v>
      </c>
      <c r="G446" t="s">
        <v>27</v>
      </c>
      <c r="H446" t="s">
        <v>31</v>
      </c>
      <c r="I446">
        <v>2</v>
      </c>
      <c r="J446" s="3">
        <v>27296</v>
      </c>
      <c r="K446" t="s">
        <v>38</v>
      </c>
      <c r="L446" t="s">
        <v>41</v>
      </c>
      <c r="M446">
        <v>0</v>
      </c>
      <c r="N446">
        <v>0</v>
      </c>
      <c r="O446">
        <v>15</v>
      </c>
      <c r="P446">
        <v>46</v>
      </c>
      <c r="Q446">
        <v>50</v>
      </c>
      <c r="R446" t="s">
        <v>488</v>
      </c>
      <c r="S446">
        <v>3108</v>
      </c>
      <c r="T446" t="s">
        <v>2895</v>
      </c>
      <c r="U446" t="s">
        <v>2896</v>
      </c>
      <c r="V446">
        <v>10</v>
      </c>
      <c r="W446">
        <v>4</v>
      </c>
      <c r="X446">
        <v>4</v>
      </c>
      <c r="Y446">
        <v>4</v>
      </c>
      <c r="Z446">
        <v>444</v>
      </c>
    </row>
    <row r="447" spans="1:26" x14ac:dyDescent="0.3">
      <c r="A447" s="1">
        <v>531</v>
      </c>
      <c r="B447" t="s">
        <v>2901</v>
      </c>
      <c r="C447">
        <v>61</v>
      </c>
      <c r="D447">
        <v>5</v>
      </c>
      <c r="E447">
        <v>1761.46</v>
      </c>
      <c r="F447">
        <v>9</v>
      </c>
      <c r="G447" t="s">
        <v>27</v>
      </c>
      <c r="H447" t="s">
        <v>30</v>
      </c>
      <c r="I447">
        <v>94</v>
      </c>
      <c r="J447" s="3">
        <v>34207</v>
      </c>
      <c r="K447" t="s">
        <v>33</v>
      </c>
      <c r="L447" t="s">
        <v>42</v>
      </c>
      <c r="M447">
        <v>0</v>
      </c>
      <c r="N447">
        <v>0</v>
      </c>
      <c r="O447">
        <v>1</v>
      </c>
      <c r="P447">
        <v>27</v>
      </c>
      <c r="Q447">
        <v>30</v>
      </c>
      <c r="R447" t="s">
        <v>489</v>
      </c>
      <c r="S447">
        <v>2145</v>
      </c>
      <c r="T447" t="s">
        <v>2893</v>
      </c>
      <c r="U447" t="s">
        <v>2896</v>
      </c>
      <c r="V447">
        <v>7</v>
      </c>
      <c r="W447">
        <v>3</v>
      </c>
      <c r="X447">
        <v>2</v>
      </c>
      <c r="Y447">
        <v>4</v>
      </c>
      <c r="Z447">
        <v>324</v>
      </c>
    </row>
    <row r="448" spans="1:26" x14ac:dyDescent="0.3">
      <c r="A448" s="1">
        <v>532</v>
      </c>
      <c r="B448" t="s">
        <v>2905</v>
      </c>
      <c r="C448">
        <v>28</v>
      </c>
      <c r="D448">
        <v>5</v>
      </c>
      <c r="E448">
        <v>2963.81</v>
      </c>
      <c r="F448">
        <v>7</v>
      </c>
      <c r="G448" t="s">
        <v>28</v>
      </c>
      <c r="H448" t="s">
        <v>30</v>
      </c>
      <c r="I448">
        <v>25</v>
      </c>
      <c r="J448" s="3">
        <v>22295</v>
      </c>
      <c r="K448" t="s">
        <v>33</v>
      </c>
      <c r="L448" t="s">
        <v>43</v>
      </c>
      <c r="M448">
        <v>0</v>
      </c>
      <c r="N448">
        <v>0</v>
      </c>
      <c r="O448">
        <v>19</v>
      </c>
      <c r="P448">
        <v>60</v>
      </c>
      <c r="Q448">
        <v>60</v>
      </c>
      <c r="R448" t="s">
        <v>490</v>
      </c>
      <c r="S448">
        <v>4165</v>
      </c>
      <c r="T448" t="s">
        <v>2894</v>
      </c>
      <c r="U448" t="s">
        <v>2896</v>
      </c>
      <c r="V448">
        <v>5</v>
      </c>
      <c r="W448">
        <v>2</v>
      </c>
      <c r="X448">
        <v>2</v>
      </c>
      <c r="Y448">
        <v>3</v>
      </c>
      <c r="Z448">
        <v>223</v>
      </c>
    </row>
    <row r="449" spans="1:26" x14ac:dyDescent="0.3">
      <c r="A449" s="1">
        <v>533</v>
      </c>
      <c r="B449" t="s">
        <v>2897</v>
      </c>
      <c r="C449">
        <v>2</v>
      </c>
      <c r="D449">
        <v>6</v>
      </c>
      <c r="E449">
        <v>5387.05</v>
      </c>
      <c r="F449">
        <v>5</v>
      </c>
      <c r="G449" t="s">
        <v>26</v>
      </c>
      <c r="H449" t="s">
        <v>31</v>
      </c>
      <c r="I449">
        <v>40</v>
      </c>
      <c r="J449" s="3">
        <v>29934</v>
      </c>
      <c r="K449" t="s">
        <v>35</v>
      </c>
      <c r="L449" t="s">
        <v>41</v>
      </c>
      <c r="M449">
        <v>0</v>
      </c>
      <c r="N449">
        <v>0</v>
      </c>
      <c r="O449">
        <v>11</v>
      </c>
      <c r="P449">
        <v>39</v>
      </c>
      <c r="Q449">
        <v>40</v>
      </c>
      <c r="R449" t="s">
        <v>491</v>
      </c>
      <c r="S449">
        <v>2021</v>
      </c>
      <c r="T449" t="s">
        <v>2893</v>
      </c>
      <c r="U449" t="s">
        <v>2896</v>
      </c>
      <c r="V449">
        <v>7</v>
      </c>
      <c r="W449">
        <v>1</v>
      </c>
      <c r="X449">
        <v>3</v>
      </c>
      <c r="Y449">
        <v>1</v>
      </c>
      <c r="Z449">
        <v>131</v>
      </c>
    </row>
    <row r="450" spans="1:26" x14ac:dyDescent="0.3">
      <c r="A450" s="1">
        <v>536</v>
      </c>
      <c r="B450" t="s">
        <v>2901</v>
      </c>
      <c r="C450">
        <v>32</v>
      </c>
      <c r="D450">
        <v>3</v>
      </c>
      <c r="E450">
        <v>2832.059999999999</v>
      </c>
      <c r="F450">
        <v>9</v>
      </c>
      <c r="G450" t="s">
        <v>28</v>
      </c>
      <c r="H450" t="s">
        <v>30</v>
      </c>
      <c r="I450">
        <v>64</v>
      </c>
      <c r="J450" s="3">
        <v>21647</v>
      </c>
      <c r="K450" t="s">
        <v>38</v>
      </c>
      <c r="L450" t="s">
        <v>43</v>
      </c>
      <c r="M450">
        <v>0</v>
      </c>
      <c r="N450">
        <v>0</v>
      </c>
      <c r="O450">
        <v>16</v>
      </c>
      <c r="P450">
        <v>62</v>
      </c>
      <c r="Q450">
        <v>70</v>
      </c>
      <c r="R450" t="s">
        <v>492</v>
      </c>
      <c r="S450">
        <v>2145</v>
      </c>
      <c r="T450" t="s">
        <v>2893</v>
      </c>
      <c r="U450" t="s">
        <v>2896</v>
      </c>
      <c r="V450">
        <v>7</v>
      </c>
      <c r="W450">
        <v>2</v>
      </c>
      <c r="X450">
        <v>4</v>
      </c>
      <c r="Y450">
        <v>3</v>
      </c>
      <c r="Z450">
        <v>243</v>
      </c>
    </row>
    <row r="451" spans="1:26" x14ac:dyDescent="0.3">
      <c r="A451" s="1">
        <v>537</v>
      </c>
      <c r="B451" t="s">
        <v>2903</v>
      </c>
      <c r="C451">
        <v>49</v>
      </c>
      <c r="D451">
        <v>3</v>
      </c>
      <c r="E451">
        <v>825.73</v>
      </c>
      <c r="F451">
        <v>11</v>
      </c>
      <c r="G451" t="s">
        <v>27</v>
      </c>
      <c r="H451" t="s">
        <v>30</v>
      </c>
      <c r="I451">
        <v>16</v>
      </c>
      <c r="J451" s="3">
        <v>32593</v>
      </c>
      <c r="K451" t="s">
        <v>40</v>
      </c>
      <c r="L451" t="s">
        <v>42</v>
      </c>
      <c r="M451">
        <v>0</v>
      </c>
      <c r="N451">
        <v>0</v>
      </c>
      <c r="O451">
        <v>7</v>
      </c>
      <c r="P451">
        <v>32</v>
      </c>
      <c r="Q451">
        <v>40</v>
      </c>
      <c r="R451" t="s">
        <v>493</v>
      </c>
      <c r="S451">
        <v>2190</v>
      </c>
      <c r="T451" t="s">
        <v>2893</v>
      </c>
      <c r="U451" t="s">
        <v>2896</v>
      </c>
      <c r="V451">
        <v>10</v>
      </c>
      <c r="W451">
        <v>3</v>
      </c>
      <c r="X451">
        <v>4</v>
      </c>
      <c r="Y451">
        <v>4</v>
      </c>
      <c r="Z451">
        <v>344</v>
      </c>
    </row>
    <row r="452" spans="1:26" x14ac:dyDescent="0.3">
      <c r="A452" s="1">
        <v>538</v>
      </c>
      <c r="B452" t="s">
        <v>2897</v>
      </c>
      <c r="C452">
        <v>4</v>
      </c>
      <c r="D452">
        <v>7</v>
      </c>
      <c r="E452">
        <v>6447.1500000000005</v>
      </c>
      <c r="F452">
        <v>5</v>
      </c>
      <c r="G452" t="s">
        <v>26</v>
      </c>
      <c r="H452" t="s">
        <v>30</v>
      </c>
      <c r="I452">
        <v>33</v>
      </c>
      <c r="J452" s="3">
        <v>20749</v>
      </c>
      <c r="K452" t="s">
        <v>38</v>
      </c>
      <c r="L452" t="s">
        <v>41</v>
      </c>
      <c r="M452">
        <v>0</v>
      </c>
      <c r="N452">
        <v>1</v>
      </c>
      <c r="O452">
        <v>5</v>
      </c>
      <c r="P452">
        <v>64</v>
      </c>
      <c r="Q452">
        <v>70</v>
      </c>
      <c r="R452" t="s">
        <v>494</v>
      </c>
      <c r="S452">
        <v>4211</v>
      </c>
      <c r="T452" t="s">
        <v>2894</v>
      </c>
      <c r="U452" t="s">
        <v>2896</v>
      </c>
      <c r="V452">
        <v>7</v>
      </c>
      <c r="W452">
        <v>1</v>
      </c>
      <c r="X452">
        <v>3</v>
      </c>
      <c r="Y452">
        <v>1</v>
      </c>
      <c r="Z452">
        <v>131</v>
      </c>
    </row>
    <row r="453" spans="1:26" x14ac:dyDescent="0.3">
      <c r="A453" s="1">
        <v>539</v>
      </c>
      <c r="B453" t="s">
        <v>2905</v>
      </c>
      <c r="C453">
        <v>36</v>
      </c>
      <c r="D453">
        <v>8</v>
      </c>
      <c r="E453">
        <v>1676.43</v>
      </c>
      <c r="F453">
        <v>7</v>
      </c>
      <c r="G453" t="s">
        <v>28</v>
      </c>
      <c r="H453" t="s">
        <v>31</v>
      </c>
      <c r="I453">
        <v>53</v>
      </c>
      <c r="J453" s="3">
        <v>27616</v>
      </c>
      <c r="K453" t="s">
        <v>32</v>
      </c>
      <c r="L453" t="s">
        <v>42</v>
      </c>
      <c r="M453">
        <v>0</v>
      </c>
      <c r="N453">
        <v>0</v>
      </c>
      <c r="O453">
        <v>15</v>
      </c>
      <c r="P453">
        <v>45</v>
      </c>
      <c r="Q453">
        <v>50</v>
      </c>
      <c r="R453" t="s">
        <v>495</v>
      </c>
      <c r="S453">
        <v>3170</v>
      </c>
      <c r="T453" t="s">
        <v>2895</v>
      </c>
      <c r="U453" t="s">
        <v>2896</v>
      </c>
      <c r="V453">
        <v>9</v>
      </c>
      <c r="W453">
        <v>2</v>
      </c>
      <c r="X453">
        <v>1</v>
      </c>
      <c r="Y453">
        <v>4</v>
      </c>
      <c r="Z453">
        <v>214</v>
      </c>
    </row>
    <row r="454" spans="1:26" x14ac:dyDescent="0.3">
      <c r="A454" s="1">
        <v>540</v>
      </c>
      <c r="B454" t="s">
        <v>2900</v>
      </c>
      <c r="C454">
        <v>79</v>
      </c>
      <c r="D454">
        <v>6</v>
      </c>
      <c r="E454">
        <v>1821.03</v>
      </c>
      <c r="F454">
        <v>8</v>
      </c>
      <c r="G454" t="s">
        <v>27</v>
      </c>
      <c r="H454" t="s">
        <v>30</v>
      </c>
      <c r="I454">
        <v>80</v>
      </c>
      <c r="J454" s="3">
        <v>37009</v>
      </c>
      <c r="K454" t="s">
        <v>38</v>
      </c>
      <c r="L454" t="s">
        <v>41</v>
      </c>
      <c r="M454">
        <v>0</v>
      </c>
      <c r="N454">
        <v>0</v>
      </c>
      <c r="O454">
        <v>1</v>
      </c>
      <c r="P454">
        <v>20</v>
      </c>
      <c r="Q454">
        <v>20</v>
      </c>
      <c r="R454" t="s">
        <v>496</v>
      </c>
      <c r="S454">
        <v>2170</v>
      </c>
      <c r="T454" t="s">
        <v>2893</v>
      </c>
      <c r="U454" t="s">
        <v>2896</v>
      </c>
      <c r="V454">
        <v>9</v>
      </c>
      <c r="W454">
        <v>3</v>
      </c>
      <c r="X454">
        <v>3</v>
      </c>
      <c r="Y454">
        <v>2</v>
      </c>
      <c r="Z454">
        <v>332</v>
      </c>
    </row>
    <row r="455" spans="1:26" x14ac:dyDescent="0.3">
      <c r="A455" s="1">
        <v>541</v>
      </c>
      <c r="B455" t="s">
        <v>2900</v>
      </c>
      <c r="C455">
        <v>137</v>
      </c>
      <c r="D455">
        <v>5</v>
      </c>
      <c r="E455">
        <v>2755.28</v>
      </c>
      <c r="F455">
        <v>8</v>
      </c>
      <c r="G455" t="s">
        <v>27</v>
      </c>
      <c r="H455" t="s">
        <v>30</v>
      </c>
      <c r="I455">
        <v>23</v>
      </c>
      <c r="J455" s="3">
        <v>24108</v>
      </c>
      <c r="K455" t="s">
        <v>38</v>
      </c>
      <c r="L455" t="s">
        <v>43</v>
      </c>
      <c r="M455">
        <v>0</v>
      </c>
      <c r="N455">
        <v>1</v>
      </c>
      <c r="O455">
        <v>13</v>
      </c>
      <c r="P455">
        <v>55</v>
      </c>
      <c r="Q455">
        <v>60</v>
      </c>
      <c r="R455" t="s">
        <v>497</v>
      </c>
      <c r="S455">
        <v>3130</v>
      </c>
      <c r="T455" t="s">
        <v>2895</v>
      </c>
      <c r="U455" t="s">
        <v>2896</v>
      </c>
      <c r="V455">
        <v>10</v>
      </c>
      <c r="W455">
        <v>4</v>
      </c>
      <c r="X455">
        <v>2</v>
      </c>
      <c r="Y455">
        <v>2</v>
      </c>
      <c r="Z455">
        <v>422</v>
      </c>
    </row>
    <row r="456" spans="1:26" x14ac:dyDescent="0.3">
      <c r="A456" s="1">
        <v>542</v>
      </c>
      <c r="B456" t="s">
        <v>2905</v>
      </c>
      <c r="C456">
        <v>38</v>
      </c>
      <c r="D456">
        <v>6</v>
      </c>
      <c r="E456">
        <v>2098.52</v>
      </c>
      <c r="F456">
        <v>7</v>
      </c>
      <c r="G456" t="s">
        <v>28</v>
      </c>
      <c r="H456" t="s">
        <v>30</v>
      </c>
      <c r="I456">
        <v>78</v>
      </c>
      <c r="J456" s="3">
        <v>24486</v>
      </c>
      <c r="K456" t="s">
        <v>38</v>
      </c>
      <c r="L456" t="s">
        <v>41</v>
      </c>
      <c r="M456">
        <v>0</v>
      </c>
      <c r="N456">
        <v>0</v>
      </c>
      <c r="O456">
        <v>18</v>
      </c>
      <c r="P456">
        <v>54</v>
      </c>
      <c r="Q456">
        <v>60</v>
      </c>
      <c r="R456" t="s">
        <v>498</v>
      </c>
      <c r="S456">
        <v>2337</v>
      </c>
      <c r="T456" t="s">
        <v>2893</v>
      </c>
      <c r="U456" t="s">
        <v>2896</v>
      </c>
      <c r="V456">
        <v>6</v>
      </c>
      <c r="W456">
        <v>2</v>
      </c>
      <c r="X456">
        <v>3</v>
      </c>
      <c r="Y456">
        <v>2</v>
      </c>
      <c r="Z456">
        <v>232</v>
      </c>
    </row>
    <row r="457" spans="1:26" x14ac:dyDescent="0.3">
      <c r="A457" s="1">
        <v>543</v>
      </c>
      <c r="B457" t="s">
        <v>2897</v>
      </c>
      <c r="C457">
        <v>0</v>
      </c>
      <c r="D457">
        <v>5</v>
      </c>
      <c r="E457">
        <v>1924.15</v>
      </c>
      <c r="F457">
        <v>5</v>
      </c>
      <c r="G457" t="s">
        <v>26</v>
      </c>
      <c r="H457" t="s">
        <v>31</v>
      </c>
      <c r="I457">
        <v>9</v>
      </c>
      <c r="J457" s="3">
        <v>26879</v>
      </c>
      <c r="K457" t="s">
        <v>35</v>
      </c>
      <c r="L457" t="s">
        <v>43</v>
      </c>
      <c r="M457">
        <v>0</v>
      </c>
      <c r="N457">
        <v>1</v>
      </c>
      <c r="O457">
        <v>17</v>
      </c>
      <c r="P457">
        <v>47</v>
      </c>
      <c r="Q457">
        <v>50</v>
      </c>
      <c r="R457" t="s">
        <v>499</v>
      </c>
      <c r="S457">
        <v>2307</v>
      </c>
      <c r="T457" t="s">
        <v>2893</v>
      </c>
      <c r="U457" t="s">
        <v>2896</v>
      </c>
      <c r="V457">
        <v>4</v>
      </c>
      <c r="W457">
        <v>1</v>
      </c>
      <c r="X457">
        <v>2</v>
      </c>
      <c r="Y457">
        <v>2</v>
      </c>
      <c r="Z457">
        <v>122</v>
      </c>
    </row>
    <row r="458" spans="1:26" x14ac:dyDescent="0.3">
      <c r="A458" s="1">
        <v>544</v>
      </c>
      <c r="B458" t="s">
        <v>2898</v>
      </c>
      <c r="C458">
        <v>173</v>
      </c>
      <c r="D458">
        <v>4</v>
      </c>
      <c r="E458">
        <v>2246.42</v>
      </c>
      <c r="F458">
        <v>10</v>
      </c>
      <c r="G458" t="s">
        <v>27</v>
      </c>
      <c r="H458" t="s">
        <v>31</v>
      </c>
      <c r="I458">
        <v>51</v>
      </c>
      <c r="J458" s="3">
        <v>33158</v>
      </c>
      <c r="K458" t="s">
        <v>38</v>
      </c>
      <c r="L458" t="s">
        <v>42</v>
      </c>
      <c r="M458">
        <v>0</v>
      </c>
      <c r="N458">
        <v>1</v>
      </c>
      <c r="O458">
        <v>5</v>
      </c>
      <c r="P458">
        <v>30</v>
      </c>
      <c r="Q458">
        <v>30</v>
      </c>
      <c r="R458" t="s">
        <v>500</v>
      </c>
      <c r="S458">
        <v>2121</v>
      </c>
      <c r="T458" t="s">
        <v>2893</v>
      </c>
      <c r="U458" t="s">
        <v>2896</v>
      </c>
      <c r="V458">
        <v>10</v>
      </c>
      <c r="W458">
        <v>4</v>
      </c>
      <c r="X458">
        <v>4</v>
      </c>
      <c r="Y458">
        <v>2</v>
      </c>
      <c r="Z458">
        <v>442</v>
      </c>
    </row>
    <row r="459" spans="1:26" x14ac:dyDescent="0.3">
      <c r="A459" s="1">
        <v>545</v>
      </c>
      <c r="B459" t="s">
        <v>2897</v>
      </c>
      <c r="C459">
        <v>6</v>
      </c>
      <c r="D459">
        <v>6</v>
      </c>
      <c r="E459">
        <v>5665.7899999999991</v>
      </c>
      <c r="F459">
        <v>5</v>
      </c>
      <c r="G459" t="s">
        <v>26</v>
      </c>
      <c r="H459" t="s">
        <v>30</v>
      </c>
      <c r="I459">
        <v>43</v>
      </c>
      <c r="J459" s="3">
        <v>28645</v>
      </c>
      <c r="K459" t="s">
        <v>32</v>
      </c>
      <c r="L459" t="s">
        <v>41</v>
      </c>
      <c r="M459">
        <v>0</v>
      </c>
      <c r="N459">
        <v>1</v>
      </c>
      <c r="O459">
        <v>18</v>
      </c>
      <c r="P459">
        <v>43</v>
      </c>
      <c r="Q459">
        <v>50</v>
      </c>
      <c r="R459" t="s">
        <v>501</v>
      </c>
      <c r="S459">
        <v>2761</v>
      </c>
      <c r="T459" t="s">
        <v>2893</v>
      </c>
      <c r="U459" t="s">
        <v>2896</v>
      </c>
      <c r="V459">
        <v>8</v>
      </c>
      <c r="W459">
        <v>1</v>
      </c>
      <c r="X459">
        <v>3</v>
      </c>
      <c r="Y459">
        <v>1</v>
      </c>
      <c r="Z459">
        <v>131</v>
      </c>
    </row>
    <row r="460" spans="1:26" x14ac:dyDescent="0.3">
      <c r="A460" s="1">
        <v>546</v>
      </c>
      <c r="B460" t="s">
        <v>2897</v>
      </c>
      <c r="C460">
        <v>37</v>
      </c>
      <c r="D460">
        <v>5</v>
      </c>
      <c r="E460">
        <v>4449.53</v>
      </c>
      <c r="F460">
        <v>5</v>
      </c>
      <c r="G460" t="s">
        <v>28</v>
      </c>
      <c r="H460" t="s">
        <v>30</v>
      </c>
      <c r="I460">
        <v>80</v>
      </c>
      <c r="J460" s="3">
        <v>29641</v>
      </c>
      <c r="K460" t="s">
        <v>32</v>
      </c>
      <c r="L460" t="s">
        <v>41</v>
      </c>
      <c r="M460">
        <v>0</v>
      </c>
      <c r="N460">
        <v>1</v>
      </c>
      <c r="O460">
        <v>12</v>
      </c>
      <c r="P460">
        <v>40</v>
      </c>
      <c r="Q460">
        <v>40</v>
      </c>
      <c r="R460" t="s">
        <v>502</v>
      </c>
      <c r="S460">
        <v>2340</v>
      </c>
      <c r="T460" t="s">
        <v>2893</v>
      </c>
      <c r="U460" t="s">
        <v>2896</v>
      </c>
      <c r="V460">
        <v>2</v>
      </c>
      <c r="W460">
        <v>2</v>
      </c>
      <c r="X460">
        <v>2</v>
      </c>
      <c r="Y460">
        <v>1</v>
      </c>
      <c r="Z460">
        <v>221</v>
      </c>
    </row>
    <row r="461" spans="1:26" x14ac:dyDescent="0.3">
      <c r="A461" s="1">
        <v>547</v>
      </c>
      <c r="B461" t="s">
        <v>2901</v>
      </c>
      <c r="C461">
        <v>74</v>
      </c>
      <c r="D461">
        <v>6</v>
      </c>
      <c r="E461">
        <v>2901.19</v>
      </c>
      <c r="F461">
        <v>9</v>
      </c>
      <c r="G461" t="s">
        <v>27</v>
      </c>
      <c r="H461" t="s">
        <v>30</v>
      </c>
      <c r="I461">
        <v>22</v>
      </c>
      <c r="J461" s="3">
        <v>35199</v>
      </c>
      <c r="K461" t="s">
        <v>32</v>
      </c>
      <c r="L461" t="s">
        <v>41</v>
      </c>
      <c r="M461">
        <v>0</v>
      </c>
      <c r="N461">
        <v>0</v>
      </c>
      <c r="O461">
        <v>5</v>
      </c>
      <c r="P461">
        <v>25</v>
      </c>
      <c r="Q461">
        <v>30</v>
      </c>
      <c r="R461" t="s">
        <v>503</v>
      </c>
      <c r="S461">
        <v>2745</v>
      </c>
      <c r="T461" t="s">
        <v>2893</v>
      </c>
      <c r="U461" t="s">
        <v>2896</v>
      </c>
      <c r="V461">
        <v>9</v>
      </c>
      <c r="W461">
        <v>3</v>
      </c>
      <c r="X461">
        <v>3</v>
      </c>
      <c r="Y461">
        <v>3</v>
      </c>
      <c r="Z461">
        <v>333</v>
      </c>
    </row>
    <row r="462" spans="1:26" x14ac:dyDescent="0.3">
      <c r="A462" s="1">
        <v>549</v>
      </c>
      <c r="B462" t="s">
        <v>2902</v>
      </c>
      <c r="C462">
        <v>40</v>
      </c>
      <c r="D462">
        <v>8</v>
      </c>
      <c r="E462">
        <v>3751.75</v>
      </c>
      <c r="F462">
        <v>6</v>
      </c>
      <c r="G462" t="s">
        <v>28</v>
      </c>
      <c r="H462" t="s">
        <v>31</v>
      </c>
      <c r="I462">
        <v>84</v>
      </c>
      <c r="J462" s="3">
        <v>31213</v>
      </c>
      <c r="K462" t="s">
        <v>35</v>
      </c>
      <c r="L462" t="s">
        <v>41</v>
      </c>
      <c r="M462">
        <v>0</v>
      </c>
      <c r="N462">
        <v>1</v>
      </c>
      <c r="O462">
        <v>2</v>
      </c>
      <c r="P462">
        <v>36</v>
      </c>
      <c r="Q462">
        <v>40</v>
      </c>
      <c r="R462" t="s">
        <v>504</v>
      </c>
      <c r="S462">
        <v>2716</v>
      </c>
      <c r="T462" t="s">
        <v>2893</v>
      </c>
      <c r="U462" t="s">
        <v>2896</v>
      </c>
      <c r="V462">
        <v>1</v>
      </c>
      <c r="W462">
        <v>2</v>
      </c>
      <c r="X462">
        <v>1</v>
      </c>
      <c r="Y462">
        <v>3</v>
      </c>
      <c r="Z462">
        <v>213</v>
      </c>
    </row>
    <row r="463" spans="1:26" x14ac:dyDescent="0.3">
      <c r="A463" s="1">
        <v>550</v>
      </c>
      <c r="B463" t="s">
        <v>2905</v>
      </c>
      <c r="C463">
        <v>14</v>
      </c>
      <c r="D463">
        <v>5</v>
      </c>
      <c r="E463">
        <v>1437.72</v>
      </c>
      <c r="F463">
        <v>7</v>
      </c>
      <c r="G463" t="s">
        <v>26</v>
      </c>
      <c r="H463" t="s">
        <v>30</v>
      </c>
      <c r="I463">
        <v>16</v>
      </c>
      <c r="J463" s="3">
        <v>27951</v>
      </c>
      <c r="K463" t="s">
        <v>35</v>
      </c>
      <c r="L463" t="s">
        <v>41</v>
      </c>
      <c r="M463">
        <v>0</v>
      </c>
      <c r="N463">
        <v>0</v>
      </c>
      <c r="O463">
        <v>15</v>
      </c>
      <c r="P463">
        <v>44</v>
      </c>
      <c r="Q463">
        <v>50</v>
      </c>
      <c r="R463" t="s">
        <v>505</v>
      </c>
      <c r="S463">
        <v>3168</v>
      </c>
      <c r="T463" t="s">
        <v>2895</v>
      </c>
      <c r="U463" t="s">
        <v>2896</v>
      </c>
      <c r="V463">
        <v>6</v>
      </c>
      <c r="W463">
        <v>1</v>
      </c>
      <c r="X463">
        <v>2</v>
      </c>
      <c r="Y463">
        <v>4</v>
      </c>
      <c r="Z463">
        <v>124</v>
      </c>
    </row>
    <row r="464" spans="1:26" x14ac:dyDescent="0.3">
      <c r="A464" s="1">
        <v>551</v>
      </c>
      <c r="B464" t="s">
        <v>2903</v>
      </c>
      <c r="C464">
        <v>152</v>
      </c>
      <c r="D464">
        <v>4</v>
      </c>
      <c r="E464">
        <v>2850</v>
      </c>
      <c r="F464">
        <v>11</v>
      </c>
      <c r="G464" t="s">
        <v>27</v>
      </c>
      <c r="H464" t="s">
        <v>30</v>
      </c>
      <c r="I464">
        <v>8</v>
      </c>
      <c r="J464" s="3">
        <v>31999</v>
      </c>
      <c r="K464" t="s">
        <v>33</v>
      </c>
      <c r="L464" t="s">
        <v>42</v>
      </c>
      <c r="M464">
        <v>0</v>
      </c>
      <c r="N464">
        <v>0</v>
      </c>
      <c r="O464">
        <v>9</v>
      </c>
      <c r="P464">
        <v>33</v>
      </c>
      <c r="Q464">
        <v>40</v>
      </c>
      <c r="R464" t="s">
        <v>506</v>
      </c>
      <c r="S464">
        <v>3076</v>
      </c>
      <c r="T464" t="s">
        <v>2895</v>
      </c>
      <c r="U464" t="s">
        <v>2896</v>
      </c>
      <c r="V464">
        <v>7</v>
      </c>
      <c r="W464">
        <v>4</v>
      </c>
      <c r="X464">
        <v>4</v>
      </c>
      <c r="Y464">
        <v>3</v>
      </c>
      <c r="Z464">
        <v>443</v>
      </c>
    </row>
    <row r="465" spans="1:26" x14ac:dyDescent="0.3">
      <c r="A465" s="1">
        <v>552</v>
      </c>
      <c r="B465" t="s">
        <v>2899</v>
      </c>
      <c r="C465">
        <v>159</v>
      </c>
      <c r="D465">
        <v>4</v>
      </c>
      <c r="E465">
        <v>1577.7</v>
      </c>
      <c r="F465">
        <v>12</v>
      </c>
      <c r="G465" t="s">
        <v>27</v>
      </c>
      <c r="H465" t="s">
        <v>31</v>
      </c>
      <c r="I465">
        <v>66</v>
      </c>
      <c r="J465" s="3">
        <v>28742</v>
      </c>
      <c r="K465" t="s">
        <v>38</v>
      </c>
      <c r="L465" t="s">
        <v>42</v>
      </c>
      <c r="M465">
        <v>0</v>
      </c>
      <c r="N465">
        <v>1</v>
      </c>
      <c r="O465">
        <v>20</v>
      </c>
      <c r="P465">
        <v>42</v>
      </c>
      <c r="Q465">
        <v>50</v>
      </c>
      <c r="R465" t="s">
        <v>507</v>
      </c>
      <c r="S465">
        <v>2750</v>
      </c>
      <c r="T465" t="s">
        <v>2893</v>
      </c>
      <c r="U465" t="s">
        <v>2896</v>
      </c>
      <c r="V465">
        <v>9</v>
      </c>
      <c r="W465">
        <v>4</v>
      </c>
      <c r="X465">
        <v>4</v>
      </c>
      <c r="Y465">
        <v>4</v>
      </c>
      <c r="Z465">
        <v>444</v>
      </c>
    </row>
    <row r="466" spans="1:26" x14ac:dyDescent="0.3">
      <c r="A466" s="1">
        <v>553</v>
      </c>
      <c r="B466" t="s">
        <v>2905</v>
      </c>
      <c r="C466">
        <v>19</v>
      </c>
      <c r="D466">
        <v>6</v>
      </c>
      <c r="E466">
        <v>2566.27</v>
      </c>
      <c r="F466">
        <v>7</v>
      </c>
      <c r="G466" t="s">
        <v>28</v>
      </c>
      <c r="H466" t="s">
        <v>30</v>
      </c>
      <c r="I466">
        <v>62</v>
      </c>
      <c r="J466" s="3">
        <v>28987</v>
      </c>
      <c r="K466" t="s">
        <v>36</v>
      </c>
      <c r="L466" t="s">
        <v>43</v>
      </c>
      <c r="M466">
        <v>0</v>
      </c>
      <c r="N466">
        <v>1</v>
      </c>
      <c r="O466">
        <v>7</v>
      </c>
      <c r="P466">
        <v>42</v>
      </c>
      <c r="Q466">
        <v>50</v>
      </c>
      <c r="R466" t="s">
        <v>508</v>
      </c>
      <c r="S466">
        <v>2166</v>
      </c>
      <c r="T466" t="s">
        <v>2893</v>
      </c>
      <c r="U466" t="s">
        <v>2896</v>
      </c>
      <c r="V466">
        <v>7</v>
      </c>
      <c r="W466">
        <v>2</v>
      </c>
      <c r="X466">
        <v>3</v>
      </c>
      <c r="Y466">
        <v>2</v>
      </c>
      <c r="Z466">
        <v>232</v>
      </c>
    </row>
    <row r="467" spans="1:26" x14ac:dyDescent="0.3">
      <c r="A467" s="1">
        <v>554</v>
      </c>
      <c r="B467" t="s">
        <v>2898</v>
      </c>
      <c r="C467">
        <v>38</v>
      </c>
      <c r="D467">
        <v>3</v>
      </c>
      <c r="E467">
        <v>1670.67</v>
      </c>
      <c r="F467">
        <v>10</v>
      </c>
      <c r="G467" t="s">
        <v>28</v>
      </c>
      <c r="H467" t="s">
        <v>30</v>
      </c>
      <c r="I467">
        <v>33</v>
      </c>
      <c r="J467" s="3">
        <v>20215</v>
      </c>
      <c r="K467" t="s">
        <v>32</v>
      </c>
      <c r="L467" t="s">
        <v>41</v>
      </c>
      <c r="M467">
        <v>0</v>
      </c>
      <c r="N467">
        <v>1</v>
      </c>
      <c r="O467">
        <v>7</v>
      </c>
      <c r="P467">
        <v>66</v>
      </c>
      <c r="Q467">
        <v>70</v>
      </c>
      <c r="R467" t="s">
        <v>509</v>
      </c>
      <c r="S467">
        <v>2031</v>
      </c>
      <c r="T467" t="s">
        <v>2893</v>
      </c>
      <c r="U467" t="s">
        <v>2896</v>
      </c>
      <c r="V467">
        <v>9</v>
      </c>
      <c r="W467">
        <v>2</v>
      </c>
      <c r="X467">
        <v>4</v>
      </c>
      <c r="Y467">
        <v>4</v>
      </c>
      <c r="Z467">
        <v>244</v>
      </c>
    </row>
    <row r="468" spans="1:26" x14ac:dyDescent="0.3">
      <c r="A468" s="1">
        <v>555</v>
      </c>
      <c r="B468" t="s">
        <v>2903</v>
      </c>
      <c r="C468">
        <v>165</v>
      </c>
      <c r="D468">
        <v>4</v>
      </c>
      <c r="E468">
        <v>3505.63</v>
      </c>
      <c r="F468">
        <v>11</v>
      </c>
      <c r="G468" t="s">
        <v>27</v>
      </c>
      <c r="H468" t="s">
        <v>31</v>
      </c>
      <c r="I468">
        <v>99</v>
      </c>
      <c r="J468" s="3">
        <v>25880</v>
      </c>
      <c r="K468" t="s">
        <v>37</v>
      </c>
      <c r="L468" t="s">
        <v>41</v>
      </c>
      <c r="M468">
        <v>0</v>
      </c>
      <c r="N468">
        <v>0</v>
      </c>
      <c r="O468">
        <v>4</v>
      </c>
      <c r="P468">
        <v>50</v>
      </c>
      <c r="Q468">
        <v>50</v>
      </c>
      <c r="R468" t="s">
        <v>510</v>
      </c>
      <c r="S468">
        <v>3564</v>
      </c>
      <c r="T468" t="s">
        <v>2895</v>
      </c>
      <c r="U468" t="s">
        <v>2896</v>
      </c>
      <c r="V468">
        <v>4</v>
      </c>
      <c r="W468">
        <v>4</v>
      </c>
      <c r="X468">
        <v>4</v>
      </c>
      <c r="Y468">
        <v>3</v>
      </c>
      <c r="Z468">
        <v>443</v>
      </c>
    </row>
    <row r="469" spans="1:26" x14ac:dyDescent="0.3">
      <c r="A469" s="1">
        <v>557</v>
      </c>
      <c r="B469" t="s">
        <v>2899</v>
      </c>
      <c r="C469">
        <v>181</v>
      </c>
      <c r="D469">
        <v>2</v>
      </c>
      <c r="E469">
        <v>830.31000000000006</v>
      </c>
      <c r="F469">
        <v>12</v>
      </c>
      <c r="G469" t="s">
        <v>27</v>
      </c>
      <c r="H469" t="s">
        <v>30</v>
      </c>
      <c r="I469">
        <v>67</v>
      </c>
      <c r="J469" s="3">
        <v>22434</v>
      </c>
      <c r="K469" t="s">
        <v>38</v>
      </c>
      <c r="L469" t="s">
        <v>43</v>
      </c>
      <c r="M469">
        <v>0</v>
      </c>
      <c r="N469">
        <v>1</v>
      </c>
      <c r="O469">
        <v>18</v>
      </c>
      <c r="P469">
        <v>60</v>
      </c>
      <c r="Q469">
        <v>60</v>
      </c>
      <c r="R469" t="s">
        <v>511</v>
      </c>
      <c r="S469">
        <v>4127</v>
      </c>
      <c r="T469" t="s">
        <v>2894</v>
      </c>
      <c r="U469" t="s">
        <v>2896</v>
      </c>
      <c r="V469">
        <v>2</v>
      </c>
      <c r="W469">
        <v>4</v>
      </c>
      <c r="X469">
        <v>4</v>
      </c>
      <c r="Y469">
        <v>4</v>
      </c>
      <c r="Z469">
        <v>444</v>
      </c>
    </row>
    <row r="470" spans="1:26" x14ac:dyDescent="0.3">
      <c r="A470" s="1">
        <v>559</v>
      </c>
      <c r="B470" t="s">
        <v>2905</v>
      </c>
      <c r="C470">
        <v>6</v>
      </c>
      <c r="D470">
        <v>4</v>
      </c>
      <c r="E470">
        <v>1824.48</v>
      </c>
      <c r="F470">
        <v>7</v>
      </c>
      <c r="G470" t="s">
        <v>26</v>
      </c>
      <c r="H470" t="s">
        <v>30</v>
      </c>
      <c r="I470">
        <v>39</v>
      </c>
      <c r="J470" s="3">
        <v>32207</v>
      </c>
      <c r="K470" t="s">
        <v>35</v>
      </c>
      <c r="L470" t="s">
        <v>42</v>
      </c>
      <c r="M470">
        <v>0</v>
      </c>
      <c r="N470">
        <v>1</v>
      </c>
      <c r="O470">
        <v>16</v>
      </c>
      <c r="P470">
        <v>33</v>
      </c>
      <c r="Q470">
        <v>40</v>
      </c>
      <c r="R470" t="s">
        <v>512</v>
      </c>
      <c r="S470">
        <v>2116</v>
      </c>
      <c r="T470" t="s">
        <v>2893</v>
      </c>
      <c r="U470" t="s">
        <v>2896</v>
      </c>
      <c r="V470">
        <v>10</v>
      </c>
      <c r="W470">
        <v>1</v>
      </c>
      <c r="X470">
        <v>4</v>
      </c>
      <c r="Y470">
        <v>2</v>
      </c>
      <c r="Z470">
        <v>142</v>
      </c>
    </row>
    <row r="471" spans="1:26" x14ac:dyDescent="0.3">
      <c r="A471" s="1">
        <v>560</v>
      </c>
      <c r="B471" t="s">
        <v>2900</v>
      </c>
      <c r="C471">
        <v>41</v>
      </c>
      <c r="D471">
        <v>6</v>
      </c>
      <c r="E471">
        <v>3583.46</v>
      </c>
      <c r="F471">
        <v>8</v>
      </c>
      <c r="G471" t="s">
        <v>28</v>
      </c>
      <c r="H471" t="s">
        <v>30</v>
      </c>
      <c r="I471">
        <v>1</v>
      </c>
      <c r="J471" s="3">
        <v>19643</v>
      </c>
      <c r="K471" t="s">
        <v>32</v>
      </c>
      <c r="L471" t="s">
        <v>43</v>
      </c>
      <c r="M471">
        <v>0</v>
      </c>
      <c r="N471">
        <v>0</v>
      </c>
      <c r="O471">
        <v>8</v>
      </c>
      <c r="P471">
        <v>67</v>
      </c>
      <c r="Q471">
        <v>70</v>
      </c>
      <c r="R471" t="s">
        <v>513</v>
      </c>
      <c r="S471">
        <v>3356</v>
      </c>
      <c r="T471" t="s">
        <v>2895</v>
      </c>
      <c r="U471" t="s">
        <v>2896</v>
      </c>
      <c r="V471">
        <v>1</v>
      </c>
      <c r="W471">
        <v>2</v>
      </c>
      <c r="X471">
        <v>3</v>
      </c>
      <c r="Y471">
        <v>3</v>
      </c>
      <c r="Z471">
        <v>233</v>
      </c>
    </row>
    <row r="472" spans="1:26" x14ac:dyDescent="0.3">
      <c r="A472" s="1">
        <v>563</v>
      </c>
      <c r="B472" t="s">
        <v>2905</v>
      </c>
      <c r="C472">
        <v>33</v>
      </c>
      <c r="D472">
        <v>7</v>
      </c>
      <c r="E472">
        <v>1931.13</v>
      </c>
      <c r="F472">
        <v>7</v>
      </c>
      <c r="G472" t="s">
        <v>28</v>
      </c>
      <c r="H472" t="s">
        <v>31</v>
      </c>
      <c r="I472">
        <v>25</v>
      </c>
      <c r="J472" s="3">
        <v>27292</v>
      </c>
      <c r="K472" t="s">
        <v>34</v>
      </c>
      <c r="L472" t="s">
        <v>41</v>
      </c>
      <c r="M472">
        <v>0</v>
      </c>
      <c r="N472">
        <v>1</v>
      </c>
      <c r="O472">
        <v>19</v>
      </c>
      <c r="P472">
        <v>46</v>
      </c>
      <c r="Q472">
        <v>50</v>
      </c>
      <c r="R472" t="s">
        <v>514</v>
      </c>
      <c r="S472">
        <v>4740</v>
      </c>
      <c r="T472" t="s">
        <v>2894</v>
      </c>
      <c r="U472" t="s">
        <v>2896</v>
      </c>
      <c r="V472">
        <v>5</v>
      </c>
      <c r="W472">
        <v>2</v>
      </c>
      <c r="X472">
        <v>3</v>
      </c>
      <c r="Y472">
        <v>2</v>
      </c>
      <c r="Z472">
        <v>232</v>
      </c>
    </row>
    <row r="473" spans="1:26" x14ac:dyDescent="0.3">
      <c r="A473" s="1">
        <v>564</v>
      </c>
      <c r="B473" t="s">
        <v>2902</v>
      </c>
      <c r="C473">
        <v>11</v>
      </c>
      <c r="D473">
        <v>6</v>
      </c>
      <c r="E473">
        <v>2143.39</v>
      </c>
      <c r="F473">
        <v>6</v>
      </c>
      <c r="G473" t="s">
        <v>26</v>
      </c>
      <c r="H473" t="s">
        <v>30</v>
      </c>
      <c r="I473">
        <v>7</v>
      </c>
      <c r="J473" s="3">
        <v>30627</v>
      </c>
      <c r="K473" t="s">
        <v>35</v>
      </c>
      <c r="L473" t="s">
        <v>42</v>
      </c>
      <c r="M473">
        <v>0</v>
      </c>
      <c r="N473">
        <v>0</v>
      </c>
      <c r="O473">
        <v>7</v>
      </c>
      <c r="P473">
        <v>37</v>
      </c>
      <c r="Q473">
        <v>40</v>
      </c>
      <c r="R473" t="s">
        <v>515</v>
      </c>
      <c r="S473">
        <v>2760</v>
      </c>
      <c r="T473" t="s">
        <v>2893</v>
      </c>
      <c r="U473" t="s">
        <v>2896</v>
      </c>
      <c r="V473">
        <v>9</v>
      </c>
      <c r="W473">
        <v>1</v>
      </c>
      <c r="X473">
        <v>3</v>
      </c>
      <c r="Y473">
        <v>2</v>
      </c>
      <c r="Z473">
        <v>132</v>
      </c>
    </row>
    <row r="474" spans="1:26" x14ac:dyDescent="0.3">
      <c r="A474" s="1">
        <v>565</v>
      </c>
      <c r="B474" t="s">
        <v>2902</v>
      </c>
      <c r="C474">
        <v>104</v>
      </c>
      <c r="D474">
        <v>10</v>
      </c>
      <c r="E474">
        <v>7079.0700000000006</v>
      </c>
      <c r="F474">
        <v>6</v>
      </c>
      <c r="G474" t="s">
        <v>27</v>
      </c>
      <c r="H474" t="s">
        <v>31</v>
      </c>
      <c r="I474">
        <v>30</v>
      </c>
      <c r="J474" s="3">
        <v>21825</v>
      </c>
      <c r="K474" t="s">
        <v>38</v>
      </c>
      <c r="L474" t="s">
        <v>41</v>
      </c>
      <c r="M474">
        <v>0</v>
      </c>
      <c r="N474">
        <v>1</v>
      </c>
      <c r="O474">
        <v>16</v>
      </c>
      <c r="P474">
        <v>61</v>
      </c>
      <c r="Q474">
        <v>70</v>
      </c>
      <c r="R474" t="s">
        <v>516</v>
      </c>
      <c r="S474">
        <v>2065</v>
      </c>
      <c r="T474" t="s">
        <v>2893</v>
      </c>
      <c r="U474" t="s">
        <v>2896</v>
      </c>
      <c r="V474">
        <v>8</v>
      </c>
      <c r="W474">
        <v>4</v>
      </c>
      <c r="X474">
        <v>1</v>
      </c>
      <c r="Y474">
        <v>1</v>
      </c>
      <c r="Z474">
        <v>411</v>
      </c>
    </row>
    <row r="475" spans="1:26" x14ac:dyDescent="0.3">
      <c r="A475" s="1">
        <v>566</v>
      </c>
      <c r="B475" t="s">
        <v>2901</v>
      </c>
      <c r="C475">
        <v>52</v>
      </c>
      <c r="D475">
        <v>3</v>
      </c>
      <c r="E475">
        <v>2145.559999999999</v>
      </c>
      <c r="F475">
        <v>9</v>
      </c>
      <c r="G475" t="s">
        <v>27</v>
      </c>
      <c r="H475" t="s">
        <v>30</v>
      </c>
      <c r="I475">
        <v>66</v>
      </c>
      <c r="J475" s="3">
        <v>28833</v>
      </c>
      <c r="K475" t="s">
        <v>33</v>
      </c>
      <c r="L475" t="s">
        <v>42</v>
      </c>
      <c r="M475">
        <v>0</v>
      </c>
      <c r="N475">
        <v>1</v>
      </c>
      <c r="O475">
        <v>9</v>
      </c>
      <c r="P475">
        <v>42</v>
      </c>
      <c r="Q475">
        <v>50</v>
      </c>
      <c r="R475" t="s">
        <v>517</v>
      </c>
      <c r="S475">
        <v>2230</v>
      </c>
      <c r="T475" t="s">
        <v>2893</v>
      </c>
      <c r="U475" t="s">
        <v>2896</v>
      </c>
      <c r="V475">
        <v>12</v>
      </c>
      <c r="W475">
        <v>3</v>
      </c>
      <c r="X475">
        <v>4</v>
      </c>
      <c r="Y475">
        <v>2</v>
      </c>
      <c r="Z475">
        <v>342</v>
      </c>
    </row>
    <row r="476" spans="1:26" x14ac:dyDescent="0.3">
      <c r="A476" s="1">
        <v>567</v>
      </c>
      <c r="B476" t="s">
        <v>2903</v>
      </c>
      <c r="C476">
        <v>60</v>
      </c>
      <c r="D476">
        <v>4</v>
      </c>
      <c r="E476">
        <v>439.57000000000011</v>
      </c>
      <c r="F476">
        <v>11</v>
      </c>
      <c r="G476" t="s">
        <v>27</v>
      </c>
      <c r="H476" t="s">
        <v>31</v>
      </c>
      <c r="I476">
        <v>73</v>
      </c>
      <c r="J476" s="3">
        <v>23931</v>
      </c>
      <c r="K476" t="s">
        <v>33</v>
      </c>
      <c r="L476" t="s">
        <v>43</v>
      </c>
      <c r="M476">
        <v>0</v>
      </c>
      <c r="N476">
        <v>0</v>
      </c>
      <c r="O476">
        <v>16</v>
      </c>
      <c r="P476">
        <v>55</v>
      </c>
      <c r="Q476">
        <v>60</v>
      </c>
      <c r="R476" t="s">
        <v>518</v>
      </c>
      <c r="S476">
        <v>2087</v>
      </c>
      <c r="T476" t="s">
        <v>2893</v>
      </c>
      <c r="U476" t="s">
        <v>2896</v>
      </c>
      <c r="V476">
        <v>11</v>
      </c>
      <c r="W476">
        <v>3</v>
      </c>
      <c r="X476">
        <v>4</v>
      </c>
      <c r="Y476">
        <v>4</v>
      </c>
      <c r="Z476">
        <v>344</v>
      </c>
    </row>
    <row r="477" spans="1:26" x14ac:dyDescent="0.3">
      <c r="A477" s="1">
        <v>568</v>
      </c>
      <c r="B477" t="s">
        <v>2903</v>
      </c>
      <c r="C477">
        <v>91</v>
      </c>
      <c r="D477">
        <v>7</v>
      </c>
      <c r="E477">
        <v>1258.0999999999999</v>
      </c>
      <c r="F477">
        <v>11</v>
      </c>
      <c r="G477" t="s">
        <v>27</v>
      </c>
      <c r="H477" t="s">
        <v>31</v>
      </c>
      <c r="I477">
        <v>32</v>
      </c>
      <c r="J477" s="3">
        <v>21169</v>
      </c>
      <c r="K477" t="s">
        <v>38</v>
      </c>
      <c r="L477" t="s">
        <v>41</v>
      </c>
      <c r="M477">
        <v>0</v>
      </c>
      <c r="N477">
        <v>0</v>
      </c>
      <c r="O477">
        <v>13</v>
      </c>
      <c r="P477">
        <v>63</v>
      </c>
      <c r="Q477">
        <v>70</v>
      </c>
      <c r="R477" t="s">
        <v>519</v>
      </c>
      <c r="S477">
        <v>4505</v>
      </c>
      <c r="T477" t="s">
        <v>2894</v>
      </c>
      <c r="U477" t="s">
        <v>2896</v>
      </c>
      <c r="V477">
        <v>8</v>
      </c>
      <c r="W477">
        <v>4</v>
      </c>
      <c r="X477">
        <v>3</v>
      </c>
      <c r="Y477">
        <v>4</v>
      </c>
      <c r="Z477">
        <v>434</v>
      </c>
    </row>
    <row r="478" spans="1:26" x14ac:dyDescent="0.3">
      <c r="A478" s="1">
        <v>569</v>
      </c>
      <c r="B478" t="s">
        <v>2901</v>
      </c>
      <c r="C478">
        <v>98</v>
      </c>
      <c r="D478">
        <v>4</v>
      </c>
      <c r="E478">
        <v>6084.1399999999994</v>
      </c>
      <c r="F478">
        <v>9</v>
      </c>
      <c r="G478" t="s">
        <v>27</v>
      </c>
      <c r="H478" t="s">
        <v>31</v>
      </c>
      <c r="I478">
        <v>30</v>
      </c>
      <c r="J478" s="3">
        <v>27790</v>
      </c>
      <c r="K478" t="s">
        <v>34</v>
      </c>
      <c r="L478" t="s">
        <v>41</v>
      </c>
      <c r="M478">
        <v>0</v>
      </c>
      <c r="N478">
        <v>0</v>
      </c>
      <c r="O478">
        <v>10</v>
      </c>
      <c r="P478">
        <v>45</v>
      </c>
      <c r="Q478">
        <v>50</v>
      </c>
      <c r="R478" t="s">
        <v>520</v>
      </c>
      <c r="S478">
        <v>2630</v>
      </c>
      <c r="T478" t="s">
        <v>2893</v>
      </c>
      <c r="U478" t="s">
        <v>2896</v>
      </c>
      <c r="V478">
        <v>2</v>
      </c>
      <c r="W478">
        <v>4</v>
      </c>
      <c r="X478">
        <v>4</v>
      </c>
      <c r="Y478">
        <v>1</v>
      </c>
      <c r="Z478">
        <v>441</v>
      </c>
    </row>
    <row r="479" spans="1:26" x14ac:dyDescent="0.3">
      <c r="A479" s="1">
        <v>570</v>
      </c>
      <c r="B479" t="s">
        <v>2900</v>
      </c>
      <c r="C479">
        <v>35</v>
      </c>
      <c r="D479">
        <v>6</v>
      </c>
      <c r="E479">
        <v>3446.07</v>
      </c>
      <c r="F479">
        <v>8</v>
      </c>
      <c r="G479" t="s">
        <v>28</v>
      </c>
      <c r="H479" t="s">
        <v>31</v>
      </c>
      <c r="I479">
        <v>14</v>
      </c>
      <c r="J479" s="3">
        <v>28665</v>
      </c>
      <c r="K479" t="s">
        <v>33</v>
      </c>
      <c r="L479" t="s">
        <v>41</v>
      </c>
      <c r="M479">
        <v>0</v>
      </c>
      <c r="N479">
        <v>1</v>
      </c>
      <c r="O479">
        <v>15</v>
      </c>
      <c r="P479">
        <v>42</v>
      </c>
      <c r="Q479">
        <v>50</v>
      </c>
      <c r="R479" t="s">
        <v>521</v>
      </c>
      <c r="S479">
        <v>2225</v>
      </c>
      <c r="T479" t="s">
        <v>2893</v>
      </c>
      <c r="U479" t="s">
        <v>2896</v>
      </c>
      <c r="V479">
        <v>10</v>
      </c>
      <c r="W479">
        <v>2</v>
      </c>
      <c r="X479">
        <v>3</v>
      </c>
      <c r="Y479">
        <v>3</v>
      </c>
      <c r="Z479">
        <v>233</v>
      </c>
    </row>
    <row r="480" spans="1:26" x14ac:dyDescent="0.3">
      <c r="A480" s="1">
        <v>571</v>
      </c>
      <c r="B480" t="s">
        <v>2901</v>
      </c>
      <c r="C480">
        <v>72</v>
      </c>
      <c r="D480">
        <v>3</v>
      </c>
      <c r="E480">
        <v>2284.98</v>
      </c>
      <c r="F480">
        <v>9</v>
      </c>
      <c r="G480" t="s">
        <v>27</v>
      </c>
      <c r="H480" t="s">
        <v>30</v>
      </c>
      <c r="I480">
        <v>30</v>
      </c>
      <c r="J480" s="3">
        <v>21231</v>
      </c>
      <c r="K480" t="s">
        <v>40</v>
      </c>
      <c r="L480" t="s">
        <v>41</v>
      </c>
      <c r="M480">
        <v>0</v>
      </c>
      <c r="N480">
        <v>0</v>
      </c>
      <c r="O480">
        <v>6</v>
      </c>
      <c r="P480">
        <v>63</v>
      </c>
      <c r="Q480">
        <v>70</v>
      </c>
      <c r="R480" t="s">
        <v>522</v>
      </c>
      <c r="S480">
        <v>3121</v>
      </c>
      <c r="T480" t="s">
        <v>2895</v>
      </c>
      <c r="U480" t="s">
        <v>2896</v>
      </c>
      <c r="V480">
        <v>10</v>
      </c>
      <c r="W480">
        <v>3</v>
      </c>
      <c r="X480">
        <v>4</v>
      </c>
      <c r="Y480">
        <v>2</v>
      </c>
      <c r="Z480">
        <v>342</v>
      </c>
    </row>
    <row r="481" spans="1:26" x14ac:dyDescent="0.3">
      <c r="A481" s="1">
        <v>572</v>
      </c>
      <c r="B481" t="s">
        <v>2902</v>
      </c>
      <c r="C481">
        <v>13</v>
      </c>
      <c r="D481">
        <v>6</v>
      </c>
      <c r="E481">
        <v>2600.44</v>
      </c>
      <c r="F481">
        <v>6</v>
      </c>
      <c r="G481" t="s">
        <v>26</v>
      </c>
      <c r="H481" t="s">
        <v>31</v>
      </c>
      <c r="I481">
        <v>0</v>
      </c>
      <c r="J481" s="3">
        <v>24593</v>
      </c>
      <c r="K481" t="s">
        <v>32</v>
      </c>
      <c r="L481" t="s">
        <v>42</v>
      </c>
      <c r="M481">
        <v>0</v>
      </c>
      <c r="N481">
        <v>1</v>
      </c>
      <c r="O481">
        <v>5</v>
      </c>
      <c r="P481">
        <v>54</v>
      </c>
      <c r="Q481">
        <v>60</v>
      </c>
      <c r="R481" t="s">
        <v>523</v>
      </c>
      <c r="S481">
        <v>3013</v>
      </c>
      <c r="T481" t="s">
        <v>2895</v>
      </c>
      <c r="U481" t="s">
        <v>2896</v>
      </c>
      <c r="V481">
        <v>10</v>
      </c>
      <c r="W481">
        <v>1</v>
      </c>
      <c r="X481">
        <v>3</v>
      </c>
      <c r="Y481">
        <v>2</v>
      </c>
      <c r="Z481">
        <v>132</v>
      </c>
    </row>
    <row r="482" spans="1:26" x14ac:dyDescent="0.3">
      <c r="A482" s="1">
        <v>574</v>
      </c>
      <c r="B482" t="s">
        <v>2898</v>
      </c>
      <c r="C482">
        <v>277</v>
      </c>
      <c r="D482">
        <v>4</v>
      </c>
      <c r="E482">
        <v>2172.41</v>
      </c>
      <c r="F482">
        <v>10</v>
      </c>
      <c r="G482" t="s">
        <v>27</v>
      </c>
      <c r="H482" t="s">
        <v>31</v>
      </c>
      <c r="I482">
        <v>95</v>
      </c>
      <c r="J482" s="3">
        <v>32972</v>
      </c>
      <c r="K482" t="s">
        <v>33</v>
      </c>
      <c r="L482" t="s">
        <v>41</v>
      </c>
      <c r="M482">
        <v>0</v>
      </c>
      <c r="N482">
        <v>0</v>
      </c>
      <c r="O482">
        <v>20</v>
      </c>
      <c r="P482">
        <v>31</v>
      </c>
      <c r="Q482">
        <v>40</v>
      </c>
      <c r="R482" t="s">
        <v>524</v>
      </c>
      <c r="S482">
        <v>2111</v>
      </c>
      <c r="T482" t="s">
        <v>2893</v>
      </c>
      <c r="U482" t="s">
        <v>2896</v>
      </c>
      <c r="V482">
        <v>12</v>
      </c>
      <c r="W482">
        <v>4</v>
      </c>
      <c r="X482">
        <v>4</v>
      </c>
      <c r="Y482">
        <v>2</v>
      </c>
      <c r="Z482">
        <v>442</v>
      </c>
    </row>
    <row r="483" spans="1:26" x14ac:dyDescent="0.3">
      <c r="A483" s="1">
        <v>575</v>
      </c>
      <c r="B483" t="s">
        <v>2899</v>
      </c>
      <c r="C483">
        <v>248</v>
      </c>
      <c r="D483">
        <v>2</v>
      </c>
      <c r="E483">
        <v>714.24</v>
      </c>
      <c r="F483">
        <v>12</v>
      </c>
      <c r="G483" t="s">
        <v>27</v>
      </c>
      <c r="H483" t="s">
        <v>31</v>
      </c>
      <c r="I483">
        <v>64</v>
      </c>
      <c r="J483" s="3">
        <v>20616</v>
      </c>
      <c r="K483" t="s">
        <v>33</v>
      </c>
      <c r="L483" t="s">
        <v>42</v>
      </c>
      <c r="M483">
        <v>0</v>
      </c>
      <c r="N483">
        <v>1</v>
      </c>
      <c r="O483">
        <v>11</v>
      </c>
      <c r="P483">
        <v>65</v>
      </c>
      <c r="Q483">
        <v>70</v>
      </c>
      <c r="R483" t="s">
        <v>525</v>
      </c>
      <c r="S483">
        <v>2209</v>
      </c>
      <c r="T483" t="s">
        <v>2893</v>
      </c>
      <c r="U483" t="s">
        <v>2896</v>
      </c>
      <c r="V483">
        <v>11</v>
      </c>
      <c r="W483">
        <v>4</v>
      </c>
      <c r="X483">
        <v>4</v>
      </c>
      <c r="Y483">
        <v>4</v>
      </c>
      <c r="Z483">
        <v>444</v>
      </c>
    </row>
    <row r="484" spans="1:26" x14ac:dyDescent="0.3">
      <c r="A484" s="1">
        <v>576</v>
      </c>
      <c r="B484" t="s">
        <v>2897</v>
      </c>
      <c r="C484">
        <v>7</v>
      </c>
      <c r="D484">
        <v>6</v>
      </c>
      <c r="E484">
        <v>4580.3500000000004</v>
      </c>
      <c r="F484">
        <v>5</v>
      </c>
      <c r="G484" t="s">
        <v>26</v>
      </c>
      <c r="H484" t="s">
        <v>31</v>
      </c>
      <c r="I484">
        <v>98</v>
      </c>
      <c r="J484" s="3">
        <v>28264</v>
      </c>
      <c r="K484" t="s">
        <v>35</v>
      </c>
      <c r="L484" t="s">
        <v>41</v>
      </c>
      <c r="M484">
        <v>0</v>
      </c>
      <c r="N484">
        <v>1</v>
      </c>
      <c r="O484">
        <v>7</v>
      </c>
      <c r="P484">
        <v>44</v>
      </c>
      <c r="Q484">
        <v>50</v>
      </c>
      <c r="R484" t="s">
        <v>526</v>
      </c>
      <c r="S484">
        <v>2106</v>
      </c>
      <c r="T484" t="s">
        <v>2893</v>
      </c>
      <c r="U484" t="s">
        <v>2896</v>
      </c>
      <c r="V484">
        <v>10</v>
      </c>
      <c r="W484">
        <v>1</v>
      </c>
      <c r="X484">
        <v>3</v>
      </c>
      <c r="Y484">
        <v>1</v>
      </c>
      <c r="Z484">
        <v>131</v>
      </c>
    </row>
    <row r="485" spans="1:26" x14ac:dyDescent="0.3">
      <c r="A485" s="1">
        <v>577</v>
      </c>
      <c r="B485" t="s">
        <v>2906</v>
      </c>
      <c r="C485">
        <v>2</v>
      </c>
      <c r="D485">
        <v>11</v>
      </c>
      <c r="E485">
        <v>4242.34</v>
      </c>
      <c r="F485">
        <v>3</v>
      </c>
      <c r="G485" t="s">
        <v>29</v>
      </c>
      <c r="H485" t="s">
        <v>30</v>
      </c>
      <c r="I485">
        <v>41</v>
      </c>
      <c r="J485" s="3">
        <v>20553</v>
      </c>
      <c r="K485" t="s">
        <v>37</v>
      </c>
      <c r="L485" t="s">
        <v>41</v>
      </c>
      <c r="M485">
        <v>0</v>
      </c>
      <c r="N485">
        <v>1</v>
      </c>
      <c r="O485">
        <v>19</v>
      </c>
      <c r="P485">
        <v>65</v>
      </c>
      <c r="Q485">
        <v>70</v>
      </c>
      <c r="R485" t="s">
        <v>527</v>
      </c>
      <c r="S485">
        <v>3930</v>
      </c>
      <c r="T485" t="s">
        <v>2895</v>
      </c>
      <c r="U485" t="s">
        <v>2896</v>
      </c>
      <c r="V485">
        <v>8</v>
      </c>
      <c r="W485">
        <v>1</v>
      </c>
      <c r="X485">
        <v>1</v>
      </c>
      <c r="Y485">
        <v>1</v>
      </c>
      <c r="Z485">
        <v>111</v>
      </c>
    </row>
    <row r="486" spans="1:26" x14ac:dyDescent="0.3">
      <c r="A486" s="1">
        <v>579</v>
      </c>
      <c r="B486" t="s">
        <v>2897</v>
      </c>
      <c r="C486">
        <v>52</v>
      </c>
      <c r="D486">
        <v>9</v>
      </c>
      <c r="E486">
        <v>4204.6000000000004</v>
      </c>
      <c r="F486">
        <v>5</v>
      </c>
      <c r="G486" t="s">
        <v>27</v>
      </c>
      <c r="H486" t="s">
        <v>30</v>
      </c>
      <c r="I486">
        <v>89</v>
      </c>
      <c r="J486" s="3">
        <v>27191</v>
      </c>
      <c r="K486" t="s">
        <v>32</v>
      </c>
      <c r="L486" t="s">
        <v>41</v>
      </c>
      <c r="M486">
        <v>0</v>
      </c>
      <c r="N486">
        <v>0</v>
      </c>
      <c r="O486">
        <v>12</v>
      </c>
      <c r="P486">
        <v>47</v>
      </c>
      <c r="Q486">
        <v>50</v>
      </c>
      <c r="R486" t="s">
        <v>528</v>
      </c>
      <c r="S486">
        <v>2097</v>
      </c>
      <c r="T486" t="s">
        <v>2893</v>
      </c>
      <c r="U486" t="s">
        <v>2896</v>
      </c>
      <c r="V486">
        <v>10</v>
      </c>
      <c r="W486">
        <v>3</v>
      </c>
      <c r="X486">
        <v>1</v>
      </c>
      <c r="Y486">
        <v>1</v>
      </c>
      <c r="Z486">
        <v>311</v>
      </c>
    </row>
    <row r="487" spans="1:26" x14ac:dyDescent="0.3">
      <c r="A487" s="1">
        <v>580</v>
      </c>
      <c r="B487" t="s">
        <v>2902</v>
      </c>
      <c r="C487">
        <v>24</v>
      </c>
      <c r="D487">
        <v>5</v>
      </c>
      <c r="E487">
        <v>2185.5100000000002</v>
      </c>
      <c r="F487">
        <v>6</v>
      </c>
      <c r="G487" t="s">
        <v>28</v>
      </c>
      <c r="H487" t="s">
        <v>31</v>
      </c>
      <c r="I487">
        <v>83</v>
      </c>
      <c r="J487" s="3">
        <v>27731</v>
      </c>
      <c r="K487" t="s">
        <v>33</v>
      </c>
      <c r="L487" t="s">
        <v>41</v>
      </c>
      <c r="M487">
        <v>0</v>
      </c>
      <c r="N487">
        <v>1</v>
      </c>
      <c r="O487">
        <v>14</v>
      </c>
      <c r="P487">
        <v>45</v>
      </c>
      <c r="Q487">
        <v>50</v>
      </c>
      <c r="R487" t="s">
        <v>529</v>
      </c>
      <c r="S487">
        <v>2287</v>
      </c>
      <c r="T487" t="s">
        <v>2893</v>
      </c>
      <c r="U487" t="s">
        <v>2896</v>
      </c>
      <c r="V487">
        <v>7</v>
      </c>
      <c r="W487">
        <v>2</v>
      </c>
      <c r="X487">
        <v>2</v>
      </c>
      <c r="Y487">
        <v>2</v>
      </c>
      <c r="Z487">
        <v>222</v>
      </c>
    </row>
    <row r="488" spans="1:26" x14ac:dyDescent="0.3">
      <c r="A488" s="1">
        <v>581</v>
      </c>
      <c r="B488" t="s">
        <v>2901</v>
      </c>
      <c r="C488">
        <v>53</v>
      </c>
      <c r="D488">
        <v>4</v>
      </c>
      <c r="E488">
        <v>2223.5500000000002</v>
      </c>
      <c r="F488">
        <v>9</v>
      </c>
      <c r="G488" t="s">
        <v>27</v>
      </c>
      <c r="H488" t="s">
        <v>30</v>
      </c>
      <c r="I488">
        <v>32</v>
      </c>
      <c r="J488" s="3">
        <v>25345</v>
      </c>
      <c r="K488" t="s">
        <v>33</v>
      </c>
      <c r="L488" t="s">
        <v>41</v>
      </c>
      <c r="M488">
        <v>0</v>
      </c>
      <c r="N488">
        <v>1</v>
      </c>
      <c r="O488">
        <v>16</v>
      </c>
      <c r="P488">
        <v>52</v>
      </c>
      <c r="Q488">
        <v>60</v>
      </c>
      <c r="R488" t="s">
        <v>530</v>
      </c>
      <c r="S488">
        <v>2291</v>
      </c>
      <c r="T488" t="s">
        <v>2893</v>
      </c>
      <c r="U488" t="s">
        <v>2896</v>
      </c>
      <c r="V488">
        <v>9</v>
      </c>
      <c r="W488">
        <v>3</v>
      </c>
      <c r="X488">
        <v>4</v>
      </c>
      <c r="Y488">
        <v>2</v>
      </c>
      <c r="Z488">
        <v>342</v>
      </c>
    </row>
    <row r="489" spans="1:26" x14ac:dyDescent="0.3">
      <c r="A489" s="1">
        <v>583</v>
      </c>
      <c r="B489" t="s">
        <v>2900</v>
      </c>
      <c r="C489">
        <v>31</v>
      </c>
      <c r="D489">
        <v>4</v>
      </c>
      <c r="E489">
        <v>2258.19</v>
      </c>
      <c r="F489">
        <v>8</v>
      </c>
      <c r="G489" t="s">
        <v>28</v>
      </c>
      <c r="H489" t="s">
        <v>31</v>
      </c>
      <c r="I489">
        <v>97</v>
      </c>
      <c r="J489" s="3">
        <v>31516</v>
      </c>
      <c r="K489" t="s">
        <v>32</v>
      </c>
      <c r="L489" t="s">
        <v>41</v>
      </c>
      <c r="M489">
        <v>0</v>
      </c>
      <c r="N489">
        <v>0</v>
      </c>
      <c r="O489">
        <v>4</v>
      </c>
      <c r="P489">
        <v>35</v>
      </c>
      <c r="Q489">
        <v>40</v>
      </c>
      <c r="R489" t="s">
        <v>531</v>
      </c>
      <c r="S489">
        <v>2305</v>
      </c>
      <c r="T489" t="s">
        <v>2893</v>
      </c>
      <c r="U489" t="s">
        <v>2896</v>
      </c>
      <c r="V489">
        <v>7</v>
      </c>
      <c r="W489">
        <v>2</v>
      </c>
      <c r="X489">
        <v>4</v>
      </c>
      <c r="Y489">
        <v>2</v>
      </c>
      <c r="Z489">
        <v>242</v>
      </c>
    </row>
    <row r="490" spans="1:26" x14ac:dyDescent="0.3">
      <c r="A490" s="1">
        <v>584</v>
      </c>
      <c r="B490" t="s">
        <v>2899</v>
      </c>
      <c r="C490">
        <v>132</v>
      </c>
      <c r="D490">
        <v>4</v>
      </c>
      <c r="E490">
        <v>1270.21</v>
      </c>
      <c r="F490">
        <v>12</v>
      </c>
      <c r="G490" t="s">
        <v>27</v>
      </c>
      <c r="H490" t="s">
        <v>30</v>
      </c>
      <c r="I490">
        <v>10</v>
      </c>
      <c r="J490" s="3">
        <v>34957</v>
      </c>
      <c r="K490" t="s">
        <v>38</v>
      </c>
      <c r="L490" t="s">
        <v>43</v>
      </c>
      <c r="M490">
        <v>0</v>
      </c>
      <c r="N490">
        <v>1</v>
      </c>
      <c r="O490">
        <v>19</v>
      </c>
      <c r="P490">
        <v>25</v>
      </c>
      <c r="Q490">
        <v>30</v>
      </c>
      <c r="R490" t="s">
        <v>532</v>
      </c>
      <c r="S490">
        <v>2300</v>
      </c>
      <c r="T490" t="s">
        <v>2893</v>
      </c>
      <c r="U490" t="s">
        <v>2896</v>
      </c>
      <c r="V490">
        <v>10</v>
      </c>
      <c r="W490">
        <v>4</v>
      </c>
      <c r="X490">
        <v>4</v>
      </c>
      <c r="Y490">
        <v>4</v>
      </c>
      <c r="Z490">
        <v>444</v>
      </c>
    </row>
    <row r="491" spans="1:26" x14ac:dyDescent="0.3">
      <c r="A491" s="1">
        <v>585</v>
      </c>
      <c r="B491" t="s">
        <v>2901</v>
      </c>
      <c r="C491">
        <v>97</v>
      </c>
      <c r="D491">
        <v>6</v>
      </c>
      <c r="E491">
        <v>2174.5</v>
      </c>
      <c r="F491">
        <v>9</v>
      </c>
      <c r="G491" t="s">
        <v>27</v>
      </c>
      <c r="H491" t="s">
        <v>30</v>
      </c>
      <c r="I491">
        <v>66</v>
      </c>
      <c r="J491" s="3">
        <v>28600</v>
      </c>
      <c r="K491" t="s">
        <v>32</v>
      </c>
      <c r="L491" t="s">
        <v>41</v>
      </c>
      <c r="M491">
        <v>0</v>
      </c>
      <c r="N491">
        <v>1</v>
      </c>
      <c r="O491">
        <v>10</v>
      </c>
      <c r="P491">
        <v>43</v>
      </c>
      <c r="Q491">
        <v>50</v>
      </c>
      <c r="R491" t="s">
        <v>533</v>
      </c>
      <c r="S491">
        <v>4179</v>
      </c>
      <c r="T491" t="s">
        <v>2894</v>
      </c>
      <c r="U491" t="s">
        <v>2896</v>
      </c>
      <c r="V491">
        <v>4</v>
      </c>
      <c r="W491">
        <v>4</v>
      </c>
      <c r="X491">
        <v>3</v>
      </c>
      <c r="Y491">
        <v>2</v>
      </c>
      <c r="Z491">
        <v>432</v>
      </c>
    </row>
    <row r="492" spans="1:26" x14ac:dyDescent="0.3">
      <c r="A492" s="1">
        <v>586</v>
      </c>
      <c r="B492" t="s">
        <v>2898</v>
      </c>
      <c r="C492">
        <v>90</v>
      </c>
      <c r="D492">
        <v>3</v>
      </c>
      <c r="E492">
        <v>2562.4699999999998</v>
      </c>
      <c r="F492">
        <v>10</v>
      </c>
      <c r="G492" t="s">
        <v>27</v>
      </c>
      <c r="H492" t="s">
        <v>30</v>
      </c>
      <c r="I492">
        <v>63</v>
      </c>
      <c r="J492" s="3">
        <v>36234</v>
      </c>
      <c r="K492" t="s">
        <v>38</v>
      </c>
      <c r="L492" t="s">
        <v>41</v>
      </c>
      <c r="M492">
        <v>0</v>
      </c>
      <c r="N492">
        <v>0</v>
      </c>
      <c r="O492">
        <v>4</v>
      </c>
      <c r="P492">
        <v>22</v>
      </c>
      <c r="Q492">
        <v>30</v>
      </c>
      <c r="R492" t="s">
        <v>534</v>
      </c>
      <c r="S492">
        <v>2539</v>
      </c>
      <c r="T492" t="s">
        <v>2893</v>
      </c>
      <c r="U492" t="s">
        <v>2896</v>
      </c>
      <c r="V492">
        <v>9</v>
      </c>
      <c r="W492">
        <v>4</v>
      </c>
      <c r="X492">
        <v>4</v>
      </c>
      <c r="Y492">
        <v>2</v>
      </c>
      <c r="Z492">
        <v>442</v>
      </c>
    </row>
    <row r="493" spans="1:26" x14ac:dyDescent="0.3">
      <c r="A493" s="1">
        <v>587</v>
      </c>
      <c r="B493" t="s">
        <v>2901</v>
      </c>
      <c r="C493">
        <v>53</v>
      </c>
      <c r="D493">
        <v>6</v>
      </c>
      <c r="E493">
        <v>3293.38</v>
      </c>
      <c r="F493">
        <v>9</v>
      </c>
      <c r="G493" t="s">
        <v>27</v>
      </c>
      <c r="H493" t="s">
        <v>31</v>
      </c>
      <c r="I493">
        <v>43</v>
      </c>
      <c r="J493" s="3">
        <v>24254</v>
      </c>
      <c r="K493" t="s">
        <v>32</v>
      </c>
      <c r="L493" t="s">
        <v>41</v>
      </c>
      <c r="M493">
        <v>0</v>
      </c>
      <c r="N493">
        <v>1</v>
      </c>
      <c r="O493">
        <v>19</v>
      </c>
      <c r="P493">
        <v>55</v>
      </c>
      <c r="Q493">
        <v>60</v>
      </c>
      <c r="R493" t="s">
        <v>535</v>
      </c>
      <c r="S493">
        <v>3207</v>
      </c>
      <c r="T493" t="s">
        <v>2895</v>
      </c>
      <c r="U493" t="s">
        <v>2896</v>
      </c>
      <c r="V493">
        <v>8</v>
      </c>
      <c r="W493">
        <v>3</v>
      </c>
      <c r="X493">
        <v>3</v>
      </c>
      <c r="Y493">
        <v>3</v>
      </c>
      <c r="Z493">
        <v>333</v>
      </c>
    </row>
    <row r="494" spans="1:26" x14ac:dyDescent="0.3">
      <c r="A494" s="1">
        <v>588</v>
      </c>
      <c r="B494" t="s">
        <v>2905</v>
      </c>
      <c r="C494">
        <v>19</v>
      </c>
      <c r="D494">
        <v>5</v>
      </c>
      <c r="E494">
        <v>3603.85</v>
      </c>
      <c r="F494">
        <v>7</v>
      </c>
      <c r="G494" t="s">
        <v>28</v>
      </c>
      <c r="H494" t="s">
        <v>31</v>
      </c>
      <c r="I494">
        <v>15</v>
      </c>
      <c r="J494" s="3">
        <v>23289</v>
      </c>
      <c r="K494" t="s">
        <v>40</v>
      </c>
      <c r="L494" t="s">
        <v>41</v>
      </c>
      <c r="M494">
        <v>0</v>
      </c>
      <c r="N494">
        <v>0</v>
      </c>
      <c r="O494">
        <v>11</v>
      </c>
      <c r="P494">
        <v>57</v>
      </c>
      <c r="Q494">
        <v>60</v>
      </c>
      <c r="R494" t="s">
        <v>536</v>
      </c>
      <c r="S494">
        <v>2630</v>
      </c>
      <c r="T494" t="s">
        <v>2893</v>
      </c>
      <c r="U494" t="s">
        <v>2896</v>
      </c>
      <c r="V494">
        <v>1</v>
      </c>
      <c r="W494">
        <v>2</v>
      </c>
      <c r="X494">
        <v>2</v>
      </c>
      <c r="Y494">
        <v>3</v>
      </c>
      <c r="Z494">
        <v>223</v>
      </c>
    </row>
    <row r="495" spans="1:26" x14ac:dyDescent="0.3">
      <c r="A495" s="1">
        <v>589</v>
      </c>
      <c r="B495" t="s">
        <v>2901</v>
      </c>
      <c r="C495">
        <v>10</v>
      </c>
      <c r="D495">
        <v>3</v>
      </c>
      <c r="E495">
        <v>1397.9</v>
      </c>
      <c r="F495">
        <v>9</v>
      </c>
      <c r="G495" t="s">
        <v>26</v>
      </c>
      <c r="H495" t="s">
        <v>31</v>
      </c>
      <c r="I495">
        <v>76</v>
      </c>
      <c r="J495" s="3">
        <v>35040</v>
      </c>
      <c r="K495" t="s">
        <v>33</v>
      </c>
      <c r="L495" t="s">
        <v>41</v>
      </c>
      <c r="M495">
        <v>0</v>
      </c>
      <c r="N495">
        <v>1</v>
      </c>
      <c r="O495">
        <v>1</v>
      </c>
      <c r="P495">
        <v>25</v>
      </c>
      <c r="Q495">
        <v>30</v>
      </c>
      <c r="R495" t="s">
        <v>537</v>
      </c>
      <c r="S495">
        <v>2154</v>
      </c>
      <c r="T495" t="s">
        <v>2893</v>
      </c>
      <c r="U495" t="s">
        <v>2896</v>
      </c>
      <c r="V495">
        <v>11</v>
      </c>
      <c r="W495">
        <v>1</v>
      </c>
      <c r="X495">
        <v>4</v>
      </c>
      <c r="Y495">
        <v>4</v>
      </c>
      <c r="Z495">
        <v>144</v>
      </c>
    </row>
    <row r="496" spans="1:26" x14ac:dyDescent="0.3">
      <c r="A496" s="1">
        <v>590</v>
      </c>
      <c r="B496" t="s">
        <v>2904</v>
      </c>
      <c r="C496">
        <v>43</v>
      </c>
      <c r="D496">
        <v>11</v>
      </c>
      <c r="E496">
        <v>6119.5999999999995</v>
      </c>
      <c r="F496">
        <v>4</v>
      </c>
      <c r="G496" t="s">
        <v>28</v>
      </c>
      <c r="H496" t="s">
        <v>30</v>
      </c>
      <c r="I496">
        <v>85</v>
      </c>
      <c r="J496" s="3">
        <v>32395</v>
      </c>
      <c r="K496" t="s">
        <v>32</v>
      </c>
      <c r="L496" t="s">
        <v>41</v>
      </c>
      <c r="M496">
        <v>0</v>
      </c>
      <c r="N496">
        <v>1</v>
      </c>
      <c r="O496">
        <v>11</v>
      </c>
      <c r="P496">
        <v>32</v>
      </c>
      <c r="Q496">
        <v>40</v>
      </c>
      <c r="R496" t="s">
        <v>538</v>
      </c>
      <c r="S496">
        <v>2036</v>
      </c>
      <c r="T496" t="s">
        <v>2893</v>
      </c>
      <c r="U496" t="s">
        <v>2896</v>
      </c>
      <c r="V496">
        <v>11</v>
      </c>
      <c r="W496">
        <v>2</v>
      </c>
      <c r="X496">
        <v>1</v>
      </c>
      <c r="Y496">
        <v>1</v>
      </c>
      <c r="Z496">
        <v>211</v>
      </c>
    </row>
    <row r="497" spans="1:26" x14ac:dyDescent="0.3">
      <c r="A497" s="1">
        <v>591</v>
      </c>
      <c r="B497" t="s">
        <v>2899</v>
      </c>
      <c r="C497">
        <v>221</v>
      </c>
      <c r="D497">
        <v>2</v>
      </c>
      <c r="E497">
        <v>484.95999999999992</v>
      </c>
      <c r="F497">
        <v>12</v>
      </c>
      <c r="G497" t="s">
        <v>27</v>
      </c>
      <c r="H497" t="s">
        <v>31</v>
      </c>
      <c r="I497">
        <v>16</v>
      </c>
      <c r="J497" s="3">
        <v>27304</v>
      </c>
      <c r="K497" t="s">
        <v>40</v>
      </c>
      <c r="L497" t="s">
        <v>43</v>
      </c>
      <c r="M497">
        <v>0</v>
      </c>
      <c r="N497">
        <v>0</v>
      </c>
      <c r="O497">
        <v>16</v>
      </c>
      <c r="P497">
        <v>46</v>
      </c>
      <c r="Q497">
        <v>50</v>
      </c>
      <c r="R497" t="s">
        <v>539</v>
      </c>
      <c r="S497">
        <v>2133</v>
      </c>
      <c r="T497" t="s">
        <v>2893</v>
      </c>
      <c r="U497" t="s">
        <v>2896</v>
      </c>
      <c r="V497">
        <v>11</v>
      </c>
      <c r="W497">
        <v>4</v>
      </c>
      <c r="X497">
        <v>4</v>
      </c>
      <c r="Y497">
        <v>4</v>
      </c>
      <c r="Z497">
        <v>444</v>
      </c>
    </row>
    <row r="498" spans="1:26" x14ac:dyDescent="0.3">
      <c r="A498" s="1">
        <v>592</v>
      </c>
      <c r="B498" t="s">
        <v>2899</v>
      </c>
      <c r="C498">
        <v>199</v>
      </c>
      <c r="D498">
        <v>4</v>
      </c>
      <c r="E498">
        <v>1071.53</v>
      </c>
      <c r="F498">
        <v>12</v>
      </c>
      <c r="G498" t="s">
        <v>27</v>
      </c>
      <c r="H498" t="s">
        <v>31</v>
      </c>
      <c r="I498">
        <v>73</v>
      </c>
      <c r="J498" s="3">
        <v>33871</v>
      </c>
      <c r="K498" t="s">
        <v>38</v>
      </c>
      <c r="L498" t="s">
        <v>41</v>
      </c>
      <c r="M498">
        <v>0</v>
      </c>
      <c r="N498">
        <v>0</v>
      </c>
      <c r="O498">
        <v>2</v>
      </c>
      <c r="P498">
        <v>28</v>
      </c>
      <c r="Q498">
        <v>30</v>
      </c>
      <c r="R498" t="s">
        <v>540</v>
      </c>
      <c r="S498">
        <v>4300</v>
      </c>
      <c r="T498" t="s">
        <v>2894</v>
      </c>
      <c r="U498" t="s">
        <v>2896</v>
      </c>
      <c r="V498">
        <v>8</v>
      </c>
      <c r="W498">
        <v>4</v>
      </c>
      <c r="X498">
        <v>4</v>
      </c>
      <c r="Y498">
        <v>4</v>
      </c>
      <c r="Z498">
        <v>444</v>
      </c>
    </row>
    <row r="499" spans="1:26" x14ac:dyDescent="0.3">
      <c r="A499" s="1">
        <v>595</v>
      </c>
      <c r="B499" t="s">
        <v>2898</v>
      </c>
      <c r="C499">
        <v>184</v>
      </c>
      <c r="D499">
        <v>3</v>
      </c>
      <c r="E499">
        <v>2011.16</v>
      </c>
      <c r="F499">
        <v>10</v>
      </c>
      <c r="G499" t="s">
        <v>27</v>
      </c>
      <c r="H499" t="s">
        <v>31</v>
      </c>
      <c r="I499">
        <v>72</v>
      </c>
      <c r="J499" s="3">
        <v>26796</v>
      </c>
      <c r="K499" t="s">
        <v>33</v>
      </c>
      <c r="L499" t="s">
        <v>41</v>
      </c>
      <c r="M499">
        <v>0</v>
      </c>
      <c r="N499">
        <v>0</v>
      </c>
      <c r="O499">
        <v>22</v>
      </c>
      <c r="P499">
        <v>48</v>
      </c>
      <c r="Q499">
        <v>50</v>
      </c>
      <c r="R499" t="s">
        <v>541</v>
      </c>
      <c r="S499">
        <v>4305</v>
      </c>
      <c r="T499" t="s">
        <v>2894</v>
      </c>
      <c r="U499" t="s">
        <v>2896</v>
      </c>
      <c r="V499">
        <v>4</v>
      </c>
      <c r="W499">
        <v>4</v>
      </c>
      <c r="X499">
        <v>4</v>
      </c>
      <c r="Y499">
        <v>2</v>
      </c>
      <c r="Z499">
        <v>442</v>
      </c>
    </row>
    <row r="500" spans="1:26" x14ac:dyDescent="0.3">
      <c r="A500" s="1">
        <v>596</v>
      </c>
      <c r="B500" t="s">
        <v>2898</v>
      </c>
      <c r="C500">
        <v>85</v>
      </c>
      <c r="D500">
        <v>3</v>
      </c>
      <c r="E500">
        <v>3836.34</v>
      </c>
      <c r="F500">
        <v>10</v>
      </c>
      <c r="G500" t="s">
        <v>27</v>
      </c>
      <c r="H500" t="s">
        <v>30</v>
      </c>
      <c r="I500">
        <v>9</v>
      </c>
      <c r="J500" s="3">
        <v>25131</v>
      </c>
      <c r="K500" t="s">
        <v>37</v>
      </c>
      <c r="L500" t="s">
        <v>43</v>
      </c>
      <c r="M500">
        <v>0</v>
      </c>
      <c r="N500">
        <v>0</v>
      </c>
      <c r="O500">
        <v>13</v>
      </c>
      <c r="P500">
        <v>52</v>
      </c>
      <c r="Q500">
        <v>60</v>
      </c>
      <c r="R500" t="s">
        <v>542</v>
      </c>
      <c r="S500">
        <v>4340</v>
      </c>
      <c r="T500" t="s">
        <v>2894</v>
      </c>
      <c r="U500" t="s">
        <v>2896</v>
      </c>
      <c r="V500">
        <v>2</v>
      </c>
      <c r="W500">
        <v>3</v>
      </c>
      <c r="X500">
        <v>4</v>
      </c>
      <c r="Y500">
        <v>3</v>
      </c>
      <c r="Z500">
        <v>343</v>
      </c>
    </row>
    <row r="501" spans="1:26" x14ac:dyDescent="0.3">
      <c r="A501" s="1">
        <v>597</v>
      </c>
      <c r="B501" t="s">
        <v>2905</v>
      </c>
      <c r="C501">
        <v>61</v>
      </c>
      <c r="D501">
        <v>5</v>
      </c>
      <c r="E501">
        <v>1830.39</v>
      </c>
      <c r="F501">
        <v>7</v>
      </c>
      <c r="G501" t="s">
        <v>27</v>
      </c>
      <c r="H501" t="s">
        <v>30</v>
      </c>
      <c r="I501">
        <v>6</v>
      </c>
      <c r="J501" s="3">
        <v>20068</v>
      </c>
      <c r="K501" t="s">
        <v>38</v>
      </c>
      <c r="L501" t="s">
        <v>41</v>
      </c>
      <c r="M501">
        <v>0</v>
      </c>
      <c r="N501">
        <v>0</v>
      </c>
      <c r="O501">
        <v>6</v>
      </c>
      <c r="P501">
        <v>66</v>
      </c>
      <c r="Q501">
        <v>70</v>
      </c>
      <c r="R501" t="s">
        <v>543</v>
      </c>
      <c r="S501">
        <v>3137</v>
      </c>
      <c r="T501" t="s">
        <v>2895</v>
      </c>
      <c r="U501" t="s">
        <v>2896</v>
      </c>
      <c r="V501">
        <v>7</v>
      </c>
      <c r="W501">
        <v>3</v>
      </c>
      <c r="X501">
        <v>2</v>
      </c>
      <c r="Y501">
        <v>2</v>
      </c>
      <c r="Z501">
        <v>322</v>
      </c>
    </row>
    <row r="502" spans="1:26" x14ac:dyDescent="0.3">
      <c r="A502" s="1">
        <v>598</v>
      </c>
      <c r="B502" t="s">
        <v>2898</v>
      </c>
      <c r="C502">
        <v>131</v>
      </c>
      <c r="D502">
        <v>7</v>
      </c>
      <c r="E502">
        <v>3535.559999999999</v>
      </c>
      <c r="F502">
        <v>10</v>
      </c>
      <c r="G502" t="s">
        <v>27</v>
      </c>
      <c r="H502" t="s">
        <v>31</v>
      </c>
      <c r="I502">
        <v>25</v>
      </c>
      <c r="J502" s="3">
        <v>24650</v>
      </c>
      <c r="K502" t="s">
        <v>33</v>
      </c>
      <c r="L502" t="s">
        <v>42</v>
      </c>
      <c r="M502">
        <v>0</v>
      </c>
      <c r="N502">
        <v>0</v>
      </c>
      <c r="O502">
        <v>12</v>
      </c>
      <c r="P502">
        <v>53</v>
      </c>
      <c r="Q502">
        <v>60</v>
      </c>
      <c r="R502" t="s">
        <v>544</v>
      </c>
      <c r="S502">
        <v>2075</v>
      </c>
      <c r="T502" t="s">
        <v>2893</v>
      </c>
      <c r="U502" t="s">
        <v>2896</v>
      </c>
      <c r="V502">
        <v>12</v>
      </c>
      <c r="W502">
        <v>4</v>
      </c>
      <c r="X502">
        <v>3</v>
      </c>
      <c r="Y502">
        <v>3</v>
      </c>
      <c r="Z502">
        <v>433</v>
      </c>
    </row>
    <row r="503" spans="1:26" x14ac:dyDescent="0.3">
      <c r="A503" s="1">
        <v>600</v>
      </c>
      <c r="B503" t="s">
        <v>2898</v>
      </c>
      <c r="C503">
        <v>206</v>
      </c>
      <c r="D503">
        <v>3</v>
      </c>
      <c r="E503">
        <v>1854.78</v>
      </c>
      <c r="F503">
        <v>10</v>
      </c>
      <c r="G503" t="s">
        <v>27</v>
      </c>
      <c r="H503" t="s">
        <v>31</v>
      </c>
      <c r="I503">
        <v>65</v>
      </c>
      <c r="J503" s="3">
        <v>27159</v>
      </c>
      <c r="K503" t="s">
        <v>36</v>
      </c>
      <c r="L503" t="s">
        <v>41</v>
      </c>
      <c r="M503">
        <v>0</v>
      </c>
      <c r="N503">
        <v>1</v>
      </c>
      <c r="O503">
        <v>8</v>
      </c>
      <c r="P503">
        <v>47</v>
      </c>
      <c r="Q503">
        <v>50</v>
      </c>
      <c r="R503" t="s">
        <v>545</v>
      </c>
      <c r="S503">
        <v>2148</v>
      </c>
      <c r="T503" t="s">
        <v>2893</v>
      </c>
      <c r="U503" t="s">
        <v>2896</v>
      </c>
      <c r="V503">
        <v>8</v>
      </c>
      <c r="W503">
        <v>4</v>
      </c>
      <c r="X503">
        <v>4</v>
      </c>
      <c r="Y503">
        <v>2</v>
      </c>
      <c r="Z503">
        <v>442</v>
      </c>
    </row>
    <row r="504" spans="1:26" x14ac:dyDescent="0.3">
      <c r="A504" s="1">
        <v>601</v>
      </c>
      <c r="B504" t="s">
        <v>2901</v>
      </c>
      <c r="C504">
        <v>58</v>
      </c>
      <c r="D504">
        <v>5</v>
      </c>
      <c r="E504">
        <v>1423.44</v>
      </c>
      <c r="F504">
        <v>9</v>
      </c>
      <c r="G504" t="s">
        <v>27</v>
      </c>
      <c r="H504" t="s">
        <v>31</v>
      </c>
      <c r="I504">
        <v>56</v>
      </c>
      <c r="J504" s="3">
        <v>33942</v>
      </c>
      <c r="K504" t="s">
        <v>35</v>
      </c>
      <c r="L504" t="s">
        <v>42</v>
      </c>
      <c r="M504">
        <v>0</v>
      </c>
      <c r="N504">
        <v>1</v>
      </c>
      <c r="O504">
        <v>4</v>
      </c>
      <c r="P504">
        <v>28</v>
      </c>
      <c r="Q504">
        <v>30</v>
      </c>
      <c r="R504" t="s">
        <v>546</v>
      </c>
      <c r="S504">
        <v>2539</v>
      </c>
      <c r="T504" t="s">
        <v>2893</v>
      </c>
      <c r="U504" t="s">
        <v>2896</v>
      </c>
      <c r="V504">
        <v>11</v>
      </c>
      <c r="W504">
        <v>3</v>
      </c>
      <c r="X504">
        <v>2</v>
      </c>
      <c r="Y504">
        <v>4</v>
      </c>
      <c r="Z504">
        <v>324</v>
      </c>
    </row>
    <row r="505" spans="1:26" x14ac:dyDescent="0.3">
      <c r="A505" s="1">
        <v>603</v>
      </c>
      <c r="B505" t="s">
        <v>2901</v>
      </c>
      <c r="C505">
        <v>49</v>
      </c>
      <c r="D505">
        <v>7</v>
      </c>
      <c r="E505">
        <v>3148.1</v>
      </c>
      <c r="F505">
        <v>9</v>
      </c>
      <c r="G505" t="s">
        <v>27</v>
      </c>
      <c r="H505" t="s">
        <v>30</v>
      </c>
      <c r="I505">
        <v>28</v>
      </c>
      <c r="J505" s="3">
        <v>31885</v>
      </c>
      <c r="K505" t="s">
        <v>33</v>
      </c>
      <c r="L505" t="s">
        <v>43</v>
      </c>
      <c r="M505">
        <v>0</v>
      </c>
      <c r="N505">
        <v>0</v>
      </c>
      <c r="O505">
        <v>11</v>
      </c>
      <c r="P505">
        <v>34</v>
      </c>
      <c r="Q505">
        <v>40</v>
      </c>
      <c r="R505" t="s">
        <v>547</v>
      </c>
      <c r="S505">
        <v>4300</v>
      </c>
      <c r="T505" t="s">
        <v>2894</v>
      </c>
      <c r="U505" t="s">
        <v>2896</v>
      </c>
      <c r="V505">
        <v>5</v>
      </c>
      <c r="W505">
        <v>3</v>
      </c>
      <c r="X505">
        <v>3</v>
      </c>
      <c r="Y505">
        <v>3</v>
      </c>
      <c r="Z505">
        <v>333</v>
      </c>
    </row>
    <row r="506" spans="1:26" x14ac:dyDescent="0.3">
      <c r="A506" s="1">
        <v>604</v>
      </c>
      <c r="B506" t="s">
        <v>2905</v>
      </c>
      <c r="C506">
        <v>69</v>
      </c>
      <c r="D506">
        <v>6</v>
      </c>
      <c r="E506">
        <v>4661.9599999999991</v>
      </c>
      <c r="F506">
        <v>7</v>
      </c>
      <c r="G506" t="s">
        <v>27</v>
      </c>
      <c r="H506" t="s">
        <v>30</v>
      </c>
      <c r="I506">
        <v>72</v>
      </c>
      <c r="J506" s="3">
        <v>35836</v>
      </c>
      <c r="K506" t="s">
        <v>34</v>
      </c>
      <c r="L506" t="s">
        <v>43</v>
      </c>
      <c r="M506">
        <v>0</v>
      </c>
      <c r="N506">
        <v>0</v>
      </c>
      <c r="O506">
        <v>3</v>
      </c>
      <c r="P506">
        <v>23</v>
      </c>
      <c r="Q506">
        <v>30</v>
      </c>
      <c r="R506" t="s">
        <v>548</v>
      </c>
      <c r="S506">
        <v>2750</v>
      </c>
      <c r="T506" t="s">
        <v>2893</v>
      </c>
      <c r="U506" t="s">
        <v>2896</v>
      </c>
      <c r="V506">
        <v>8</v>
      </c>
      <c r="W506">
        <v>3</v>
      </c>
      <c r="X506">
        <v>3</v>
      </c>
      <c r="Y506">
        <v>1</v>
      </c>
      <c r="Z506">
        <v>331</v>
      </c>
    </row>
    <row r="507" spans="1:26" x14ac:dyDescent="0.3">
      <c r="A507" s="1">
        <v>605</v>
      </c>
      <c r="B507" t="s">
        <v>2906</v>
      </c>
      <c r="C507">
        <v>2</v>
      </c>
      <c r="D507">
        <v>8</v>
      </c>
      <c r="E507">
        <v>5025.6400000000003</v>
      </c>
      <c r="F507">
        <v>3</v>
      </c>
      <c r="G507" t="s">
        <v>29</v>
      </c>
      <c r="H507" t="s">
        <v>31</v>
      </c>
      <c r="I507">
        <v>13</v>
      </c>
      <c r="J507" s="3">
        <v>26384</v>
      </c>
      <c r="K507" t="s">
        <v>38</v>
      </c>
      <c r="L507" t="s">
        <v>41</v>
      </c>
      <c r="M507">
        <v>0</v>
      </c>
      <c r="N507">
        <v>1</v>
      </c>
      <c r="O507">
        <v>5</v>
      </c>
      <c r="P507">
        <v>49</v>
      </c>
      <c r="Q507">
        <v>50</v>
      </c>
      <c r="R507" t="s">
        <v>549</v>
      </c>
      <c r="S507">
        <v>2761</v>
      </c>
      <c r="T507" t="s">
        <v>2893</v>
      </c>
      <c r="U507" t="s">
        <v>2896</v>
      </c>
      <c r="V507">
        <v>8</v>
      </c>
      <c r="W507">
        <v>1</v>
      </c>
      <c r="X507">
        <v>1</v>
      </c>
      <c r="Y507">
        <v>1</v>
      </c>
      <c r="Z507">
        <v>111</v>
      </c>
    </row>
    <row r="508" spans="1:26" x14ac:dyDescent="0.3">
      <c r="A508" s="1">
        <v>606</v>
      </c>
      <c r="B508" t="s">
        <v>2900</v>
      </c>
      <c r="C508">
        <v>55</v>
      </c>
      <c r="D508">
        <v>6</v>
      </c>
      <c r="E508">
        <v>2488.5300000000002</v>
      </c>
      <c r="F508">
        <v>8</v>
      </c>
      <c r="G508" t="s">
        <v>27</v>
      </c>
      <c r="H508" t="s">
        <v>30</v>
      </c>
      <c r="I508">
        <v>62</v>
      </c>
      <c r="J508" s="3">
        <v>32705</v>
      </c>
      <c r="K508" t="s">
        <v>38</v>
      </c>
      <c r="L508" t="s">
        <v>41</v>
      </c>
      <c r="M508">
        <v>0</v>
      </c>
      <c r="N508">
        <v>1</v>
      </c>
      <c r="O508">
        <v>2</v>
      </c>
      <c r="P508">
        <v>31</v>
      </c>
      <c r="Q508">
        <v>40</v>
      </c>
      <c r="R508" t="s">
        <v>550</v>
      </c>
      <c r="S508">
        <v>2566</v>
      </c>
      <c r="T508" t="s">
        <v>2893</v>
      </c>
      <c r="U508" t="s">
        <v>2896</v>
      </c>
      <c r="V508">
        <v>8</v>
      </c>
      <c r="W508">
        <v>3</v>
      </c>
      <c r="X508">
        <v>3</v>
      </c>
      <c r="Y508">
        <v>2</v>
      </c>
      <c r="Z508">
        <v>332</v>
      </c>
    </row>
    <row r="509" spans="1:26" x14ac:dyDescent="0.3">
      <c r="A509" s="1">
        <v>607</v>
      </c>
      <c r="B509" t="s">
        <v>2897</v>
      </c>
      <c r="C509">
        <v>58</v>
      </c>
      <c r="D509">
        <v>10</v>
      </c>
      <c r="E509">
        <v>7137.6200000000008</v>
      </c>
      <c r="F509">
        <v>5</v>
      </c>
      <c r="G509" t="s">
        <v>27</v>
      </c>
      <c r="H509" t="s">
        <v>30</v>
      </c>
      <c r="I509">
        <v>55</v>
      </c>
      <c r="J509" s="3">
        <v>27982</v>
      </c>
      <c r="K509" t="s">
        <v>32</v>
      </c>
      <c r="L509" t="s">
        <v>41</v>
      </c>
      <c r="M509">
        <v>0</v>
      </c>
      <c r="N509">
        <v>0</v>
      </c>
      <c r="O509">
        <v>15</v>
      </c>
      <c r="P509">
        <v>44</v>
      </c>
      <c r="Q509">
        <v>50</v>
      </c>
      <c r="R509" t="s">
        <v>551</v>
      </c>
      <c r="S509">
        <v>2041</v>
      </c>
      <c r="T509" t="s">
        <v>2893</v>
      </c>
      <c r="U509" t="s">
        <v>2896</v>
      </c>
      <c r="V509">
        <v>11</v>
      </c>
      <c r="W509">
        <v>3</v>
      </c>
      <c r="X509">
        <v>1</v>
      </c>
      <c r="Y509">
        <v>1</v>
      </c>
      <c r="Z509">
        <v>311</v>
      </c>
    </row>
    <row r="510" spans="1:26" x14ac:dyDescent="0.3">
      <c r="A510" s="1">
        <v>608</v>
      </c>
      <c r="B510" t="s">
        <v>2905</v>
      </c>
      <c r="C510">
        <v>85</v>
      </c>
      <c r="D510">
        <v>8</v>
      </c>
      <c r="E510">
        <v>4050.11</v>
      </c>
      <c r="F510">
        <v>7</v>
      </c>
      <c r="G510" t="s">
        <v>27</v>
      </c>
      <c r="H510" t="s">
        <v>30</v>
      </c>
      <c r="I510">
        <v>55</v>
      </c>
      <c r="J510" s="3">
        <v>29228</v>
      </c>
      <c r="K510" t="s">
        <v>35</v>
      </c>
      <c r="L510" t="s">
        <v>42</v>
      </c>
      <c r="M510">
        <v>0</v>
      </c>
      <c r="N510">
        <v>1</v>
      </c>
      <c r="O510">
        <v>12</v>
      </c>
      <c r="P510">
        <v>41</v>
      </c>
      <c r="Q510">
        <v>50</v>
      </c>
      <c r="R510" t="s">
        <v>552</v>
      </c>
      <c r="S510">
        <v>4504</v>
      </c>
      <c r="T510" t="s">
        <v>2894</v>
      </c>
      <c r="U510" t="s">
        <v>2896</v>
      </c>
      <c r="V510">
        <v>6</v>
      </c>
      <c r="W510">
        <v>3</v>
      </c>
      <c r="X510">
        <v>1</v>
      </c>
      <c r="Y510">
        <v>3</v>
      </c>
      <c r="Z510">
        <v>313</v>
      </c>
    </row>
    <row r="511" spans="1:26" x14ac:dyDescent="0.3">
      <c r="A511" s="1">
        <v>609</v>
      </c>
      <c r="B511" t="s">
        <v>2900</v>
      </c>
      <c r="C511">
        <v>36</v>
      </c>
      <c r="D511">
        <v>4</v>
      </c>
      <c r="E511">
        <v>2168.73</v>
      </c>
      <c r="F511">
        <v>8</v>
      </c>
      <c r="G511" t="s">
        <v>28</v>
      </c>
      <c r="H511" t="s">
        <v>30</v>
      </c>
      <c r="I511">
        <v>32</v>
      </c>
      <c r="J511" s="3">
        <v>36836</v>
      </c>
      <c r="K511" t="s">
        <v>32</v>
      </c>
      <c r="L511" t="s">
        <v>41</v>
      </c>
      <c r="M511">
        <v>0</v>
      </c>
      <c r="N511">
        <v>0</v>
      </c>
      <c r="O511">
        <v>1</v>
      </c>
      <c r="P511">
        <v>20</v>
      </c>
      <c r="Q511">
        <v>20</v>
      </c>
      <c r="R511" t="s">
        <v>553</v>
      </c>
      <c r="S511">
        <v>2176</v>
      </c>
      <c r="T511" t="s">
        <v>2893</v>
      </c>
      <c r="U511" t="s">
        <v>2896</v>
      </c>
      <c r="V511">
        <v>9</v>
      </c>
      <c r="W511">
        <v>2</v>
      </c>
      <c r="X511">
        <v>4</v>
      </c>
      <c r="Y511">
        <v>2</v>
      </c>
      <c r="Z511">
        <v>242</v>
      </c>
    </row>
    <row r="512" spans="1:26" x14ac:dyDescent="0.3">
      <c r="A512" s="1">
        <v>610</v>
      </c>
      <c r="B512" t="s">
        <v>2905</v>
      </c>
      <c r="C512">
        <v>46</v>
      </c>
      <c r="D512">
        <v>9</v>
      </c>
      <c r="E512">
        <v>3399.91</v>
      </c>
      <c r="F512">
        <v>7</v>
      </c>
      <c r="G512" t="s">
        <v>27</v>
      </c>
      <c r="H512" t="s">
        <v>31</v>
      </c>
      <c r="I512">
        <v>45</v>
      </c>
      <c r="J512" s="3">
        <v>21260</v>
      </c>
      <c r="K512" t="s">
        <v>33</v>
      </c>
      <c r="L512" t="s">
        <v>41</v>
      </c>
      <c r="M512">
        <v>0</v>
      </c>
      <c r="N512">
        <v>1</v>
      </c>
      <c r="O512">
        <v>15</v>
      </c>
      <c r="P512">
        <v>63</v>
      </c>
      <c r="Q512">
        <v>70</v>
      </c>
      <c r="R512" t="s">
        <v>554</v>
      </c>
      <c r="S512">
        <v>2036</v>
      </c>
      <c r="T512" t="s">
        <v>2893</v>
      </c>
      <c r="U512" t="s">
        <v>2896</v>
      </c>
      <c r="V512">
        <v>6</v>
      </c>
      <c r="W512">
        <v>3</v>
      </c>
      <c r="X512">
        <v>1</v>
      </c>
      <c r="Y512">
        <v>3</v>
      </c>
      <c r="Z512">
        <v>313</v>
      </c>
    </row>
    <row r="513" spans="1:26" x14ac:dyDescent="0.3">
      <c r="A513" s="1">
        <v>611</v>
      </c>
      <c r="B513" t="s">
        <v>2897</v>
      </c>
      <c r="C513">
        <v>3</v>
      </c>
      <c r="D513">
        <v>8</v>
      </c>
      <c r="E513">
        <v>3500.44</v>
      </c>
      <c r="F513">
        <v>5</v>
      </c>
      <c r="G513" t="s">
        <v>26</v>
      </c>
      <c r="H513" t="s">
        <v>31</v>
      </c>
      <c r="I513">
        <v>58</v>
      </c>
      <c r="J513" s="3">
        <v>31766</v>
      </c>
      <c r="K513" t="s">
        <v>38</v>
      </c>
      <c r="L513" t="s">
        <v>41</v>
      </c>
      <c r="M513">
        <v>0</v>
      </c>
      <c r="N513">
        <v>1</v>
      </c>
      <c r="O513">
        <v>16</v>
      </c>
      <c r="P513">
        <v>34</v>
      </c>
      <c r="Q513">
        <v>40</v>
      </c>
      <c r="R513" t="s">
        <v>555</v>
      </c>
      <c r="S513">
        <v>4551</v>
      </c>
      <c r="T513" t="s">
        <v>2894</v>
      </c>
      <c r="U513" t="s">
        <v>2896</v>
      </c>
      <c r="V513">
        <v>8</v>
      </c>
      <c r="W513">
        <v>1</v>
      </c>
      <c r="X513">
        <v>1</v>
      </c>
      <c r="Y513">
        <v>3</v>
      </c>
      <c r="Z513">
        <v>113</v>
      </c>
    </row>
    <row r="514" spans="1:26" x14ac:dyDescent="0.3">
      <c r="A514" s="1">
        <v>612</v>
      </c>
      <c r="B514" t="s">
        <v>2905</v>
      </c>
      <c r="C514">
        <v>1</v>
      </c>
      <c r="D514">
        <v>4</v>
      </c>
      <c r="E514">
        <v>2074.34</v>
      </c>
      <c r="F514">
        <v>7</v>
      </c>
      <c r="G514" t="s">
        <v>26</v>
      </c>
      <c r="H514" t="s">
        <v>31</v>
      </c>
      <c r="I514">
        <v>50</v>
      </c>
      <c r="J514" s="3">
        <v>22658</v>
      </c>
      <c r="K514" t="s">
        <v>32</v>
      </c>
      <c r="L514" t="s">
        <v>41</v>
      </c>
      <c r="M514">
        <v>0</v>
      </c>
      <c r="N514">
        <v>0</v>
      </c>
      <c r="O514">
        <v>14</v>
      </c>
      <c r="P514">
        <v>59</v>
      </c>
      <c r="Q514">
        <v>60</v>
      </c>
      <c r="R514" t="s">
        <v>556</v>
      </c>
      <c r="S514">
        <v>2087</v>
      </c>
      <c r="T514" t="s">
        <v>2893</v>
      </c>
      <c r="U514" t="s">
        <v>2896</v>
      </c>
      <c r="V514">
        <v>11</v>
      </c>
      <c r="W514">
        <v>1</v>
      </c>
      <c r="X514">
        <v>4</v>
      </c>
      <c r="Y514">
        <v>2</v>
      </c>
      <c r="Z514">
        <v>142</v>
      </c>
    </row>
    <row r="515" spans="1:26" x14ac:dyDescent="0.3">
      <c r="A515" s="1">
        <v>613</v>
      </c>
      <c r="B515" t="s">
        <v>2902</v>
      </c>
      <c r="C515">
        <v>3</v>
      </c>
      <c r="D515">
        <v>6</v>
      </c>
      <c r="E515">
        <v>2098.59</v>
      </c>
      <c r="F515">
        <v>6</v>
      </c>
      <c r="G515" t="s">
        <v>26</v>
      </c>
      <c r="H515" t="s">
        <v>30</v>
      </c>
      <c r="I515">
        <v>4</v>
      </c>
      <c r="J515" s="3">
        <v>32826</v>
      </c>
      <c r="K515" t="s">
        <v>37</v>
      </c>
      <c r="L515" t="s">
        <v>42</v>
      </c>
      <c r="M515">
        <v>0</v>
      </c>
      <c r="N515">
        <v>0</v>
      </c>
      <c r="O515">
        <v>17</v>
      </c>
      <c r="P515">
        <v>31</v>
      </c>
      <c r="Q515">
        <v>40</v>
      </c>
      <c r="R515" t="s">
        <v>557</v>
      </c>
      <c r="S515">
        <v>2212</v>
      </c>
      <c r="T515" t="s">
        <v>2893</v>
      </c>
      <c r="U515" t="s">
        <v>2896</v>
      </c>
      <c r="V515">
        <v>9</v>
      </c>
      <c r="W515">
        <v>1</v>
      </c>
      <c r="X515">
        <v>3</v>
      </c>
      <c r="Y515">
        <v>2</v>
      </c>
      <c r="Z515">
        <v>132</v>
      </c>
    </row>
    <row r="516" spans="1:26" x14ac:dyDescent="0.3">
      <c r="A516" s="1">
        <v>614</v>
      </c>
      <c r="B516" t="s">
        <v>2906</v>
      </c>
      <c r="C516">
        <v>18</v>
      </c>
      <c r="D516">
        <v>9</v>
      </c>
      <c r="E516">
        <v>6120.46</v>
      </c>
      <c r="F516">
        <v>3</v>
      </c>
      <c r="G516" t="s">
        <v>29</v>
      </c>
      <c r="H516" t="s">
        <v>30</v>
      </c>
      <c r="I516">
        <v>45</v>
      </c>
      <c r="J516" s="3">
        <v>34954</v>
      </c>
      <c r="K516" t="s">
        <v>38</v>
      </c>
      <c r="L516" t="s">
        <v>41</v>
      </c>
      <c r="M516">
        <v>0</v>
      </c>
      <c r="N516">
        <v>1</v>
      </c>
      <c r="O516">
        <v>11</v>
      </c>
      <c r="P516">
        <v>25</v>
      </c>
      <c r="Q516">
        <v>30</v>
      </c>
      <c r="R516" t="s">
        <v>558</v>
      </c>
      <c r="S516">
        <v>2035</v>
      </c>
      <c r="T516" t="s">
        <v>2893</v>
      </c>
      <c r="U516" t="s">
        <v>2896</v>
      </c>
      <c r="V516">
        <v>11</v>
      </c>
      <c r="W516">
        <v>1</v>
      </c>
      <c r="X516">
        <v>1</v>
      </c>
      <c r="Y516">
        <v>1</v>
      </c>
      <c r="Z516">
        <v>111</v>
      </c>
    </row>
    <row r="517" spans="1:26" x14ac:dyDescent="0.3">
      <c r="A517" s="1">
        <v>615</v>
      </c>
      <c r="B517" t="s">
        <v>2901</v>
      </c>
      <c r="C517">
        <v>42</v>
      </c>
      <c r="D517">
        <v>4</v>
      </c>
      <c r="E517">
        <v>3620.88</v>
      </c>
      <c r="F517">
        <v>9</v>
      </c>
      <c r="G517" t="s">
        <v>28</v>
      </c>
      <c r="H517" t="s">
        <v>30</v>
      </c>
      <c r="I517">
        <v>93</v>
      </c>
      <c r="J517" s="3">
        <v>20586</v>
      </c>
      <c r="K517" t="s">
        <v>37</v>
      </c>
      <c r="L517" t="s">
        <v>41</v>
      </c>
      <c r="M517">
        <v>0</v>
      </c>
      <c r="N517">
        <v>0</v>
      </c>
      <c r="O517">
        <v>19</v>
      </c>
      <c r="P517">
        <v>65</v>
      </c>
      <c r="Q517">
        <v>70</v>
      </c>
      <c r="R517" t="s">
        <v>559</v>
      </c>
      <c r="S517">
        <v>4120</v>
      </c>
      <c r="T517" t="s">
        <v>2894</v>
      </c>
      <c r="U517" t="s">
        <v>2896</v>
      </c>
      <c r="V517">
        <v>9</v>
      </c>
      <c r="W517">
        <v>2</v>
      </c>
      <c r="X517">
        <v>4</v>
      </c>
      <c r="Y517">
        <v>3</v>
      </c>
      <c r="Z517">
        <v>243</v>
      </c>
    </row>
    <row r="518" spans="1:26" x14ac:dyDescent="0.3">
      <c r="A518" s="1">
        <v>616</v>
      </c>
      <c r="B518" t="s">
        <v>2899</v>
      </c>
      <c r="C518">
        <v>92</v>
      </c>
      <c r="D518">
        <v>4</v>
      </c>
      <c r="E518">
        <v>1696</v>
      </c>
      <c r="F518">
        <v>12</v>
      </c>
      <c r="G518" t="s">
        <v>27</v>
      </c>
      <c r="H518" t="s">
        <v>30</v>
      </c>
      <c r="I518">
        <v>36</v>
      </c>
      <c r="J518" s="3">
        <v>34893</v>
      </c>
      <c r="K518" t="s">
        <v>32</v>
      </c>
      <c r="L518" t="s">
        <v>42</v>
      </c>
      <c r="M518">
        <v>0</v>
      </c>
      <c r="N518">
        <v>0</v>
      </c>
      <c r="O518">
        <v>6</v>
      </c>
      <c r="P518">
        <v>25</v>
      </c>
      <c r="Q518">
        <v>30</v>
      </c>
      <c r="R518" t="s">
        <v>560</v>
      </c>
      <c r="S518">
        <v>2306</v>
      </c>
      <c r="T518" t="s">
        <v>2893</v>
      </c>
      <c r="U518" t="s">
        <v>2896</v>
      </c>
      <c r="V518">
        <v>4</v>
      </c>
      <c r="W518">
        <v>4</v>
      </c>
      <c r="X518">
        <v>4</v>
      </c>
      <c r="Y518">
        <v>4</v>
      </c>
      <c r="Z518">
        <v>444</v>
      </c>
    </row>
    <row r="519" spans="1:26" x14ac:dyDescent="0.3">
      <c r="A519" s="1">
        <v>617</v>
      </c>
      <c r="B519" t="s">
        <v>2900</v>
      </c>
      <c r="C519">
        <v>20</v>
      </c>
      <c r="D519">
        <v>4</v>
      </c>
      <c r="E519">
        <v>2313.4299999999998</v>
      </c>
      <c r="F519">
        <v>8</v>
      </c>
      <c r="G519" t="s">
        <v>28</v>
      </c>
      <c r="H519" t="s">
        <v>30</v>
      </c>
      <c r="I519">
        <v>81</v>
      </c>
      <c r="J519" s="3">
        <v>22129</v>
      </c>
      <c r="K519" t="s">
        <v>37</v>
      </c>
      <c r="L519" t="s">
        <v>41</v>
      </c>
      <c r="M519">
        <v>0</v>
      </c>
      <c r="N519">
        <v>0</v>
      </c>
      <c r="O519">
        <v>15</v>
      </c>
      <c r="P519">
        <v>60</v>
      </c>
      <c r="Q519">
        <v>60</v>
      </c>
      <c r="R519" t="s">
        <v>561</v>
      </c>
      <c r="S519">
        <v>4075</v>
      </c>
      <c r="T519" t="s">
        <v>2894</v>
      </c>
      <c r="U519" t="s">
        <v>2896</v>
      </c>
      <c r="V519">
        <v>7</v>
      </c>
      <c r="W519">
        <v>2</v>
      </c>
      <c r="X519">
        <v>4</v>
      </c>
      <c r="Y519">
        <v>2</v>
      </c>
      <c r="Z519">
        <v>242</v>
      </c>
    </row>
    <row r="520" spans="1:26" x14ac:dyDescent="0.3">
      <c r="A520" s="1">
        <v>618</v>
      </c>
      <c r="B520" t="s">
        <v>2899</v>
      </c>
      <c r="C520">
        <v>308</v>
      </c>
      <c r="D520">
        <v>2</v>
      </c>
      <c r="E520">
        <v>1202.3900000000001</v>
      </c>
      <c r="F520">
        <v>12</v>
      </c>
      <c r="G520" t="s">
        <v>27</v>
      </c>
      <c r="H520" t="s">
        <v>31</v>
      </c>
      <c r="I520">
        <v>17</v>
      </c>
      <c r="J520" s="3">
        <v>22741</v>
      </c>
      <c r="K520" t="s">
        <v>38</v>
      </c>
      <c r="L520" t="s">
        <v>43</v>
      </c>
      <c r="M520">
        <v>0</v>
      </c>
      <c r="N520">
        <v>1</v>
      </c>
      <c r="O520">
        <v>18</v>
      </c>
      <c r="P520">
        <v>59</v>
      </c>
      <c r="Q520">
        <v>60</v>
      </c>
      <c r="R520" t="s">
        <v>562</v>
      </c>
      <c r="S520">
        <v>3975</v>
      </c>
      <c r="T520" t="s">
        <v>2895</v>
      </c>
      <c r="U520" t="s">
        <v>2896</v>
      </c>
      <c r="V520">
        <v>7</v>
      </c>
      <c r="W520">
        <v>4</v>
      </c>
      <c r="X520">
        <v>4</v>
      </c>
      <c r="Y520">
        <v>4</v>
      </c>
      <c r="Z520">
        <v>444</v>
      </c>
    </row>
    <row r="521" spans="1:26" x14ac:dyDescent="0.3">
      <c r="A521" s="1">
        <v>619</v>
      </c>
      <c r="B521" t="s">
        <v>2901</v>
      </c>
      <c r="C521">
        <v>65</v>
      </c>
      <c r="D521">
        <v>7</v>
      </c>
      <c r="E521">
        <v>3378.35</v>
      </c>
      <c r="F521">
        <v>9</v>
      </c>
      <c r="G521" t="s">
        <v>27</v>
      </c>
      <c r="H521" t="s">
        <v>31</v>
      </c>
      <c r="I521">
        <v>39</v>
      </c>
      <c r="J521" s="3">
        <v>28351</v>
      </c>
      <c r="K521" t="s">
        <v>37</v>
      </c>
      <c r="L521" t="s">
        <v>41</v>
      </c>
      <c r="M521">
        <v>0</v>
      </c>
      <c r="N521">
        <v>0</v>
      </c>
      <c r="O521">
        <v>20</v>
      </c>
      <c r="P521">
        <v>43</v>
      </c>
      <c r="Q521">
        <v>50</v>
      </c>
      <c r="R521" t="s">
        <v>563</v>
      </c>
      <c r="S521">
        <v>2066</v>
      </c>
      <c r="T521" t="s">
        <v>2893</v>
      </c>
      <c r="U521" t="s">
        <v>2896</v>
      </c>
      <c r="V521">
        <v>9</v>
      </c>
      <c r="W521">
        <v>3</v>
      </c>
      <c r="X521">
        <v>3</v>
      </c>
      <c r="Y521">
        <v>3</v>
      </c>
      <c r="Z521">
        <v>333</v>
      </c>
    </row>
    <row r="522" spans="1:26" x14ac:dyDescent="0.3">
      <c r="A522" s="1">
        <v>620</v>
      </c>
      <c r="B522" t="s">
        <v>2905</v>
      </c>
      <c r="C522">
        <v>103</v>
      </c>
      <c r="D522">
        <v>8</v>
      </c>
      <c r="E522">
        <v>1981.3</v>
      </c>
      <c r="F522">
        <v>7</v>
      </c>
      <c r="G522" t="s">
        <v>27</v>
      </c>
      <c r="H522" t="s">
        <v>30</v>
      </c>
      <c r="I522">
        <v>54</v>
      </c>
      <c r="J522" s="3">
        <v>26749</v>
      </c>
      <c r="K522" t="s">
        <v>33</v>
      </c>
      <c r="L522" t="s">
        <v>41</v>
      </c>
      <c r="M522">
        <v>0</v>
      </c>
      <c r="N522">
        <v>1</v>
      </c>
      <c r="O522">
        <v>5</v>
      </c>
      <c r="P522">
        <v>48</v>
      </c>
      <c r="Q522">
        <v>50</v>
      </c>
      <c r="R522" t="s">
        <v>564</v>
      </c>
      <c r="S522">
        <v>4114</v>
      </c>
      <c r="T522" t="s">
        <v>2894</v>
      </c>
      <c r="U522" t="s">
        <v>2896</v>
      </c>
      <c r="V522">
        <v>3</v>
      </c>
      <c r="W522">
        <v>4</v>
      </c>
      <c r="X522">
        <v>1</v>
      </c>
      <c r="Y522">
        <v>2</v>
      </c>
      <c r="Z522">
        <v>412</v>
      </c>
    </row>
    <row r="523" spans="1:26" x14ac:dyDescent="0.3">
      <c r="A523" s="1">
        <v>622</v>
      </c>
      <c r="B523" t="s">
        <v>2899</v>
      </c>
      <c r="C523">
        <v>266</v>
      </c>
      <c r="D523">
        <v>3</v>
      </c>
      <c r="E523">
        <v>1627.69</v>
      </c>
      <c r="F523">
        <v>12</v>
      </c>
      <c r="G523" t="s">
        <v>27</v>
      </c>
      <c r="H523" t="s">
        <v>31</v>
      </c>
      <c r="I523">
        <v>18</v>
      </c>
      <c r="J523" s="3">
        <v>25129</v>
      </c>
      <c r="K523" t="s">
        <v>33</v>
      </c>
      <c r="L523" t="s">
        <v>41</v>
      </c>
      <c r="M523">
        <v>0</v>
      </c>
      <c r="N523">
        <v>0</v>
      </c>
      <c r="O523">
        <v>17</v>
      </c>
      <c r="P523">
        <v>52</v>
      </c>
      <c r="Q523">
        <v>60</v>
      </c>
      <c r="R523" t="s">
        <v>565</v>
      </c>
      <c r="S523">
        <v>4341</v>
      </c>
      <c r="T523" t="s">
        <v>2894</v>
      </c>
      <c r="U523" t="s">
        <v>2896</v>
      </c>
      <c r="V523">
        <v>3</v>
      </c>
      <c r="W523">
        <v>4</v>
      </c>
      <c r="X523">
        <v>4</v>
      </c>
      <c r="Y523">
        <v>4</v>
      </c>
      <c r="Z523">
        <v>444</v>
      </c>
    </row>
    <row r="524" spans="1:26" x14ac:dyDescent="0.3">
      <c r="A524" s="1">
        <v>623</v>
      </c>
      <c r="B524" t="s">
        <v>2899</v>
      </c>
      <c r="C524">
        <v>93</v>
      </c>
      <c r="D524">
        <v>3</v>
      </c>
      <c r="E524">
        <v>1636.89</v>
      </c>
      <c r="F524">
        <v>12</v>
      </c>
      <c r="G524" t="s">
        <v>27</v>
      </c>
      <c r="H524" t="s">
        <v>31</v>
      </c>
      <c r="I524">
        <v>52</v>
      </c>
      <c r="J524" s="3">
        <v>32256</v>
      </c>
      <c r="K524" t="s">
        <v>37</v>
      </c>
      <c r="L524" t="s">
        <v>42</v>
      </c>
      <c r="M524">
        <v>0</v>
      </c>
      <c r="N524">
        <v>0</v>
      </c>
      <c r="O524">
        <v>4</v>
      </c>
      <c r="P524">
        <v>33</v>
      </c>
      <c r="Q524">
        <v>40</v>
      </c>
      <c r="R524" t="s">
        <v>566</v>
      </c>
      <c r="S524">
        <v>4022</v>
      </c>
      <c r="T524" t="s">
        <v>2894</v>
      </c>
      <c r="U524" t="s">
        <v>2896</v>
      </c>
      <c r="V524">
        <v>3</v>
      </c>
      <c r="W524">
        <v>4</v>
      </c>
      <c r="X524">
        <v>4</v>
      </c>
      <c r="Y524">
        <v>4</v>
      </c>
      <c r="Z524">
        <v>444</v>
      </c>
    </row>
    <row r="525" spans="1:26" x14ac:dyDescent="0.3">
      <c r="A525" s="1">
        <v>624</v>
      </c>
      <c r="B525" t="s">
        <v>2903</v>
      </c>
      <c r="C525">
        <v>90</v>
      </c>
      <c r="D525">
        <v>3</v>
      </c>
      <c r="E525">
        <v>3352.89</v>
      </c>
      <c r="F525">
        <v>11</v>
      </c>
      <c r="G525" t="s">
        <v>27</v>
      </c>
      <c r="H525" t="s">
        <v>31</v>
      </c>
      <c r="I525">
        <v>44</v>
      </c>
      <c r="J525" s="3">
        <v>27772</v>
      </c>
      <c r="K525" t="s">
        <v>38</v>
      </c>
      <c r="L525" t="s">
        <v>41</v>
      </c>
      <c r="M525">
        <v>0</v>
      </c>
      <c r="N525">
        <v>1</v>
      </c>
      <c r="O525">
        <v>13</v>
      </c>
      <c r="P525">
        <v>45</v>
      </c>
      <c r="Q525">
        <v>50</v>
      </c>
      <c r="R525" t="s">
        <v>567</v>
      </c>
      <c r="S525">
        <v>2168</v>
      </c>
      <c r="T525" t="s">
        <v>2893</v>
      </c>
      <c r="U525" t="s">
        <v>2896</v>
      </c>
      <c r="V525">
        <v>8</v>
      </c>
      <c r="W525">
        <v>4</v>
      </c>
      <c r="X525">
        <v>4</v>
      </c>
      <c r="Y525">
        <v>3</v>
      </c>
      <c r="Z525">
        <v>443</v>
      </c>
    </row>
    <row r="526" spans="1:26" x14ac:dyDescent="0.3">
      <c r="A526" s="1">
        <v>625</v>
      </c>
      <c r="B526" t="s">
        <v>2902</v>
      </c>
      <c r="C526">
        <v>16</v>
      </c>
      <c r="D526">
        <v>6</v>
      </c>
      <c r="E526">
        <v>2326.08</v>
      </c>
      <c r="F526">
        <v>6</v>
      </c>
      <c r="G526" t="s">
        <v>26</v>
      </c>
      <c r="H526" t="s">
        <v>30</v>
      </c>
      <c r="I526">
        <v>33</v>
      </c>
      <c r="J526" s="3">
        <v>27360</v>
      </c>
      <c r="K526" t="s">
        <v>40</v>
      </c>
      <c r="L526" t="s">
        <v>42</v>
      </c>
      <c r="M526">
        <v>0</v>
      </c>
      <c r="N526">
        <v>1</v>
      </c>
      <c r="O526">
        <v>7</v>
      </c>
      <c r="P526">
        <v>46</v>
      </c>
      <c r="Q526">
        <v>50</v>
      </c>
      <c r="R526" t="s">
        <v>568</v>
      </c>
      <c r="S526">
        <v>4116</v>
      </c>
      <c r="T526" t="s">
        <v>2894</v>
      </c>
      <c r="U526" t="s">
        <v>2896</v>
      </c>
      <c r="V526">
        <v>7</v>
      </c>
      <c r="W526">
        <v>1</v>
      </c>
      <c r="X526">
        <v>3</v>
      </c>
      <c r="Y526">
        <v>2</v>
      </c>
      <c r="Z526">
        <v>132</v>
      </c>
    </row>
    <row r="527" spans="1:26" x14ac:dyDescent="0.3">
      <c r="A527" s="1">
        <v>626</v>
      </c>
      <c r="B527" t="s">
        <v>2905</v>
      </c>
      <c r="C527">
        <v>54</v>
      </c>
      <c r="D527">
        <v>9</v>
      </c>
      <c r="E527">
        <v>3437.37</v>
      </c>
      <c r="F527">
        <v>7</v>
      </c>
      <c r="G527" t="s">
        <v>27</v>
      </c>
      <c r="H527" t="s">
        <v>31</v>
      </c>
      <c r="I527">
        <v>12</v>
      </c>
      <c r="J527" s="3">
        <v>33932</v>
      </c>
      <c r="K527" t="s">
        <v>38</v>
      </c>
      <c r="L527" t="s">
        <v>41</v>
      </c>
      <c r="M527">
        <v>0</v>
      </c>
      <c r="N527">
        <v>0</v>
      </c>
      <c r="O527">
        <v>2</v>
      </c>
      <c r="P527">
        <v>28</v>
      </c>
      <c r="Q527">
        <v>30</v>
      </c>
      <c r="R527" t="s">
        <v>569</v>
      </c>
      <c r="S527">
        <v>4178</v>
      </c>
      <c r="T527" t="s">
        <v>2894</v>
      </c>
      <c r="U527" t="s">
        <v>2896</v>
      </c>
      <c r="V527">
        <v>7</v>
      </c>
      <c r="W527">
        <v>3</v>
      </c>
      <c r="X527">
        <v>1</v>
      </c>
      <c r="Y527">
        <v>3</v>
      </c>
      <c r="Z527">
        <v>313</v>
      </c>
    </row>
    <row r="528" spans="1:26" x14ac:dyDescent="0.3">
      <c r="A528" s="1">
        <v>628</v>
      </c>
      <c r="B528" t="s">
        <v>2901</v>
      </c>
      <c r="C528">
        <v>54</v>
      </c>
      <c r="D528">
        <v>5</v>
      </c>
      <c r="E528">
        <v>1313.86</v>
      </c>
      <c r="F528">
        <v>9</v>
      </c>
      <c r="G528" t="s">
        <v>27</v>
      </c>
      <c r="H528" t="s">
        <v>30</v>
      </c>
      <c r="I528">
        <v>14</v>
      </c>
      <c r="J528" s="3">
        <v>29883</v>
      </c>
      <c r="K528" t="s">
        <v>33</v>
      </c>
      <c r="L528" t="s">
        <v>41</v>
      </c>
      <c r="M528">
        <v>0</v>
      </c>
      <c r="N528">
        <v>0</v>
      </c>
      <c r="O528">
        <v>13</v>
      </c>
      <c r="P528">
        <v>39</v>
      </c>
      <c r="Q528">
        <v>40</v>
      </c>
      <c r="R528" t="s">
        <v>570</v>
      </c>
      <c r="S528">
        <v>4132</v>
      </c>
      <c r="T528" t="s">
        <v>2894</v>
      </c>
      <c r="U528" t="s">
        <v>2896</v>
      </c>
      <c r="V528">
        <v>4</v>
      </c>
      <c r="W528">
        <v>3</v>
      </c>
      <c r="X528">
        <v>2</v>
      </c>
      <c r="Y528">
        <v>4</v>
      </c>
      <c r="Z528">
        <v>324</v>
      </c>
    </row>
    <row r="529" spans="1:26" x14ac:dyDescent="0.3">
      <c r="A529" s="1">
        <v>629</v>
      </c>
      <c r="B529" t="s">
        <v>2902</v>
      </c>
      <c r="C529">
        <v>64</v>
      </c>
      <c r="D529">
        <v>8</v>
      </c>
      <c r="E529">
        <v>2245.4299999999998</v>
      </c>
      <c r="F529">
        <v>6</v>
      </c>
      <c r="G529" t="s">
        <v>27</v>
      </c>
      <c r="H529" t="s">
        <v>31</v>
      </c>
      <c r="I529">
        <v>29</v>
      </c>
      <c r="J529" s="3">
        <v>22256</v>
      </c>
      <c r="K529" t="s">
        <v>38</v>
      </c>
      <c r="L529" t="s">
        <v>42</v>
      </c>
      <c r="M529">
        <v>0</v>
      </c>
      <c r="N529">
        <v>0</v>
      </c>
      <c r="O529">
        <v>6</v>
      </c>
      <c r="P529">
        <v>60</v>
      </c>
      <c r="Q529">
        <v>60</v>
      </c>
      <c r="R529" t="s">
        <v>571</v>
      </c>
      <c r="S529">
        <v>4820</v>
      </c>
      <c r="T529" t="s">
        <v>2894</v>
      </c>
      <c r="U529" t="s">
        <v>2896</v>
      </c>
      <c r="V529">
        <v>1</v>
      </c>
      <c r="W529">
        <v>3</v>
      </c>
      <c r="X529">
        <v>1</v>
      </c>
      <c r="Y529">
        <v>2</v>
      </c>
      <c r="Z529">
        <v>312</v>
      </c>
    </row>
    <row r="530" spans="1:26" x14ac:dyDescent="0.3">
      <c r="A530" s="1">
        <v>630</v>
      </c>
      <c r="B530" t="s">
        <v>2901</v>
      </c>
      <c r="C530">
        <v>53</v>
      </c>
      <c r="D530">
        <v>7</v>
      </c>
      <c r="E530">
        <v>3717.21</v>
      </c>
      <c r="F530">
        <v>9</v>
      </c>
      <c r="G530" t="s">
        <v>27</v>
      </c>
      <c r="H530" t="s">
        <v>31</v>
      </c>
      <c r="I530">
        <v>90</v>
      </c>
      <c r="J530" s="3">
        <v>31635</v>
      </c>
      <c r="K530" t="s">
        <v>37</v>
      </c>
      <c r="L530" t="s">
        <v>43</v>
      </c>
      <c r="M530">
        <v>0</v>
      </c>
      <c r="N530">
        <v>1</v>
      </c>
      <c r="O530">
        <v>17</v>
      </c>
      <c r="P530">
        <v>34</v>
      </c>
      <c r="Q530">
        <v>40</v>
      </c>
      <c r="R530" t="s">
        <v>572</v>
      </c>
      <c r="S530">
        <v>2153</v>
      </c>
      <c r="T530" t="s">
        <v>2893</v>
      </c>
      <c r="U530" t="s">
        <v>2896</v>
      </c>
      <c r="V530">
        <v>10</v>
      </c>
      <c r="W530">
        <v>3</v>
      </c>
      <c r="X530">
        <v>3</v>
      </c>
      <c r="Y530">
        <v>3</v>
      </c>
      <c r="Z530">
        <v>333</v>
      </c>
    </row>
    <row r="531" spans="1:26" x14ac:dyDescent="0.3">
      <c r="A531" s="1">
        <v>631</v>
      </c>
      <c r="B531" t="s">
        <v>2900</v>
      </c>
      <c r="C531">
        <v>16</v>
      </c>
      <c r="D531">
        <v>6</v>
      </c>
      <c r="E531">
        <v>1767.39</v>
      </c>
      <c r="F531">
        <v>8</v>
      </c>
      <c r="G531" t="s">
        <v>26</v>
      </c>
      <c r="H531" t="s">
        <v>30</v>
      </c>
      <c r="I531">
        <v>33</v>
      </c>
      <c r="J531" s="3">
        <v>24364</v>
      </c>
      <c r="K531" t="s">
        <v>32</v>
      </c>
      <c r="L531" t="s">
        <v>43</v>
      </c>
      <c r="M531">
        <v>0</v>
      </c>
      <c r="N531">
        <v>0</v>
      </c>
      <c r="O531">
        <v>17</v>
      </c>
      <c r="P531">
        <v>54</v>
      </c>
      <c r="Q531">
        <v>60</v>
      </c>
      <c r="R531" t="s">
        <v>573</v>
      </c>
      <c r="S531">
        <v>3076</v>
      </c>
      <c r="T531" t="s">
        <v>2895</v>
      </c>
      <c r="U531" t="s">
        <v>2896</v>
      </c>
      <c r="V531">
        <v>8</v>
      </c>
      <c r="W531">
        <v>1</v>
      </c>
      <c r="X531">
        <v>3</v>
      </c>
      <c r="Y531">
        <v>4</v>
      </c>
      <c r="Z531">
        <v>134</v>
      </c>
    </row>
    <row r="532" spans="1:26" x14ac:dyDescent="0.3">
      <c r="A532" s="1">
        <v>632</v>
      </c>
      <c r="B532" t="s">
        <v>2898</v>
      </c>
      <c r="C532">
        <v>41</v>
      </c>
      <c r="D532">
        <v>3</v>
      </c>
      <c r="E532">
        <v>1726.61</v>
      </c>
      <c r="F532">
        <v>10</v>
      </c>
      <c r="G532" t="s">
        <v>28</v>
      </c>
      <c r="H532" t="s">
        <v>31</v>
      </c>
      <c r="I532">
        <v>67</v>
      </c>
      <c r="J532" s="3">
        <v>35911</v>
      </c>
      <c r="K532" t="s">
        <v>32</v>
      </c>
      <c r="L532" t="s">
        <v>41</v>
      </c>
      <c r="M532">
        <v>0</v>
      </c>
      <c r="N532">
        <v>0</v>
      </c>
      <c r="O532">
        <v>1</v>
      </c>
      <c r="P532">
        <v>23</v>
      </c>
      <c r="Q532">
        <v>30</v>
      </c>
      <c r="R532" t="s">
        <v>574</v>
      </c>
      <c r="S532">
        <v>3028</v>
      </c>
      <c r="T532" t="s">
        <v>2895</v>
      </c>
      <c r="U532" t="s">
        <v>2896</v>
      </c>
      <c r="V532">
        <v>8</v>
      </c>
      <c r="W532">
        <v>2</v>
      </c>
      <c r="X532">
        <v>4</v>
      </c>
      <c r="Y532">
        <v>4</v>
      </c>
      <c r="Z532">
        <v>244</v>
      </c>
    </row>
    <row r="533" spans="1:26" x14ac:dyDescent="0.3">
      <c r="A533" s="1">
        <v>634</v>
      </c>
      <c r="B533" t="s">
        <v>2905</v>
      </c>
      <c r="C533">
        <v>17</v>
      </c>
      <c r="D533">
        <v>7</v>
      </c>
      <c r="E533">
        <v>2853.18</v>
      </c>
      <c r="F533">
        <v>7</v>
      </c>
      <c r="G533" t="s">
        <v>26</v>
      </c>
      <c r="H533" t="s">
        <v>30</v>
      </c>
      <c r="I533">
        <v>35</v>
      </c>
      <c r="J533" s="3">
        <v>28520</v>
      </c>
      <c r="K533" t="s">
        <v>38</v>
      </c>
      <c r="L533" t="s">
        <v>41</v>
      </c>
      <c r="M533">
        <v>0</v>
      </c>
      <c r="N533">
        <v>0</v>
      </c>
      <c r="O533">
        <v>15</v>
      </c>
      <c r="P533">
        <v>43</v>
      </c>
      <c r="Q533">
        <v>50</v>
      </c>
      <c r="R533" t="s">
        <v>575</v>
      </c>
      <c r="S533">
        <v>2326</v>
      </c>
      <c r="T533" t="s">
        <v>2893</v>
      </c>
      <c r="U533" t="s">
        <v>2896</v>
      </c>
      <c r="V533">
        <v>3</v>
      </c>
      <c r="W533">
        <v>1</v>
      </c>
      <c r="X533">
        <v>3</v>
      </c>
      <c r="Y533">
        <v>3</v>
      </c>
      <c r="Z533">
        <v>133</v>
      </c>
    </row>
    <row r="534" spans="1:26" x14ac:dyDescent="0.3">
      <c r="A534" s="1">
        <v>637</v>
      </c>
      <c r="B534" t="s">
        <v>2906</v>
      </c>
      <c r="C534">
        <v>7</v>
      </c>
      <c r="D534">
        <v>13</v>
      </c>
      <c r="E534">
        <v>5402.4700000000012</v>
      </c>
      <c r="F534">
        <v>3</v>
      </c>
      <c r="G534" t="s">
        <v>29</v>
      </c>
      <c r="H534" t="s">
        <v>30</v>
      </c>
      <c r="I534">
        <v>60</v>
      </c>
      <c r="J534" s="3">
        <v>28026</v>
      </c>
      <c r="K534" t="s">
        <v>32</v>
      </c>
      <c r="L534" t="s">
        <v>42</v>
      </c>
      <c r="M534">
        <v>0</v>
      </c>
      <c r="N534">
        <v>0</v>
      </c>
      <c r="O534">
        <v>13</v>
      </c>
      <c r="P534">
        <v>44</v>
      </c>
      <c r="Q534">
        <v>50</v>
      </c>
      <c r="R534" t="s">
        <v>576</v>
      </c>
      <c r="S534">
        <v>2759</v>
      </c>
      <c r="T534" t="s">
        <v>2893</v>
      </c>
      <c r="U534" t="s">
        <v>2896</v>
      </c>
      <c r="V534">
        <v>8</v>
      </c>
      <c r="W534">
        <v>1</v>
      </c>
      <c r="X534">
        <v>1</v>
      </c>
      <c r="Y534">
        <v>1</v>
      </c>
      <c r="Z534">
        <v>111</v>
      </c>
    </row>
    <row r="535" spans="1:26" x14ac:dyDescent="0.3">
      <c r="A535" s="1">
        <v>638</v>
      </c>
      <c r="B535" t="s">
        <v>2905</v>
      </c>
      <c r="C535">
        <v>60</v>
      </c>
      <c r="D535">
        <v>8</v>
      </c>
      <c r="E535">
        <v>3507.13</v>
      </c>
      <c r="F535">
        <v>7</v>
      </c>
      <c r="G535" t="s">
        <v>27</v>
      </c>
      <c r="H535" t="s">
        <v>31</v>
      </c>
      <c r="I535">
        <v>19</v>
      </c>
      <c r="J535" s="3">
        <v>24591</v>
      </c>
      <c r="K535" t="s">
        <v>38</v>
      </c>
      <c r="L535" t="s">
        <v>42</v>
      </c>
      <c r="M535">
        <v>0</v>
      </c>
      <c r="N535">
        <v>0</v>
      </c>
      <c r="O535">
        <v>13</v>
      </c>
      <c r="P535">
        <v>54</v>
      </c>
      <c r="Q535">
        <v>60</v>
      </c>
      <c r="R535" t="s">
        <v>577</v>
      </c>
      <c r="S535">
        <v>3429</v>
      </c>
      <c r="T535" t="s">
        <v>2895</v>
      </c>
      <c r="U535" t="s">
        <v>2896</v>
      </c>
      <c r="V535">
        <v>6</v>
      </c>
      <c r="W535">
        <v>3</v>
      </c>
      <c r="X535">
        <v>1</v>
      </c>
      <c r="Y535">
        <v>3</v>
      </c>
      <c r="Z535">
        <v>313</v>
      </c>
    </row>
    <row r="536" spans="1:26" x14ac:dyDescent="0.3">
      <c r="A536" s="1">
        <v>639</v>
      </c>
      <c r="B536" t="s">
        <v>2902</v>
      </c>
      <c r="C536">
        <v>8</v>
      </c>
      <c r="D536">
        <v>6</v>
      </c>
      <c r="E536">
        <v>2516.35</v>
      </c>
      <c r="F536">
        <v>6</v>
      </c>
      <c r="G536" t="s">
        <v>26</v>
      </c>
      <c r="H536" t="s">
        <v>31</v>
      </c>
      <c r="I536">
        <v>51</v>
      </c>
      <c r="J536" s="3">
        <v>27183</v>
      </c>
      <c r="K536" t="s">
        <v>38</v>
      </c>
      <c r="L536" t="s">
        <v>41</v>
      </c>
      <c r="M536">
        <v>0</v>
      </c>
      <c r="N536">
        <v>0</v>
      </c>
      <c r="O536">
        <v>16</v>
      </c>
      <c r="P536">
        <v>47</v>
      </c>
      <c r="Q536">
        <v>50</v>
      </c>
      <c r="R536" t="s">
        <v>578</v>
      </c>
      <c r="S536">
        <v>2148</v>
      </c>
      <c r="T536" t="s">
        <v>2893</v>
      </c>
      <c r="U536" t="s">
        <v>2896</v>
      </c>
      <c r="V536">
        <v>7</v>
      </c>
      <c r="W536">
        <v>1</v>
      </c>
      <c r="X536">
        <v>3</v>
      </c>
      <c r="Y536">
        <v>2</v>
      </c>
      <c r="Z536">
        <v>132</v>
      </c>
    </row>
    <row r="537" spans="1:26" x14ac:dyDescent="0.3">
      <c r="A537" s="1">
        <v>640</v>
      </c>
      <c r="B537" t="s">
        <v>2906</v>
      </c>
      <c r="C537">
        <v>10</v>
      </c>
      <c r="D537">
        <v>8</v>
      </c>
      <c r="E537">
        <v>4278.6000000000004</v>
      </c>
      <c r="F537">
        <v>3</v>
      </c>
      <c r="G537" t="s">
        <v>29</v>
      </c>
      <c r="H537" t="s">
        <v>31</v>
      </c>
      <c r="I537">
        <v>12</v>
      </c>
      <c r="J537" s="3">
        <v>27587</v>
      </c>
      <c r="K537" t="s">
        <v>40</v>
      </c>
      <c r="L537" t="s">
        <v>42</v>
      </c>
      <c r="M537">
        <v>0</v>
      </c>
      <c r="N537">
        <v>1</v>
      </c>
      <c r="O537">
        <v>10</v>
      </c>
      <c r="P537">
        <v>45</v>
      </c>
      <c r="Q537">
        <v>50</v>
      </c>
      <c r="R537" t="s">
        <v>579</v>
      </c>
      <c r="S537">
        <v>2204</v>
      </c>
      <c r="T537" t="s">
        <v>2893</v>
      </c>
      <c r="U537" t="s">
        <v>2896</v>
      </c>
      <c r="V537">
        <v>9</v>
      </c>
      <c r="W537">
        <v>1</v>
      </c>
      <c r="X537">
        <v>1</v>
      </c>
      <c r="Y537">
        <v>1</v>
      </c>
      <c r="Z537">
        <v>111</v>
      </c>
    </row>
    <row r="538" spans="1:26" x14ac:dyDescent="0.3">
      <c r="A538" s="1">
        <v>641</v>
      </c>
      <c r="B538" t="s">
        <v>2898</v>
      </c>
      <c r="C538">
        <v>202</v>
      </c>
      <c r="D538">
        <v>4</v>
      </c>
      <c r="E538">
        <v>2456.5100000000002</v>
      </c>
      <c r="F538">
        <v>10</v>
      </c>
      <c r="G538" t="s">
        <v>27</v>
      </c>
      <c r="H538" t="s">
        <v>31</v>
      </c>
      <c r="I538">
        <v>86</v>
      </c>
      <c r="J538" s="3">
        <v>27354</v>
      </c>
      <c r="K538" t="s">
        <v>38</v>
      </c>
      <c r="L538" t="s">
        <v>43</v>
      </c>
      <c r="M538">
        <v>0</v>
      </c>
      <c r="N538">
        <v>0</v>
      </c>
      <c r="O538">
        <v>3</v>
      </c>
      <c r="P538">
        <v>46</v>
      </c>
      <c r="Q538">
        <v>50</v>
      </c>
      <c r="R538" t="s">
        <v>580</v>
      </c>
      <c r="S538">
        <v>3337</v>
      </c>
      <c r="T538" t="s">
        <v>2895</v>
      </c>
      <c r="U538" t="s">
        <v>2896</v>
      </c>
      <c r="V538">
        <v>6</v>
      </c>
      <c r="W538">
        <v>4</v>
      </c>
      <c r="X538">
        <v>4</v>
      </c>
      <c r="Y538">
        <v>2</v>
      </c>
      <c r="Z538">
        <v>442</v>
      </c>
    </row>
    <row r="539" spans="1:26" x14ac:dyDescent="0.3">
      <c r="A539" s="1">
        <v>642</v>
      </c>
      <c r="B539" t="s">
        <v>2905</v>
      </c>
      <c r="C539">
        <v>24</v>
      </c>
      <c r="D539">
        <v>7</v>
      </c>
      <c r="E539">
        <v>2724.29</v>
      </c>
      <c r="F539">
        <v>7</v>
      </c>
      <c r="G539" t="s">
        <v>28</v>
      </c>
      <c r="H539" t="s">
        <v>31</v>
      </c>
      <c r="I539">
        <v>9</v>
      </c>
      <c r="J539" s="3">
        <v>26652</v>
      </c>
      <c r="K539" t="s">
        <v>37</v>
      </c>
      <c r="L539" t="s">
        <v>41</v>
      </c>
      <c r="M539">
        <v>0</v>
      </c>
      <c r="N539">
        <v>0</v>
      </c>
      <c r="O539">
        <v>12</v>
      </c>
      <c r="P539">
        <v>48</v>
      </c>
      <c r="Q539">
        <v>50</v>
      </c>
      <c r="R539" t="s">
        <v>581</v>
      </c>
      <c r="S539">
        <v>4218</v>
      </c>
      <c r="T539" t="s">
        <v>2894</v>
      </c>
      <c r="U539" t="s">
        <v>2896</v>
      </c>
      <c r="V539">
        <v>8</v>
      </c>
      <c r="W539">
        <v>2</v>
      </c>
      <c r="X539">
        <v>3</v>
      </c>
      <c r="Y539">
        <v>2</v>
      </c>
      <c r="Z539">
        <v>232</v>
      </c>
    </row>
    <row r="540" spans="1:26" x14ac:dyDescent="0.3">
      <c r="A540" s="1">
        <v>643</v>
      </c>
      <c r="B540" t="s">
        <v>2898</v>
      </c>
      <c r="C540">
        <v>197</v>
      </c>
      <c r="D540">
        <v>4</v>
      </c>
      <c r="E540">
        <v>2308.04</v>
      </c>
      <c r="F540">
        <v>10</v>
      </c>
      <c r="G540" t="s">
        <v>27</v>
      </c>
      <c r="H540" t="s">
        <v>30</v>
      </c>
      <c r="I540">
        <v>48</v>
      </c>
      <c r="J540" s="3">
        <v>30314</v>
      </c>
      <c r="K540" t="s">
        <v>40</v>
      </c>
      <c r="L540" t="s">
        <v>41</v>
      </c>
      <c r="M540">
        <v>0</v>
      </c>
      <c r="N540">
        <v>1</v>
      </c>
      <c r="O540">
        <v>10</v>
      </c>
      <c r="P540">
        <v>38</v>
      </c>
      <c r="Q540">
        <v>40</v>
      </c>
      <c r="R540" t="s">
        <v>582</v>
      </c>
      <c r="S540">
        <v>3011</v>
      </c>
      <c r="T540" t="s">
        <v>2895</v>
      </c>
      <c r="U540" t="s">
        <v>2896</v>
      </c>
      <c r="V540">
        <v>4</v>
      </c>
      <c r="W540">
        <v>4</v>
      </c>
      <c r="X540">
        <v>4</v>
      </c>
      <c r="Y540">
        <v>2</v>
      </c>
      <c r="Z540">
        <v>442</v>
      </c>
    </row>
    <row r="541" spans="1:26" x14ac:dyDescent="0.3">
      <c r="A541" s="1">
        <v>644</v>
      </c>
      <c r="B541" t="s">
        <v>2899</v>
      </c>
      <c r="C541">
        <v>157</v>
      </c>
      <c r="D541">
        <v>3</v>
      </c>
      <c r="E541">
        <v>549.99999999999989</v>
      </c>
      <c r="F541">
        <v>12</v>
      </c>
      <c r="G541" t="s">
        <v>27</v>
      </c>
      <c r="H541" t="s">
        <v>31</v>
      </c>
      <c r="I541">
        <v>59</v>
      </c>
      <c r="J541" s="3">
        <v>36516</v>
      </c>
      <c r="K541" t="s">
        <v>32</v>
      </c>
      <c r="L541" t="s">
        <v>43</v>
      </c>
      <c r="M541">
        <v>0</v>
      </c>
      <c r="N541">
        <v>0</v>
      </c>
      <c r="O541">
        <v>2</v>
      </c>
      <c r="P541">
        <v>21</v>
      </c>
      <c r="Q541">
        <v>30</v>
      </c>
      <c r="R541" t="s">
        <v>583</v>
      </c>
      <c r="S541">
        <v>2380</v>
      </c>
      <c r="T541" t="s">
        <v>2893</v>
      </c>
      <c r="U541" t="s">
        <v>2896</v>
      </c>
      <c r="V541">
        <v>1</v>
      </c>
      <c r="W541">
        <v>4</v>
      </c>
      <c r="X541">
        <v>4</v>
      </c>
      <c r="Y541">
        <v>4</v>
      </c>
      <c r="Z541">
        <v>444</v>
      </c>
    </row>
    <row r="542" spans="1:26" x14ac:dyDescent="0.3">
      <c r="A542" s="1">
        <v>646</v>
      </c>
      <c r="B542" t="s">
        <v>2898</v>
      </c>
      <c r="C542">
        <v>110</v>
      </c>
      <c r="D542">
        <v>4</v>
      </c>
      <c r="E542">
        <v>2533.4099999999989</v>
      </c>
      <c r="F542">
        <v>10</v>
      </c>
      <c r="G542" t="s">
        <v>27</v>
      </c>
      <c r="H542" t="s">
        <v>30</v>
      </c>
      <c r="I542">
        <v>3</v>
      </c>
      <c r="J542" s="3">
        <v>26867</v>
      </c>
      <c r="K542" t="s">
        <v>38</v>
      </c>
      <c r="L542" t="s">
        <v>43</v>
      </c>
      <c r="M542">
        <v>0</v>
      </c>
      <c r="N542">
        <v>0</v>
      </c>
      <c r="O542">
        <v>13</v>
      </c>
      <c r="P542">
        <v>47</v>
      </c>
      <c r="Q542">
        <v>50</v>
      </c>
      <c r="R542" t="s">
        <v>584</v>
      </c>
      <c r="S542">
        <v>3564</v>
      </c>
      <c r="T542" t="s">
        <v>2895</v>
      </c>
      <c r="U542" t="s">
        <v>2896</v>
      </c>
      <c r="V542">
        <v>2</v>
      </c>
      <c r="W542">
        <v>4</v>
      </c>
      <c r="X542">
        <v>4</v>
      </c>
      <c r="Y542">
        <v>2</v>
      </c>
      <c r="Z542">
        <v>442</v>
      </c>
    </row>
    <row r="543" spans="1:26" x14ac:dyDescent="0.3">
      <c r="A543" s="1">
        <v>647</v>
      </c>
      <c r="B543" t="s">
        <v>2904</v>
      </c>
      <c r="C543">
        <v>42</v>
      </c>
      <c r="D543">
        <v>9</v>
      </c>
      <c r="E543">
        <v>5279.19</v>
      </c>
      <c r="F543">
        <v>4</v>
      </c>
      <c r="G543" t="s">
        <v>28</v>
      </c>
      <c r="H543" t="s">
        <v>31</v>
      </c>
      <c r="I543">
        <v>61</v>
      </c>
      <c r="J543" s="3">
        <v>20843</v>
      </c>
      <c r="K543" t="s">
        <v>35</v>
      </c>
      <c r="L543" t="s">
        <v>41</v>
      </c>
      <c r="M543">
        <v>0</v>
      </c>
      <c r="N543">
        <v>1</v>
      </c>
      <c r="O543">
        <v>10</v>
      </c>
      <c r="P543">
        <v>64</v>
      </c>
      <c r="Q543">
        <v>70</v>
      </c>
      <c r="R543" t="s">
        <v>585</v>
      </c>
      <c r="S543">
        <v>3171</v>
      </c>
      <c r="T543" t="s">
        <v>2895</v>
      </c>
      <c r="U543" t="s">
        <v>2896</v>
      </c>
      <c r="V543">
        <v>9</v>
      </c>
      <c r="W543">
        <v>2</v>
      </c>
      <c r="X543">
        <v>1</v>
      </c>
      <c r="Y543">
        <v>1</v>
      </c>
      <c r="Z543">
        <v>211</v>
      </c>
    </row>
    <row r="544" spans="1:26" x14ac:dyDescent="0.3">
      <c r="A544" s="1">
        <v>648</v>
      </c>
      <c r="B544" t="s">
        <v>2905</v>
      </c>
      <c r="C544">
        <v>57</v>
      </c>
      <c r="D544">
        <v>7</v>
      </c>
      <c r="E544">
        <v>4222.63</v>
      </c>
      <c r="F544">
        <v>7</v>
      </c>
      <c r="G544" t="s">
        <v>27</v>
      </c>
      <c r="H544" t="s">
        <v>31</v>
      </c>
      <c r="I544">
        <v>86</v>
      </c>
      <c r="J544" s="3">
        <v>28645</v>
      </c>
      <c r="K544" t="s">
        <v>33</v>
      </c>
      <c r="L544" t="s">
        <v>41</v>
      </c>
      <c r="M544">
        <v>0</v>
      </c>
      <c r="N544">
        <v>1</v>
      </c>
      <c r="O544">
        <v>9</v>
      </c>
      <c r="P544">
        <v>43</v>
      </c>
      <c r="Q544">
        <v>50</v>
      </c>
      <c r="R544" t="s">
        <v>586</v>
      </c>
      <c r="S544">
        <v>4551</v>
      </c>
      <c r="T544" t="s">
        <v>2894</v>
      </c>
      <c r="U544" t="s">
        <v>2896</v>
      </c>
      <c r="V544">
        <v>7</v>
      </c>
      <c r="W544">
        <v>3</v>
      </c>
      <c r="X544">
        <v>3</v>
      </c>
      <c r="Y544">
        <v>1</v>
      </c>
      <c r="Z544">
        <v>331</v>
      </c>
    </row>
    <row r="545" spans="1:26" x14ac:dyDescent="0.3">
      <c r="A545" s="1">
        <v>649</v>
      </c>
      <c r="B545" t="s">
        <v>2905</v>
      </c>
      <c r="C545">
        <v>11</v>
      </c>
      <c r="D545">
        <v>5</v>
      </c>
      <c r="E545">
        <v>263.53999999999991</v>
      </c>
      <c r="F545">
        <v>7</v>
      </c>
      <c r="G545" t="s">
        <v>26</v>
      </c>
      <c r="H545" t="s">
        <v>30</v>
      </c>
      <c r="I545">
        <v>23</v>
      </c>
      <c r="J545" s="3">
        <v>27370</v>
      </c>
      <c r="K545" t="s">
        <v>33</v>
      </c>
      <c r="L545" t="s">
        <v>41</v>
      </c>
      <c r="M545">
        <v>0</v>
      </c>
      <c r="N545">
        <v>1</v>
      </c>
      <c r="O545">
        <v>10</v>
      </c>
      <c r="P545">
        <v>46</v>
      </c>
      <c r="Q545">
        <v>50</v>
      </c>
      <c r="R545" t="s">
        <v>587</v>
      </c>
      <c r="S545">
        <v>2560</v>
      </c>
      <c r="T545" t="s">
        <v>2893</v>
      </c>
      <c r="U545" t="s">
        <v>2896</v>
      </c>
      <c r="V545">
        <v>8</v>
      </c>
      <c r="W545">
        <v>1</v>
      </c>
      <c r="X545">
        <v>2</v>
      </c>
      <c r="Y545">
        <v>4</v>
      </c>
      <c r="Z545">
        <v>124</v>
      </c>
    </row>
    <row r="546" spans="1:26" x14ac:dyDescent="0.3">
      <c r="A546" s="1">
        <v>650</v>
      </c>
      <c r="B546" t="s">
        <v>2901</v>
      </c>
      <c r="C546">
        <v>50</v>
      </c>
      <c r="D546">
        <v>6</v>
      </c>
      <c r="E546">
        <v>2904.690000000001</v>
      </c>
      <c r="F546">
        <v>9</v>
      </c>
      <c r="G546" t="s">
        <v>27</v>
      </c>
      <c r="H546" t="s">
        <v>31</v>
      </c>
      <c r="I546">
        <v>81</v>
      </c>
      <c r="J546" s="3">
        <v>28422</v>
      </c>
      <c r="K546" t="s">
        <v>32</v>
      </c>
      <c r="L546" t="s">
        <v>41</v>
      </c>
      <c r="M546">
        <v>0</v>
      </c>
      <c r="N546">
        <v>0</v>
      </c>
      <c r="O546">
        <v>13</v>
      </c>
      <c r="P546">
        <v>43</v>
      </c>
      <c r="Q546">
        <v>50</v>
      </c>
      <c r="R546" t="s">
        <v>588</v>
      </c>
      <c r="S546">
        <v>2565</v>
      </c>
      <c r="T546" t="s">
        <v>2893</v>
      </c>
      <c r="U546" t="s">
        <v>2896</v>
      </c>
      <c r="V546">
        <v>7</v>
      </c>
      <c r="W546">
        <v>3</v>
      </c>
      <c r="X546">
        <v>3</v>
      </c>
      <c r="Y546">
        <v>3</v>
      </c>
      <c r="Z546">
        <v>333</v>
      </c>
    </row>
    <row r="547" spans="1:26" x14ac:dyDescent="0.3">
      <c r="A547" s="1">
        <v>651</v>
      </c>
      <c r="B547" t="s">
        <v>2900</v>
      </c>
      <c r="C547">
        <v>18</v>
      </c>
      <c r="D547">
        <v>3</v>
      </c>
      <c r="E547">
        <v>3473.3200000000011</v>
      </c>
      <c r="F547">
        <v>8</v>
      </c>
      <c r="G547" t="s">
        <v>26</v>
      </c>
      <c r="H547" t="s">
        <v>30</v>
      </c>
      <c r="I547">
        <v>76</v>
      </c>
      <c r="J547" s="3">
        <v>26961</v>
      </c>
      <c r="K547" t="s">
        <v>32</v>
      </c>
      <c r="L547" t="s">
        <v>43</v>
      </c>
      <c r="M547">
        <v>0</v>
      </c>
      <c r="N547">
        <v>0</v>
      </c>
      <c r="O547">
        <v>13</v>
      </c>
      <c r="P547">
        <v>47</v>
      </c>
      <c r="Q547">
        <v>50</v>
      </c>
      <c r="R547" t="s">
        <v>589</v>
      </c>
      <c r="S547">
        <v>2035</v>
      </c>
      <c r="T547" t="s">
        <v>2893</v>
      </c>
      <c r="U547" t="s">
        <v>2896</v>
      </c>
      <c r="V547">
        <v>12</v>
      </c>
      <c r="W547">
        <v>1</v>
      </c>
      <c r="X547">
        <v>4</v>
      </c>
      <c r="Y547">
        <v>3</v>
      </c>
      <c r="Z547">
        <v>143</v>
      </c>
    </row>
    <row r="548" spans="1:26" x14ac:dyDescent="0.3">
      <c r="A548" s="1">
        <v>652</v>
      </c>
      <c r="B548" t="s">
        <v>2904</v>
      </c>
      <c r="C548">
        <v>5</v>
      </c>
      <c r="D548">
        <v>9</v>
      </c>
      <c r="E548">
        <v>2488.9</v>
      </c>
      <c r="F548">
        <v>4</v>
      </c>
      <c r="G548" t="s">
        <v>26</v>
      </c>
      <c r="H548" t="s">
        <v>30</v>
      </c>
      <c r="I548">
        <v>62</v>
      </c>
      <c r="J548" s="3">
        <v>35393</v>
      </c>
      <c r="K548" t="s">
        <v>33</v>
      </c>
      <c r="L548" t="s">
        <v>42</v>
      </c>
      <c r="M548">
        <v>0</v>
      </c>
      <c r="N548">
        <v>1</v>
      </c>
      <c r="O548">
        <v>1</v>
      </c>
      <c r="P548">
        <v>24</v>
      </c>
      <c r="Q548">
        <v>30</v>
      </c>
      <c r="R548" t="s">
        <v>590</v>
      </c>
      <c r="S548">
        <v>3850</v>
      </c>
      <c r="T548" t="s">
        <v>2895</v>
      </c>
      <c r="U548" t="s">
        <v>2896</v>
      </c>
      <c r="V548">
        <v>3</v>
      </c>
      <c r="W548">
        <v>1</v>
      </c>
      <c r="X548">
        <v>1</v>
      </c>
      <c r="Y548">
        <v>2</v>
      </c>
      <c r="Z548">
        <v>112</v>
      </c>
    </row>
    <row r="549" spans="1:26" x14ac:dyDescent="0.3">
      <c r="A549" s="1">
        <v>653</v>
      </c>
      <c r="B549" t="s">
        <v>2902</v>
      </c>
      <c r="C549">
        <v>37</v>
      </c>
      <c r="D549">
        <v>5</v>
      </c>
      <c r="E549">
        <v>2623.84</v>
      </c>
      <c r="F549">
        <v>6</v>
      </c>
      <c r="G549" t="s">
        <v>28</v>
      </c>
      <c r="H549" t="s">
        <v>31</v>
      </c>
      <c r="I549">
        <v>68</v>
      </c>
      <c r="J549" s="3">
        <v>24865</v>
      </c>
      <c r="K549" t="s">
        <v>33</v>
      </c>
      <c r="L549" t="s">
        <v>43</v>
      </c>
      <c r="M549">
        <v>0</v>
      </c>
      <c r="N549">
        <v>1</v>
      </c>
      <c r="O549">
        <v>19</v>
      </c>
      <c r="P549">
        <v>53</v>
      </c>
      <c r="Q549">
        <v>60</v>
      </c>
      <c r="R549" t="s">
        <v>591</v>
      </c>
      <c r="S549">
        <v>2519</v>
      </c>
      <c r="T549" t="s">
        <v>2893</v>
      </c>
      <c r="U549" t="s">
        <v>2896</v>
      </c>
      <c r="V549">
        <v>4</v>
      </c>
      <c r="W549">
        <v>2</v>
      </c>
      <c r="X549">
        <v>2</v>
      </c>
      <c r="Y549">
        <v>2</v>
      </c>
      <c r="Z549">
        <v>222</v>
      </c>
    </row>
    <row r="550" spans="1:26" x14ac:dyDescent="0.3">
      <c r="A550" s="1">
        <v>654</v>
      </c>
      <c r="B550" t="s">
        <v>2898</v>
      </c>
      <c r="C550">
        <v>28</v>
      </c>
      <c r="D550">
        <v>3</v>
      </c>
      <c r="E550">
        <v>1374.9</v>
      </c>
      <c r="F550">
        <v>10</v>
      </c>
      <c r="G550" t="s">
        <v>28</v>
      </c>
      <c r="H550" t="s">
        <v>30</v>
      </c>
      <c r="I550">
        <v>2</v>
      </c>
      <c r="J550" s="3">
        <v>34108</v>
      </c>
      <c r="K550" t="s">
        <v>38</v>
      </c>
      <c r="L550" t="s">
        <v>43</v>
      </c>
      <c r="M550">
        <v>0</v>
      </c>
      <c r="N550">
        <v>0</v>
      </c>
      <c r="O550">
        <v>5</v>
      </c>
      <c r="P550">
        <v>28</v>
      </c>
      <c r="Q550">
        <v>30</v>
      </c>
      <c r="R550" t="s">
        <v>592</v>
      </c>
      <c r="S550">
        <v>2166</v>
      </c>
      <c r="T550" t="s">
        <v>2893</v>
      </c>
      <c r="U550" t="s">
        <v>2896</v>
      </c>
      <c r="V550">
        <v>8</v>
      </c>
      <c r="W550">
        <v>2</v>
      </c>
      <c r="X550">
        <v>4</v>
      </c>
      <c r="Y550">
        <v>4</v>
      </c>
      <c r="Z550">
        <v>244</v>
      </c>
    </row>
    <row r="551" spans="1:26" x14ac:dyDescent="0.3">
      <c r="A551" s="1">
        <v>655</v>
      </c>
      <c r="B551" t="s">
        <v>2905</v>
      </c>
      <c r="C551">
        <v>51</v>
      </c>
      <c r="D551">
        <v>6</v>
      </c>
      <c r="E551">
        <v>5753.8799999999992</v>
      </c>
      <c r="F551">
        <v>7</v>
      </c>
      <c r="G551" t="s">
        <v>27</v>
      </c>
      <c r="H551" t="s">
        <v>31</v>
      </c>
      <c r="I551">
        <v>64</v>
      </c>
      <c r="J551" s="3">
        <v>27358</v>
      </c>
      <c r="K551" t="s">
        <v>38</v>
      </c>
      <c r="L551" t="s">
        <v>43</v>
      </c>
      <c r="M551">
        <v>0</v>
      </c>
      <c r="N551">
        <v>1</v>
      </c>
      <c r="O551">
        <v>19</v>
      </c>
      <c r="P551">
        <v>46</v>
      </c>
      <c r="Q551">
        <v>50</v>
      </c>
      <c r="R551" t="s">
        <v>593</v>
      </c>
      <c r="S551">
        <v>3807</v>
      </c>
      <c r="T551" t="s">
        <v>2895</v>
      </c>
      <c r="U551" t="s">
        <v>2896</v>
      </c>
      <c r="V551">
        <v>8</v>
      </c>
      <c r="W551">
        <v>3</v>
      </c>
      <c r="X551">
        <v>3</v>
      </c>
      <c r="Y551">
        <v>1</v>
      </c>
      <c r="Z551">
        <v>331</v>
      </c>
    </row>
    <row r="552" spans="1:26" x14ac:dyDescent="0.3">
      <c r="A552" s="1">
        <v>656</v>
      </c>
      <c r="B552" t="s">
        <v>2897</v>
      </c>
      <c r="C552">
        <v>10</v>
      </c>
      <c r="D552">
        <v>8</v>
      </c>
      <c r="E552">
        <v>3749.56</v>
      </c>
      <c r="F552">
        <v>5</v>
      </c>
      <c r="G552" t="s">
        <v>26</v>
      </c>
      <c r="H552" t="s">
        <v>30</v>
      </c>
      <c r="I552">
        <v>80</v>
      </c>
      <c r="J552" s="3">
        <v>28811</v>
      </c>
      <c r="K552" t="s">
        <v>38</v>
      </c>
      <c r="L552" t="s">
        <v>42</v>
      </c>
      <c r="M552">
        <v>0</v>
      </c>
      <c r="N552">
        <v>1</v>
      </c>
      <c r="O552">
        <v>8</v>
      </c>
      <c r="P552">
        <v>42</v>
      </c>
      <c r="Q552">
        <v>50</v>
      </c>
      <c r="R552" t="s">
        <v>594</v>
      </c>
      <c r="S552">
        <v>3032</v>
      </c>
      <c r="T552" t="s">
        <v>2895</v>
      </c>
      <c r="U552" t="s">
        <v>2896</v>
      </c>
      <c r="V552">
        <v>5</v>
      </c>
      <c r="W552">
        <v>1</v>
      </c>
      <c r="X552">
        <v>1</v>
      </c>
      <c r="Y552">
        <v>3</v>
      </c>
      <c r="Z552">
        <v>113</v>
      </c>
    </row>
    <row r="553" spans="1:26" x14ac:dyDescent="0.3">
      <c r="A553" s="1">
        <v>657</v>
      </c>
      <c r="B553" t="s">
        <v>2900</v>
      </c>
      <c r="C553">
        <v>76</v>
      </c>
      <c r="D553">
        <v>6</v>
      </c>
      <c r="E553">
        <v>2729</v>
      </c>
      <c r="F553">
        <v>8</v>
      </c>
      <c r="G553" t="s">
        <v>27</v>
      </c>
      <c r="H553" t="s">
        <v>31</v>
      </c>
      <c r="I553">
        <v>66</v>
      </c>
      <c r="J553" s="3">
        <v>34018</v>
      </c>
      <c r="K553" t="s">
        <v>38</v>
      </c>
      <c r="L553" t="s">
        <v>43</v>
      </c>
      <c r="M553">
        <v>0</v>
      </c>
      <c r="N553">
        <v>0</v>
      </c>
      <c r="O553">
        <v>10</v>
      </c>
      <c r="P553">
        <v>28</v>
      </c>
      <c r="Q553">
        <v>30</v>
      </c>
      <c r="R553" t="s">
        <v>595</v>
      </c>
      <c r="S553">
        <v>4800</v>
      </c>
      <c r="T553" t="s">
        <v>2894</v>
      </c>
      <c r="U553" t="s">
        <v>2896</v>
      </c>
      <c r="V553">
        <v>7</v>
      </c>
      <c r="W553">
        <v>3</v>
      </c>
      <c r="X553">
        <v>3</v>
      </c>
      <c r="Y553">
        <v>2</v>
      </c>
      <c r="Z553">
        <v>332</v>
      </c>
    </row>
    <row r="554" spans="1:26" x14ac:dyDescent="0.3">
      <c r="A554" s="1">
        <v>658</v>
      </c>
      <c r="B554" t="s">
        <v>2900</v>
      </c>
      <c r="C554">
        <v>97</v>
      </c>
      <c r="D554">
        <v>5</v>
      </c>
      <c r="E554">
        <v>2596.17</v>
      </c>
      <c r="F554">
        <v>8</v>
      </c>
      <c r="G554" t="s">
        <v>27</v>
      </c>
      <c r="H554" t="s">
        <v>31</v>
      </c>
      <c r="I554">
        <v>38</v>
      </c>
      <c r="J554" s="3">
        <v>16095</v>
      </c>
      <c r="K554" t="s">
        <v>38</v>
      </c>
      <c r="L554" t="s">
        <v>43</v>
      </c>
      <c r="M554">
        <v>0</v>
      </c>
      <c r="N554">
        <v>1</v>
      </c>
      <c r="O554">
        <v>8</v>
      </c>
      <c r="P554">
        <v>77</v>
      </c>
      <c r="Q554">
        <v>80</v>
      </c>
      <c r="R554" t="s">
        <v>596</v>
      </c>
      <c r="S554">
        <v>3025</v>
      </c>
      <c r="T554" t="s">
        <v>2895</v>
      </c>
      <c r="U554" t="s">
        <v>2896</v>
      </c>
      <c r="V554">
        <v>9</v>
      </c>
      <c r="W554">
        <v>4</v>
      </c>
      <c r="X554">
        <v>2</v>
      </c>
      <c r="Y554">
        <v>2</v>
      </c>
      <c r="Z554">
        <v>422</v>
      </c>
    </row>
    <row r="555" spans="1:26" x14ac:dyDescent="0.3">
      <c r="A555" s="1">
        <v>659</v>
      </c>
      <c r="B555" t="s">
        <v>2898</v>
      </c>
      <c r="C555">
        <v>146</v>
      </c>
      <c r="D555">
        <v>3</v>
      </c>
      <c r="E555">
        <v>2481.2800000000002</v>
      </c>
      <c r="F555">
        <v>10</v>
      </c>
      <c r="G555" t="s">
        <v>27</v>
      </c>
      <c r="H555" t="s">
        <v>30</v>
      </c>
      <c r="I555">
        <v>44</v>
      </c>
      <c r="J555" s="3">
        <v>29137</v>
      </c>
      <c r="K555" t="s">
        <v>33</v>
      </c>
      <c r="L555" t="s">
        <v>43</v>
      </c>
      <c r="M555">
        <v>0</v>
      </c>
      <c r="N555">
        <v>1</v>
      </c>
      <c r="O555">
        <v>15</v>
      </c>
      <c r="P555">
        <v>41</v>
      </c>
      <c r="Q555">
        <v>50</v>
      </c>
      <c r="R555" t="s">
        <v>597</v>
      </c>
      <c r="S555">
        <v>2121</v>
      </c>
      <c r="T555" t="s">
        <v>2893</v>
      </c>
      <c r="U555" t="s">
        <v>2896</v>
      </c>
      <c r="V555">
        <v>12</v>
      </c>
      <c r="W555">
        <v>4</v>
      </c>
      <c r="X555">
        <v>4</v>
      </c>
      <c r="Y555">
        <v>2</v>
      </c>
      <c r="Z555">
        <v>442</v>
      </c>
    </row>
    <row r="556" spans="1:26" x14ac:dyDescent="0.3">
      <c r="A556" s="1">
        <v>660</v>
      </c>
      <c r="B556" t="s">
        <v>2900</v>
      </c>
      <c r="C556">
        <v>12</v>
      </c>
      <c r="D556">
        <v>4</v>
      </c>
      <c r="E556">
        <v>3839.45</v>
      </c>
      <c r="F556">
        <v>8</v>
      </c>
      <c r="G556" t="s">
        <v>26</v>
      </c>
      <c r="H556" t="s">
        <v>30</v>
      </c>
      <c r="I556">
        <v>82</v>
      </c>
      <c r="J556" s="3">
        <v>34909</v>
      </c>
      <c r="K556" t="s">
        <v>38</v>
      </c>
      <c r="L556" t="s">
        <v>42</v>
      </c>
      <c r="M556">
        <v>0</v>
      </c>
      <c r="N556">
        <v>0</v>
      </c>
      <c r="O556">
        <v>6</v>
      </c>
      <c r="P556">
        <v>25</v>
      </c>
      <c r="Q556">
        <v>30</v>
      </c>
      <c r="R556" t="s">
        <v>598</v>
      </c>
      <c r="S556">
        <v>2570</v>
      </c>
      <c r="T556" t="s">
        <v>2893</v>
      </c>
      <c r="U556" t="s">
        <v>2896</v>
      </c>
      <c r="V556">
        <v>10</v>
      </c>
      <c r="W556">
        <v>1</v>
      </c>
      <c r="X556">
        <v>4</v>
      </c>
      <c r="Y556">
        <v>3</v>
      </c>
      <c r="Z556">
        <v>143</v>
      </c>
    </row>
    <row r="557" spans="1:26" x14ac:dyDescent="0.3">
      <c r="A557" s="1">
        <v>661</v>
      </c>
      <c r="B557" t="s">
        <v>2900</v>
      </c>
      <c r="C557">
        <v>34</v>
      </c>
      <c r="D557">
        <v>6</v>
      </c>
      <c r="E557">
        <v>3308.09</v>
      </c>
      <c r="F557">
        <v>8</v>
      </c>
      <c r="G557" t="s">
        <v>28</v>
      </c>
      <c r="H557" t="s">
        <v>30</v>
      </c>
      <c r="I557">
        <v>35</v>
      </c>
      <c r="J557" s="3">
        <v>32270</v>
      </c>
      <c r="K557" t="s">
        <v>34</v>
      </c>
      <c r="L557" t="s">
        <v>42</v>
      </c>
      <c r="M557">
        <v>0</v>
      </c>
      <c r="N557">
        <v>0</v>
      </c>
      <c r="O557">
        <v>14</v>
      </c>
      <c r="P557">
        <v>33</v>
      </c>
      <c r="Q557">
        <v>40</v>
      </c>
      <c r="R557" t="s">
        <v>599</v>
      </c>
      <c r="S557">
        <v>2577</v>
      </c>
      <c r="T557" t="s">
        <v>2893</v>
      </c>
      <c r="U557" t="s">
        <v>2896</v>
      </c>
      <c r="V557">
        <v>7</v>
      </c>
      <c r="W557">
        <v>2</v>
      </c>
      <c r="X557">
        <v>3</v>
      </c>
      <c r="Y557">
        <v>3</v>
      </c>
      <c r="Z557">
        <v>233</v>
      </c>
    </row>
    <row r="558" spans="1:26" x14ac:dyDescent="0.3">
      <c r="A558" s="1">
        <v>662</v>
      </c>
      <c r="B558" t="s">
        <v>2901</v>
      </c>
      <c r="C558">
        <v>86</v>
      </c>
      <c r="D558">
        <v>7</v>
      </c>
      <c r="E558">
        <v>3873</v>
      </c>
      <c r="F558">
        <v>9</v>
      </c>
      <c r="G558" t="s">
        <v>27</v>
      </c>
      <c r="H558" t="s">
        <v>30</v>
      </c>
      <c r="I558">
        <v>41</v>
      </c>
      <c r="J558" s="3">
        <v>24657</v>
      </c>
      <c r="K558" t="s">
        <v>38</v>
      </c>
      <c r="L558" t="s">
        <v>41</v>
      </c>
      <c r="M558">
        <v>0</v>
      </c>
      <c r="N558">
        <v>1</v>
      </c>
      <c r="O558">
        <v>5</v>
      </c>
      <c r="P558">
        <v>53</v>
      </c>
      <c r="Q558">
        <v>60</v>
      </c>
      <c r="R558" t="s">
        <v>600</v>
      </c>
      <c r="S558">
        <v>3084</v>
      </c>
      <c r="T558" t="s">
        <v>2895</v>
      </c>
      <c r="U558" t="s">
        <v>2896</v>
      </c>
      <c r="V558">
        <v>9</v>
      </c>
      <c r="W558">
        <v>3</v>
      </c>
      <c r="X558">
        <v>3</v>
      </c>
      <c r="Y558">
        <v>3</v>
      </c>
      <c r="Z558">
        <v>333</v>
      </c>
    </row>
    <row r="559" spans="1:26" x14ac:dyDescent="0.3">
      <c r="A559" s="1">
        <v>663</v>
      </c>
      <c r="B559" t="s">
        <v>2901</v>
      </c>
      <c r="C559">
        <v>73</v>
      </c>
      <c r="D559">
        <v>4</v>
      </c>
      <c r="E559">
        <v>2132.79</v>
      </c>
      <c r="F559">
        <v>9</v>
      </c>
      <c r="G559" t="s">
        <v>27</v>
      </c>
      <c r="H559" t="s">
        <v>31</v>
      </c>
      <c r="I559">
        <v>27</v>
      </c>
      <c r="J559" s="3">
        <v>35628</v>
      </c>
      <c r="K559" t="s">
        <v>37</v>
      </c>
      <c r="L559" t="s">
        <v>43</v>
      </c>
      <c r="M559">
        <v>0</v>
      </c>
      <c r="N559">
        <v>1</v>
      </c>
      <c r="O559">
        <v>3</v>
      </c>
      <c r="P559">
        <v>23</v>
      </c>
      <c r="Q559">
        <v>30</v>
      </c>
      <c r="R559" t="s">
        <v>601</v>
      </c>
      <c r="S559">
        <v>2199</v>
      </c>
      <c r="T559" t="s">
        <v>2893</v>
      </c>
      <c r="U559" t="s">
        <v>2896</v>
      </c>
      <c r="V559">
        <v>9</v>
      </c>
      <c r="W559">
        <v>3</v>
      </c>
      <c r="X559">
        <v>4</v>
      </c>
      <c r="Y559">
        <v>2</v>
      </c>
      <c r="Z559">
        <v>342</v>
      </c>
    </row>
    <row r="560" spans="1:26" x14ac:dyDescent="0.3">
      <c r="A560" s="1">
        <v>664</v>
      </c>
      <c r="B560" t="s">
        <v>2903</v>
      </c>
      <c r="C560">
        <v>84</v>
      </c>
      <c r="D560">
        <v>4</v>
      </c>
      <c r="E560">
        <v>1036.0899999999999</v>
      </c>
      <c r="F560">
        <v>11</v>
      </c>
      <c r="G560" t="s">
        <v>27</v>
      </c>
      <c r="H560" t="s">
        <v>31</v>
      </c>
      <c r="I560">
        <v>38</v>
      </c>
      <c r="J560" s="3">
        <v>34612</v>
      </c>
      <c r="K560" t="s">
        <v>32</v>
      </c>
      <c r="L560" t="s">
        <v>42</v>
      </c>
      <c r="M560">
        <v>0</v>
      </c>
      <c r="N560">
        <v>0</v>
      </c>
      <c r="O560">
        <v>4</v>
      </c>
      <c r="P560">
        <v>26</v>
      </c>
      <c r="Q560">
        <v>30</v>
      </c>
      <c r="R560" t="s">
        <v>602</v>
      </c>
      <c r="S560">
        <v>4870</v>
      </c>
      <c r="T560" t="s">
        <v>2894</v>
      </c>
      <c r="U560" t="s">
        <v>2896</v>
      </c>
      <c r="V560">
        <v>5</v>
      </c>
      <c r="W560">
        <v>3</v>
      </c>
      <c r="X560">
        <v>4</v>
      </c>
      <c r="Y560">
        <v>4</v>
      </c>
      <c r="Z560">
        <v>344</v>
      </c>
    </row>
    <row r="561" spans="1:26" x14ac:dyDescent="0.3">
      <c r="A561" s="1">
        <v>666</v>
      </c>
      <c r="B561" t="s">
        <v>2902</v>
      </c>
      <c r="C561">
        <v>41</v>
      </c>
      <c r="D561">
        <v>5</v>
      </c>
      <c r="E561">
        <v>2459.7600000000002</v>
      </c>
      <c r="F561">
        <v>6</v>
      </c>
      <c r="G561" t="s">
        <v>28</v>
      </c>
      <c r="H561" t="s">
        <v>30</v>
      </c>
      <c r="I561">
        <v>82</v>
      </c>
      <c r="J561" s="3">
        <v>30621</v>
      </c>
      <c r="K561" t="s">
        <v>32</v>
      </c>
      <c r="L561" t="s">
        <v>42</v>
      </c>
      <c r="M561">
        <v>0</v>
      </c>
      <c r="N561">
        <v>1</v>
      </c>
      <c r="O561">
        <v>15</v>
      </c>
      <c r="P561">
        <v>37</v>
      </c>
      <c r="Q561">
        <v>40</v>
      </c>
      <c r="R561" t="s">
        <v>603</v>
      </c>
      <c r="S561">
        <v>3975</v>
      </c>
      <c r="T561" t="s">
        <v>2895</v>
      </c>
      <c r="U561" t="s">
        <v>2896</v>
      </c>
      <c r="V561">
        <v>8</v>
      </c>
      <c r="W561">
        <v>2</v>
      </c>
      <c r="X561">
        <v>2</v>
      </c>
      <c r="Y561">
        <v>2</v>
      </c>
      <c r="Z561">
        <v>222</v>
      </c>
    </row>
    <row r="562" spans="1:26" x14ac:dyDescent="0.3">
      <c r="A562" s="1">
        <v>667</v>
      </c>
      <c r="B562" t="s">
        <v>2905</v>
      </c>
      <c r="C562">
        <v>19</v>
      </c>
      <c r="D562">
        <v>5</v>
      </c>
      <c r="E562">
        <v>3802.78</v>
      </c>
      <c r="F562">
        <v>7</v>
      </c>
      <c r="G562" t="s">
        <v>28</v>
      </c>
      <c r="H562" t="s">
        <v>30</v>
      </c>
      <c r="I562">
        <v>62</v>
      </c>
      <c r="J562" s="3">
        <v>34412</v>
      </c>
      <c r="K562" t="s">
        <v>38</v>
      </c>
      <c r="L562" t="s">
        <v>42</v>
      </c>
      <c r="M562">
        <v>0</v>
      </c>
      <c r="N562">
        <v>1</v>
      </c>
      <c r="O562">
        <v>3</v>
      </c>
      <c r="P562">
        <v>27</v>
      </c>
      <c r="Q562">
        <v>30</v>
      </c>
      <c r="R562" t="s">
        <v>604</v>
      </c>
      <c r="S562">
        <v>2134</v>
      </c>
      <c r="T562" t="s">
        <v>2893</v>
      </c>
      <c r="U562" t="s">
        <v>2896</v>
      </c>
      <c r="V562">
        <v>12</v>
      </c>
      <c r="W562">
        <v>2</v>
      </c>
      <c r="X562">
        <v>2</v>
      </c>
      <c r="Y562">
        <v>3</v>
      </c>
      <c r="Z562">
        <v>223</v>
      </c>
    </row>
    <row r="563" spans="1:26" x14ac:dyDescent="0.3">
      <c r="A563" s="1">
        <v>668</v>
      </c>
      <c r="B563" t="s">
        <v>2897</v>
      </c>
      <c r="C563">
        <v>6</v>
      </c>
      <c r="D563">
        <v>7</v>
      </c>
      <c r="E563">
        <v>4375.9799999999996</v>
      </c>
      <c r="F563">
        <v>5</v>
      </c>
      <c r="G563" t="s">
        <v>26</v>
      </c>
      <c r="H563" t="s">
        <v>30</v>
      </c>
      <c r="I563">
        <v>61</v>
      </c>
      <c r="J563" s="3">
        <v>24345</v>
      </c>
      <c r="K563" t="s">
        <v>32</v>
      </c>
      <c r="L563" t="s">
        <v>41</v>
      </c>
      <c r="M563">
        <v>0</v>
      </c>
      <c r="N563">
        <v>0</v>
      </c>
      <c r="O563">
        <v>7</v>
      </c>
      <c r="P563">
        <v>54</v>
      </c>
      <c r="Q563">
        <v>60</v>
      </c>
      <c r="R563" t="s">
        <v>605</v>
      </c>
      <c r="S563">
        <v>2066</v>
      </c>
      <c r="T563" t="s">
        <v>2893</v>
      </c>
      <c r="U563" t="s">
        <v>2896</v>
      </c>
      <c r="V563">
        <v>9</v>
      </c>
      <c r="W563">
        <v>1</v>
      </c>
      <c r="X563">
        <v>3</v>
      </c>
      <c r="Y563">
        <v>1</v>
      </c>
      <c r="Z563">
        <v>131</v>
      </c>
    </row>
    <row r="564" spans="1:26" x14ac:dyDescent="0.3">
      <c r="A564" s="1">
        <v>670</v>
      </c>
      <c r="B564" t="s">
        <v>2899</v>
      </c>
      <c r="C564">
        <v>116</v>
      </c>
      <c r="D564">
        <v>4</v>
      </c>
      <c r="E564">
        <v>1542.17</v>
      </c>
      <c r="F564">
        <v>12</v>
      </c>
      <c r="G564" t="s">
        <v>27</v>
      </c>
      <c r="H564" t="s">
        <v>30</v>
      </c>
      <c r="I564">
        <v>75</v>
      </c>
      <c r="J564" s="3">
        <v>33917</v>
      </c>
      <c r="K564" t="s">
        <v>35</v>
      </c>
      <c r="L564" t="s">
        <v>43</v>
      </c>
      <c r="M564">
        <v>0</v>
      </c>
      <c r="N564">
        <v>0</v>
      </c>
      <c r="O564">
        <v>8</v>
      </c>
      <c r="P564">
        <v>28</v>
      </c>
      <c r="Q564">
        <v>30</v>
      </c>
      <c r="R564" t="s">
        <v>606</v>
      </c>
      <c r="S564">
        <v>4740</v>
      </c>
      <c r="T564" t="s">
        <v>2894</v>
      </c>
      <c r="U564" t="s">
        <v>2896</v>
      </c>
      <c r="V564">
        <v>2</v>
      </c>
      <c r="W564">
        <v>4</v>
      </c>
      <c r="X564">
        <v>4</v>
      </c>
      <c r="Y564">
        <v>4</v>
      </c>
      <c r="Z564">
        <v>444</v>
      </c>
    </row>
    <row r="565" spans="1:26" x14ac:dyDescent="0.3">
      <c r="A565" s="1">
        <v>671</v>
      </c>
      <c r="B565" t="s">
        <v>2905</v>
      </c>
      <c r="C565">
        <v>62</v>
      </c>
      <c r="D565">
        <v>6</v>
      </c>
      <c r="E565">
        <v>5393.05</v>
      </c>
      <c r="F565">
        <v>7</v>
      </c>
      <c r="G565" t="s">
        <v>27</v>
      </c>
      <c r="H565" t="s">
        <v>31</v>
      </c>
      <c r="I565">
        <v>49</v>
      </c>
      <c r="J565" s="3">
        <v>30888</v>
      </c>
      <c r="K565" t="s">
        <v>36</v>
      </c>
      <c r="L565" t="s">
        <v>41</v>
      </c>
      <c r="M565">
        <v>0</v>
      </c>
      <c r="N565">
        <v>0</v>
      </c>
      <c r="O565">
        <v>5</v>
      </c>
      <c r="P565">
        <v>36</v>
      </c>
      <c r="Q565">
        <v>40</v>
      </c>
      <c r="R565" t="s">
        <v>607</v>
      </c>
      <c r="S565">
        <v>2260</v>
      </c>
      <c r="T565" t="s">
        <v>2893</v>
      </c>
      <c r="U565" t="s">
        <v>2896</v>
      </c>
      <c r="V565">
        <v>10</v>
      </c>
      <c r="W565">
        <v>3</v>
      </c>
      <c r="X565">
        <v>3</v>
      </c>
      <c r="Y565">
        <v>1</v>
      </c>
      <c r="Z565">
        <v>331</v>
      </c>
    </row>
    <row r="566" spans="1:26" x14ac:dyDescent="0.3">
      <c r="A566" s="1">
        <v>672</v>
      </c>
      <c r="B566" t="s">
        <v>2898</v>
      </c>
      <c r="C566">
        <v>50</v>
      </c>
      <c r="D566">
        <v>3</v>
      </c>
      <c r="E566">
        <v>3633.139999999999</v>
      </c>
      <c r="F566">
        <v>10</v>
      </c>
      <c r="G566" t="s">
        <v>27</v>
      </c>
      <c r="H566" t="s">
        <v>31</v>
      </c>
      <c r="I566">
        <v>53</v>
      </c>
      <c r="J566" s="3">
        <v>28137</v>
      </c>
      <c r="K566" t="s">
        <v>35</v>
      </c>
      <c r="L566" t="s">
        <v>42</v>
      </c>
      <c r="M566">
        <v>0</v>
      </c>
      <c r="N566">
        <v>0</v>
      </c>
      <c r="O566">
        <v>12</v>
      </c>
      <c r="P566">
        <v>44</v>
      </c>
      <c r="Q566">
        <v>50</v>
      </c>
      <c r="R566" t="s">
        <v>608</v>
      </c>
      <c r="S566">
        <v>2800</v>
      </c>
      <c r="T566" t="s">
        <v>2893</v>
      </c>
      <c r="U566" t="s">
        <v>2896</v>
      </c>
      <c r="V566">
        <v>1</v>
      </c>
      <c r="W566">
        <v>3</v>
      </c>
      <c r="X566">
        <v>4</v>
      </c>
      <c r="Y566">
        <v>3</v>
      </c>
      <c r="Z566">
        <v>343</v>
      </c>
    </row>
    <row r="567" spans="1:26" x14ac:dyDescent="0.3">
      <c r="A567" s="1">
        <v>673</v>
      </c>
      <c r="B567" t="s">
        <v>2897</v>
      </c>
      <c r="C567">
        <v>2</v>
      </c>
      <c r="D567">
        <v>5</v>
      </c>
      <c r="E567">
        <v>2058.6999999999998</v>
      </c>
      <c r="F567">
        <v>5</v>
      </c>
      <c r="G567" t="s">
        <v>26</v>
      </c>
      <c r="H567" t="s">
        <v>31</v>
      </c>
      <c r="I567">
        <v>35</v>
      </c>
      <c r="J567" s="3">
        <v>27572</v>
      </c>
      <c r="K567" t="s">
        <v>32</v>
      </c>
      <c r="L567" t="s">
        <v>41</v>
      </c>
      <c r="M567">
        <v>0</v>
      </c>
      <c r="N567">
        <v>1</v>
      </c>
      <c r="O567">
        <v>4</v>
      </c>
      <c r="P567">
        <v>45</v>
      </c>
      <c r="Q567">
        <v>50</v>
      </c>
      <c r="R567" t="s">
        <v>609</v>
      </c>
      <c r="S567">
        <v>2304</v>
      </c>
      <c r="T567" t="s">
        <v>2893</v>
      </c>
      <c r="U567" t="s">
        <v>2896</v>
      </c>
      <c r="V567">
        <v>7</v>
      </c>
      <c r="W567">
        <v>1</v>
      </c>
      <c r="X567">
        <v>2</v>
      </c>
      <c r="Y567">
        <v>2</v>
      </c>
      <c r="Z567">
        <v>122</v>
      </c>
    </row>
    <row r="568" spans="1:26" x14ac:dyDescent="0.3">
      <c r="A568" s="1">
        <v>675</v>
      </c>
      <c r="B568" t="s">
        <v>2901</v>
      </c>
      <c r="C568">
        <v>0</v>
      </c>
      <c r="D568">
        <v>3</v>
      </c>
      <c r="E568">
        <v>1396.62</v>
      </c>
      <c r="F568">
        <v>9</v>
      </c>
      <c r="G568" t="s">
        <v>26</v>
      </c>
      <c r="H568" t="s">
        <v>30</v>
      </c>
      <c r="I568">
        <v>37</v>
      </c>
      <c r="J568" s="3">
        <v>28113</v>
      </c>
      <c r="K568" t="s">
        <v>33</v>
      </c>
      <c r="L568" t="s">
        <v>41</v>
      </c>
      <c r="M568">
        <v>0</v>
      </c>
      <c r="N568">
        <v>1</v>
      </c>
      <c r="O568">
        <v>17</v>
      </c>
      <c r="P568">
        <v>44</v>
      </c>
      <c r="Q568">
        <v>50</v>
      </c>
      <c r="R568" t="s">
        <v>610</v>
      </c>
      <c r="S568">
        <v>2048</v>
      </c>
      <c r="T568" t="s">
        <v>2893</v>
      </c>
      <c r="U568" t="s">
        <v>2896</v>
      </c>
      <c r="V568">
        <v>12</v>
      </c>
      <c r="W568">
        <v>1</v>
      </c>
      <c r="X568">
        <v>4</v>
      </c>
      <c r="Y568">
        <v>4</v>
      </c>
      <c r="Z568">
        <v>144</v>
      </c>
    </row>
    <row r="569" spans="1:26" x14ac:dyDescent="0.3">
      <c r="A569" s="1">
        <v>677</v>
      </c>
      <c r="B569" t="s">
        <v>2901</v>
      </c>
      <c r="C569">
        <v>71</v>
      </c>
      <c r="D569">
        <v>5</v>
      </c>
      <c r="E569">
        <v>940.36</v>
      </c>
      <c r="F569">
        <v>9</v>
      </c>
      <c r="G569" t="s">
        <v>27</v>
      </c>
      <c r="H569" t="s">
        <v>31</v>
      </c>
      <c r="I569">
        <v>59</v>
      </c>
      <c r="J569" s="3">
        <v>35639</v>
      </c>
      <c r="K569" t="s">
        <v>33</v>
      </c>
      <c r="L569" t="s">
        <v>41</v>
      </c>
      <c r="M569">
        <v>0</v>
      </c>
      <c r="N569">
        <v>0</v>
      </c>
      <c r="O569">
        <v>5</v>
      </c>
      <c r="P569">
        <v>23</v>
      </c>
      <c r="Q569">
        <v>30</v>
      </c>
      <c r="R569" t="s">
        <v>611</v>
      </c>
      <c r="S569">
        <v>2216</v>
      </c>
      <c r="T569" t="s">
        <v>2893</v>
      </c>
      <c r="U569" t="s">
        <v>2896</v>
      </c>
      <c r="V569">
        <v>10</v>
      </c>
      <c r="W569">
        <v>3</v>
      </c>
      <c r="X569">
        <v>2</v>
      </c>
      <c r="Y569">
        <v>4</v>
      </c>
      <c r="Z569">
        <v>324</v>
      </c>
    </row>
    <row r="570" spans="1:26" x14ac:dyDescent="0.3">
      <c r="A570" s="1">
        <v>678</v>
      </c>
      <c r="B570" t="s">
        <v>2899</v>
      </c>
      <c r="C570">
        <v>94</v>
      </c>
      <c r="D570">
        <v>3</v>
      </c>
      <c r="E570">
        <v>1606.99</v>
      </c>
      <c r="F570">
        <v>12</v>
      </c>
      <c r="G570" t="s">
        <v>27</v>
      </c>
      <c r="H570" t="s">
        <v>30</v>
      </c>
      <c r="I570">
        <v>57</v>
      </c>
      <c r="J570" s="3">
        <v>34942</v>
      </c>
      <c r="K570" t="s">
        <v>34</v>
      </c>
      <c r="L570" t="s">
        <v>42</v>
      </c>
      <c r="M570">
        <v>0</v>
      </c>
      <c r="N570">
        <v>0</v>
      </c>
      <c r="O570">
        <v>2</v>
      </c>
      <c r="P570">
        <v>25</v>
      </c>
      <c r="Q570">
        <v>30</v>
      </c>
      <c r="R570" t="s">
        <v>612</v>
      </c>
      <c r="S570">
        <v>4352</v>
      </c>
      <c r="T570" t="s">
        <v>2894</v>
      </c>
      <c r="U570" t="s">
        <v>2896</v>
      </c>
      <c r="V570">
        <v>7</v>
      </c>
      <c r="W570">
        <v>4</v>
      </c>
      <c r="X570">
        <v>4</v>
      </c>
      <c r="Y570">
        <v>4</v>
      </c>
      <c r="Z570">
        <v>444</v>
      </c>
    </row>
    <row r="571" spans="1:26" x14ac:dyDescent="0.3">
      <c r="A571" s="1">
        <v>679</v>
      </c>
      <c r="B571" t="s">
        <v>2905</v>
      </c>
      <c r="C571">
        <v>62</v>
      </c>
      <c r="D571">
        <v>10</v>
      </c>
      <c r="E571">
        <v>3551.24</v>
      </c>
      <c r="F571">
        <v>7</v>
      </c>
      <c r="G571" t="s">
        <v>27</v>
      </c>
      <c r="H571" t="s">
        <v>30</v>
      </c>
      <c r="I571">
        <v>29</v>
      </c>
      <c r="J571" s="3">
        <v>27323</v>
      </c>
      <c r="K571" t="s">
        <v>32</v>
      </c>
      <c r="L571" t="s">
        <v>41</v>
      </c>
      <c r="M571">
        <v>0</v>
      </c>
      <c r="N571">
        <v>0</v>
      </c>
      <c r="O571">
        <v>12</v>
      </c>
      <c r="P571">
        <v>46</v>
      </c>
      <c r="Q571">
        <v>50</v>
      </c>
      <c r="R571" t="s">
        <v>613</v>
      </c>
      <c r="S571">
        <v>2557</v>
      </c>
      <c r="T571" t="s">
        <v>2893</v>
      </c>
      <c r="U571" t="s">
        <v>2896</v>
      </c>
      <c r="V571">
        <v>9</v>
      </c>
      <c r="W571">
        <v>3</v>
      </c>
      <c r="X571">
        <v>1</v>
      </c>
      <c r="Y571">
        <v>3</v>
      </c>
      <c r="Z571">
        <v>313</v>
      </c>
    </row>
    <row r="572" spans="1:26" x14ac:dyDescent="0.3">
      <c r="A572" s="1">
        <v>681</v>
      </c>
      <c r="B572" t="s">
        <v>2902</v>
      </c>
      <c r="C572">
        <v>7</v>
      </c>
      <c r="D572">
        <v>6</v>
      </c>
      <c r="E572">
        <v>2244.19</v>
      </c>
      <c r="F572">
        <v>6</v>
      </c>
      <c r="G572" t="s">
        <v>26</v>
      </c>
      <c r="H572" t="s">
        <v>30</v>
      </c>
      <c r="I572">
        <v>55</v>
      </c>
      <c r="J572" s="3">
        <v>28751</v>
      </c>
      <c r="K572" t="s">
        <v>38</v>
      </c>
      <c r="L572" t="s">
        <v>41</v>
      </c>
      <c r="M572">
        <v>0</v>
      </c>
      <c r="N572">
        <v>1</v>
      </c>
      <c r="O572">
        <v>17</v>
      </c>
      <c r="P572">
        <v>42</v>
      </c>
      <c r="Q572">
        <v>50</v>
      </c>
      <c r="R572" t="s">
        <v>614</v>
      </c>
      <c r="S572">
        <v>2147</v>
      </c>
      <c r="T572" t="s">
        <v>2893</v>
      </c>
      <c r="U572" t="s">
        <v>2896</v>
      </c>
      <c r="V572">
        <v>9</v>
      </c>
      <c r="W572">
        <v>1</v>
      </c>
      <c r="X572">
        <v>3</v>
      </c>
      <c r="Y572">
        <v>2</v>
      </c>
      <c r="Z572">
        <v>132</v>
      </c>
    </row>
    <row r="573" spans="1:26" x14ac:dyDescent="0.3">
      <c r="A573" s="1">
        <v>682</v>
      </c>
      <c r="B573" t="s">
        <v>2902</v>
      </c>
      <c r="C573">
        <v>20</v>
      </c>
      <c r="D573">
        <v>7</v>
      </c>
      <c r="E573">
        <v>5428.9400000000014</v>
      </c>
      <c r="F573">
        <v>6</v>
      </c>
      <c r="G573" t="s">
        <v>28</v>
      </c>
      <c r="H573" t="s">
        <v>31</v>
      </c>
      <c r="I573">
        <v>53</v>
      </c>
      <c r="J573" s="3">
        <v>26008</v>
      </c>
      <c r="K573" t="s">
        <v>32</v>
      </c>
      <c r="L573" t="s">
        <v>43</v>
      </c>
      <c r="M573">
        <v>0</v>
      </c>
      <c r="N573">
        <v>1</v>
      </c>
      <c r="O573">
        <v>7</v>
      </c>
      <c r="P573">
        <v>50</v>
      </c>
      <c r="Q573">
        <v>50</v>
      </c>
      <c r="R573" t="s">
        <v>615</v>
      </c>
      <c r="S573">
        <v>2548</v>
      </c>
      <c r="T573" t="s">
        <v>2893</v>
      </c>
      <c r="U573" t="s">
        <v>2896</v>
      </c>
      <c r="V573">
        <v>8</v>
      </c>
      <c r="W573">
        <v>2</v>
      </c>
      <c r="X573">
        <v>3</v>
      </c>
      <c r="Y573">
        <v>1</v>
      </c>
      <c r="Z573">
        <v>231</v>
      </c>
    </row>
    <row r="574" spans="1:26" x14ac:dyDescent="0.3">
      <c r="A574" s="1">
        <v>683</v>
      </c>
      <c r="B574" t="s">
        <v>2905</v>
      </c>
      <c r="C574">
        <v>15</v>
      </c>
      <c r="D574">
        <v>5</v>
      </c>
      <c r="E574">
        <v>1478.67</v>
      </c>
      <c r="F574">
        <v>7</v>
      </c>
      <c r="G574" t="s">
        <v>26</v>
      </c>
      <c r="H574" t="s">
        <v>31</v>
      </c>
      <c r="I574">
        <v>60</v>
      </c>
      <c r="J574" s="3">
        <v>22782</v>
      </c>
      <c r="K574" t="s">
        <v>38</v>
      </c>
      <c r="L574" t="s">
        <v>41</v>
      </c>
      <c r="M574">
        <v>0</v>
      </c>
      <c r="N574">
        <v>1</v>
      </c>
      <c r="O574">
        <v>10</v>
      </c>
      <c r="P574">
        <v>59</v>
      </c>
      <c r="Q574">
        <v>60</v>
      </c>
      <c r="R574" t="s">
        <v>616</v>
      </c>
      <c r="S574">
        <v>2262</v>
      </c>
      <c r="T574" t="s">
        <v>2893</v>
      </c>
      <c r="U574" t="s">
        <v>2896</v>
      </c>
      <c r="V574">
        <v>7</v>
      </c>
      <c r="W574">
        <v>1</v>
      </c>
      <c r="X574">
        <v>2</v>
      </c>
      <c r="Y574">
        <v>4</v>
      </c>
      <c r="Z574">
        <v>124</v>
      </c>
    </row>
    <row r="575" spans="1:26" x14ac:dyDescent="0.3">
      <c r="A575" s="1">
        <v>684</v>
      </c>
      <c r="B575" t="s">
        <v>2897</v>
      </c>
      <c r="C575">
        <v>42</v>
      </c>
      <c r="D575">
        <v>8</v>
      </c>
      <c r="E575">
        <v>2431.6</v>
      </c>
      <c r="F575">
        <v>5</v>
      </c>
      <c r="G575" t="s">
        <v>28</v>
      </c>
      <c r="H575" t="s">
        <v>31</v>
      </c>
      <c r="I575">
        <v>88</v>
      </c>
      <c r="J575" s="3">
        <v>31961</v>
      </c>
      <c r="K575" t="s">
        <v>33</v>
      </c>
      <c r="L575" t="s">
        <v>41</v>
      </c>
      <c r="M575">
        <v>0</v>
      </c>
      <c r="N575">
        <v>0</v>
      </c>
      <c r="O575">
        <v>14</v>
      </c>
      <c r="P575">
        <v>33</v>
      </c>
      <c r="Q575">
        <v>40</v>
      </c>
      <c r="R575" t="s">
        <v>617</v>
      </c>
      <c r="S575">
        <v>2763</v>
      </c>
      <c r="T575" t="s">
        <v>2893</v>
      </c>
      <c r="U575" t="s">
        <v>2896</v>
      </c>
      <c r="V575">
        <v>9</v>
      </c>
      <c r="W575">
        <v>2</v>
      </c>
      <c r="X575">
        <v>1</v>
      </c>
      <c r="Y575">
        <v>2</v>
      </c>
      <c r="Z575">
        <v>212</v>
      </c>
    </row>
    <row r="576" spans="1:26" x14ac:dyDescent="0.3">
      <c r="A576" s="1">
        <v>686</v>
      </c>
      <c r="B576" t="s">
        <v>2902</v>
      </c>
      <c r="C576">
        <v>37</v>
      </c>
      <c r="D576">
        <v>5</v>
      </c>
      <c r="E576">
        <v>2073.81</v>
      </c>
      <c r="F576">
        <v>6</v>
      </c>
      <c r="G576" t="s">
        <v>28</v>
      </c>
      <c r="H576" t="s">
        <v>30</v>
      </c>
      <c r="I576">
        <v>60</v>
      </c>
      <c r="J576" s="3">
        <v>19922</v>
      </c>
      <c r="K576" t="s">
        <v>36</v>
      </c>
      <c r="L576" t="s">
        <v>42</v>
      </c>
      <c r="M576">
        <v>0</v>
      </c>
      <c r="N576">
        <v>1</v>
      </c>
      <c r="O576">
        <v>5</v>
      </c>
      <c r="P576">
        <v>66</v>
      </c>
      <c r="Q576">
        <v>70</v>
      </c>
      <c r="R576" t="s">
        <v>618</v>
      </c>
      <c r="S576">
        <v>2481</v>
      </c>
      <c r="T576" t="s">
        <v>2893</v>
      </c>
      <c r="U576" t="s">
        <v>2896</v>
      </c>
      <c r="V576">
        <v>9</v>
      </c>
      <c r="W576">
        <v>2</v>
      </c>
      <c r="X576">
        <v>2</v>
      </c>
      <c r="Y576">
        <v>2</v>
      </c>
      <c r="Z576">
        <v>222</v>
      </c>
    </row>
    <row r="577" spans="1:26" x14ac:dyDescent="0.3">
      <c r="A577" s="1">
        <v>687</v>
      </c>
      <c r="B577" t="s">
        <v>2900</v>
      </c>
      <c r="C577">
        <v>8</v>
      </c>
      <c r="D577">
        <v>6</v>
      </c>
      <c r="E577">
        <v>812.72</v>
      </c>
      <c r="F577">
        <v>8</v>
      </c>
      <c r="G577" t="s">
        <v>26</v>
      </c>
      <c r="H577" t="s">
        <v>31</v>
      </c>
      <c r="I577">
        <v>25</v>
      </c>
      <c r="J577" s="3">
        <v>21591</v>
      </c>
      <c r="K577" t="s">
        <v>35</v>
      </c>
      <c r="L577" t="s">
        <v>42</v>
      </c>
      <c r="M577">
        <v>0</v>
      </c>
      <c r="N577">
        <v>1</v>
      </c>
      <c r="O577">
        <v>5</v>
      </c>
      <c r="P577">
        <v>62</v>
      </c>
      <c r="Q577">
        <v>70</v>
      </c>
      <c r="R577" t="s">
        <v>619</v>
      </c>
      <c r="S577">
        <v>2072</v>
      </c>
      <c r="T577" t="s">
        <v>2893</v>
      </c>
      <c r="U577" t="s">
        <v>2896</v>
      </c>
      <c r="V577">
        <v>12</v>
      </c>
      <c r="W577">
        <v>1</v>
      </c>
      <c r="X577">
        <v>3</v>
      </c>
      <c r="Y577">
        <v>4</v>
      </c>
      <c r="Z577">
        <v>134</v>
      </c>
    </row>
    <row r="578" spans="1:26" x14ac:dyDescent="0.3">
      <c r="A578" s="1">
        <v>688</v>
      </c>
      <c r="B578" t="s">
        <v>2898</v>
      </c>
      <c r="C578">
        <v>81</v>
      </c>
      <c r="D578">
        <v>4</v>
      </c>
      <c r="E578">
        <v>2967.8</v>
      </c>
      <c r="F578">
        <v>10</v>
      </c>
      <c r="G578" t="s">
        <v>27</v>
      </c>
      <c r="H578" t="s">
        <v>31</v>
      </c>
      <c r="I578">
        <v>90</v>
      </c>
      <c r="J578" s="3">
        <v>25249</v>
      </c>
      <c r="K578" t="s">
        <v>32</v>
      </c>
      <c r="L578" t="s">
        <v>42</v>
      </c>
      <c r="M578">
        <v>0</v>
      </c>
      <c r="N578">
        <v>0</v>
      </c>
      <c r="O578">
        <v>9</v>
      </c>
      <c r="P578">
        <v>52</v>
      </c>
      <c r="Q578">
        <v>60</v>
      </c>
      <c r="R578" t="s">
        <v>620</v>
      </c>
      <c r="S578">
        <v>3155</v>
      </c>
      <c r="T578" t="s">
        <v>2895</v>
      </c>
      <c r="U578" t="s">
        <v>2896</v>
      </c>
      <c r="V578">
        <v>8</v>
      </c>
      <c r="W578">
        <v>3</v>
      </c>
      <c r="X578">
        <v>4</v>
      </c>
      <c r="Y578">
        <v>3</v>
      </c>
      <c r="Z578">
        <v>343</v>
      </c>
    </row>
    <row r="579" spans="1:26" x14ac:dyDescent="0.3">
      <c r="A579" s="1">
        <v>689</v>
      </c>
      <c r="B579" t="s">
        <v>2901</v>
      </c>
      <c r="C579">
        <v>12</v>
      </c>
      <c r="D579">
        <v>3</v>
      </c>
      <c r="E579">
        <v>541.32999999999993</v>
      </c>
      <c r="F579">
        <v>9</v>
      </c>
      <c r="G579" t="s">
        <v>26</v>
      </c>
      <c r="H579" t="s">
        <v>31</v>
      </c>
      <c r="I579">
        <v>91</v>
      </c>
      <c r="J579" s="3">
        <v>24246</v>
      </c>
      <c r="K579" t="s">
        <v>40</v>
      </c>
      <c r="L579" t="s">
        <v>42</v>
      </c>
      <c r="M579">
        <v>0</v>
      </c>
      <c r="N579">
        <v>1</v>
      </c>
      <c r="O579">
        <v>16</v>
      </c>
      <c r="P579">
        <v>55</v>
      </c>
      <c r="Q579">
        <v>60</v>
      </c>
      <c r="R579" t="s">
        <v>621</v>
      </c>
      <c r="S579">
        <v>3095</v>
      </c>
      <c r="T579" t="s">
        <v>2895</v>
      </c>
      <c r="U579" t="s">
        <v>2896</v>
      </c>
      <c r="V579">
        <v>10</v>
      </c>
      <c r="W579">
        <v>1</v>
      </c>
      <c r="X579">
        <v>4</v>
      </c>
      <c r="Y579">
        <v>4</v>
      </c>
      <c r="Z579">
        <v>144</v>
      </c>
    </row>
    <row r="580" spans="1:26" x14ac:dyDescent="0.3">
      <c r="A580" s="1">
        <v>691</v>
      </c>
      <c r="B580" t="s">
        <v>2904</v>
      </c>
      <c r="C580">
        <v>39</v>
      </c>
      <c r="D580">
        <v>8</v>
      </c>
      <c r="E580">
        <v>5678.4</v>
      </c>
      <c r="F580">
        <v>4</v>
      </c>
      <c r="G580" t="s">
        <v>28</v>
      </c>
      <c r="H580" t="s">
        <v>31</v>
      </c>
      <c r="I580">
        <v>29</v>
      </c>
      <c r="J580" s="3">
        <v>19961</v>
      </c>
      <c r="K580" t="s">
        <v>33</v>
      </c>
      <c r="L580" t="s">
        <v>43</v>
      </c>
      <c r="M580">
        <v>0</v>
      </c>
      <c r="N580">
        <v>1</v>
      </c>
      <c r="O580">
        <v>5</v>
      </c>
      <c r="P580">
        <v>66</v>
      </c>
      <c r="Q580">
        <v>70</v>
      </c>
      <c r="R580" t="s">
        <v>622</v>
      </c>
      <c r="S580">
        <v>2577</v>
      </c>
      <c r="T580" t="s">
        <v>2893</v>
      </c>
      <c r="U580" t="s">
        <v>2896</v>
      </c>
      <c r="V580">
        <v>7</v>
      </c>
      <c r="W580">
        <v>2</v>
      </c>
      <c r="X580">
        <v>1</v>
      </c>
      <c r="Y580">
        <v>1</v>
      </c>
      <c r="Z580">
        <v>211</v>
      </c>
    </row>
    <row r="581" spans="1:26" x14ac:dyDescent="0.3">
      <c r="A581" s="1">
        <v>692</v>
      </c>
      <c r="B581" t="s">
        <v>2897</v>
      </c>
      <c r="C581">
        <v>50</v>
      </c>
      <c r="D581">
        <v>9</v>
      </c>
      <c r="E581">
        <v>5027.49</v>
      </c>
      <c r="F581">
        <v>5</v>
      </c>
      <c r="G581" t="s">
        <v>27</v>
      </c>
      <c r="H581" t="s">
        <v>31</v>
      </c>
      <c r="I581">
        <v>42</v>
      </c>
      <c r="J581" s="3">
        <v>32136</v>
      </c>
      <c r="K581" t="s">
        <v>37</v>
      </c>
      <c r="L581" t="s">
        <v>41</v>
      </c>
      <c r="M581">
        <v>0</v>
      </c>
      <c r="N581">
        <v>0</v>
      </c>
      <c r="O581">
        <v>7</v>
      </c>
      <c r="P581">
        <v>33</v>
      </c>
      <c r="Q581">
        <v>40</v>
      </c>
      <c r="R581" t="s">
        <v>623</v>
      </c>
      <c r="S581">
        <v>2160</v>
      </c>
      <c r="T581" t="s">
        <v>2893</v>
      </c>
      <c r="U581" t="s">
        <v>2896</v>
      </c>
      <c r="V581">
        <v>9</v>
      </c>
      <c r="W581">
        <v>3</v>
      </c>
      <c r="X581">
        <v>1</v>
      </c>
      <c r="Y581">
        <v>1</v>
      </c>
      <c r="Z581">
        <v>311</v>
      </c>
    </row>
    <row r="582" spans="1:26" x14ac:dyDescent="0.3">
      <c r="A582" s="1">
        <v>693</v>
      </c>
      <c r="B582" t="s">
        <v>2902</v>
      </c>
      <c r="C582">
        <v>10</v>
      </c>
      <c r="D582">
        <v>5</v>
      </c>
      <c r="E582">
        <v>3763.92</v>
      </c>
      <c r="F582">
        <v>6</v>
      </c>
      <c r="G582" t="s">
        <v>26</v>
      </c>
      <c r="H582" t="s">
        <v>30</v>
      </c>
      <c r="I582">
        <v>46</v>
      </c>
      <c r="J582" s="3">
        <v>25868</v>
      </c>
      <c r="K582" t="s">
        <v>33</v>
      </c>
      <c r="L582" t="s">
        <v>43</v>
      </c>
      <c r="M582">
        <v>0</v>
      </c>
      <c r="N582">
        <v>1</v>
      </c>
      <c r="O582">
        <v>19</v>
      </c>
      <c r="P582">
        <v>50</v>
      </c>
      <c r="Q582">
        <v>50</v>
      </c>
      <c r="R582" t="s">
        <v>624</v>
      </c>
      <c r="S582">
        <v>4110</v>
      </c>
      <c r="T582" t="s">
        <v>2894</v>
      </c>
      <c r="U582" t="s">
        <v>2896</v>
      </c>
      <c r="V582">
        <v>4</v>
      </c>
      <c r="W582">
        <v>1</v>
      </c>
      <c r="X582">
        <v>2</v>
      </c>
      <c r="Y582">
        <v>3</v>
      </c>
      <c r="Z582">
        <v>123</v>
      </c>
    </row>
    <row r="583" spans="1:26" x14ac:dyDescent="0.3">
      <c r="A583" s="1">
        <v>694</v>
      </c>
      <c r="B583" t="s">
        <v>2897</v>
      </c>
      <c r="C583">
        <v>7</v>
      </c>
      <c r="D583">
        <v>5</v>
      </c>
      <c r="E583">
        <v>2400.83</v>
      </c>
      <c r="F583">
        <v>5</v>
      </c>
      <c r="G583" t="s">
        <v>26</v>
      </c>
      <c r="H583" t="s">
        <v>30</v>
      </c>
      <c r="I583">
        <v>66</v>
      </c>
      <c r="J583" s="3">
        <v>25200</v>
      </c>
      <c r="K583" t="s">
        <v>32</v>
      </c>
      <c r="L583" t="s">
        <v>41</v>
      </c>
      <c r="M583">
        <v>0</v>
      </c>
      <c r="N583">
        <v>0</v>
      </c>
      <c r="O583">
        <v>13</v>
      </c>
      <c r="P583">
        <v>52</v>
      </c>
      <c r="Q583">
        <v>60</v>
      </c>
      <c r="R583" t="s">
        <v>625</v>
      </c>
      <c r="S583">
        <v>2017</v>
      </c>
      <c r="T583" t="s">
        <v>2893</v>
      </c>
      <c r="U583" t="s">
        <v>2896</v>
      </c>
      <c r="V583">
        <v>8</v>
      </c>
      <c r="W583">
        <v>1</v>
      </c>
      <c r="X583">
        <v>2</v>
      </c>
      <c r="Y583">
        <v>2</v>
      </c>
      <c r="Z583">
        <v>122</v>
      </c>
    </row>
    <row r="584" spans="1:26" x14ac:dyDescent="0.3">
      <c r="A584" s="1">
        <v>695</v>
      </c>
      <c r="B584" t="s">
        <v>2906</v>
      </c>
      <c r="C584">
        <v>16</v>
      </c>
      <c r="D584">
        <v>8</v>
      </c>
      <c r="E584">
        <v>4659</v>
      </c>
      <c r="F584">
        <v>3</v>
      </c>
      <c r="G584" t="s">
        <v>29</v>
      </c>
      <c r="H584" t="s">
        <v>31</v>
      </c>
      <c r="I584">
        <v>36</v>
      </c>
      <c r="J584" s="3">
        <v>28459</v>
      </c>
      <c r="K584" t="s">
        <v>32</v>
      </c>
      <c r="L584" t="s">
        <v>42</v>
      </c>
      <c r="M584">
        <v>0</v>
      </c>
      <c r="N584">
        <v>0</v>
      </c>
      <c r="O584">
        <v>11</v>
      </c>
      <c r="P584">
        <v>43</v>
      </c>
      <c r="Q584">
        <v>50</v>
      </c>
      <c r="R584" t="s">
        <v>626</v>
      </c>
      <c r="S584">
        <v>2745</v>
      </c>
      <c r="T584" t="s">
        <v>2893</v>
      </c>
      <c r="U584" t="s">
        <v>2896</v>
      </c>
      <c r="V584">
        <v>8</v>
      </c>
      <c r="W584">
        <v>1</v>
      </c>
      <c r="X584">
        <v>1</v>
      </c>
      <c r="Y584">
        <v>1</v>
      </c>
      <c r="Z584">
        <v>111</v>
      </c>
    </row>
    <row r="585" spans="1:26" x14ac:dyDescent="0.3">
      <c r="A585" s="1">
        <v>697</v>
      </c>
      <c r="B585" t="s">
        <v>2900</v>
      </c>
      <c r="C585">
        <v>11</v>
      </c>
      <c r="D585">
        <v>4</v>
      </c>
      <c r="E585">
        <v>3996.6</v>
      </c>
      <c r="F585">
        <v>8</v>
      </c>
      <c r="G585" t="s">
        <v>26</v>
      </c>
      <c r="H585" t="s">
        <v>31</v>
      </c>
      <c r="I585">
        <v>25</v>
      </c>
      <c r="J585" s="3">
        <v>31745</v>
      </c>
      <c r="K585" t="s">
        <v>40</v>
      </c>
      <c r="L585" t="s">
        <v>41</v>
      </c>
      <c r="M585">
        <v>0</v>
      </c>
      <c r="N585">
        <v>0</v>
      </c>
      <c r="O585">
        <v>10</v>
      </c>
      <c r="P585">
        <v>34</v>
      </c>
      <c r="Q585">
        <v>40</v>
      </c>
      <c r="R585" t="s">
        <v>627</v>
      </c>
      <c r="S585">
        <v>4214</v>
      </c>
      <c r="T585" t="s">
        <v>2894</v>
      </c>
      <c r="U585" t="s">
        <v>2896</v>
      </c>
      <c r="V585">
        <v>7</v>
      </c>
      <c r="W585">
        <v>1</v>
      </c>
      <c r="X585">
        <v>4</v>
      </c>
      <c r="Y585">
        <v>3</v>
      </c>
      <c r="Z585">
        <v>143</v>
      </c>
    </row>
    <row r="586" spans="1:26" x14ac:dyDescent="0.3">
      <c r="A586" s="1">
        <v>698</v>
      </c>
      <c r="B586" t="s">
        <v>2903</v>
      </c>
      <c r="C586">
        <v>76</v>
      </c>
      <c r="D586">
        <v>3</v>
      </c>
      <c r="E586">
        <v>1295.96</v>
      </c>
      <c r="F586">
        <v>11</v>
      </c>
      <c r="G586" t="s">
        <v>27</v>
      </c>
      <c r="H586" t="s">
        <v>30</v>
      </c>
      <c r="I586">
        <v>90</v>
      </c>
      <c r="J586" s="3">
        <v>35266</v>
      </c>
      <c r="K586" t="s">
        <v>38</v>
      </c>
      <c r="L586" t="s">
        <v>42</v>
      </c>
      <c r="M586">
        <v>0</v>
      </c>
      <c r="N586">
        <v>1</v>
      </c>
      <c r="O586">
        <v>1</v>
      </c>
      <c r="P586">
        <v>24</v>
      </c>
      <c r="Q586">
        <v>30</v>
      </c>
      <c r="R586" t="s">
        <v>628</v>
      </c>
      <c r="S586">
        <v>3805</v>
      </c>
      <c r="T586" t="s">
        <v>2895</v>
      </c>
      <c r="U586" t="s">
        <v>2896</v>
      </c>
      <c r="V586">
        <v>7</v>
      </c>
      <c r="W586">
        <v>3</v>
      </c>
      <c r="X586">
        <v>4</v>
      </c>
      <c r="Y586">
        <v>4</v>
      </c>
      <c r="Z586">
        <v>344</v>
      </c>
    </row>
    <row r="587" spans="1:26" x14ac:dyDescent="0.3">
      <c r="A587" s="1">
        <v>699</v>
      </c>
      <c r="B587" t="s">
        <v>2903</v>
      </c>
      <c r="C587">
        <v>55</v>
      </c>
      <c r="D587">
        <v>3</v>
      </c>
      <c r="E587">
        <v>976.24</v>
      </c>
      <c r="F587">
        <v>11</v>
      </c>
      <c r="G587" t="s">
        <v>27</v>
      </c>
      <c r="H587" t="s">
        <v>30</v>
      </c>
      <c r="I587">
        <v>16</v>
      </c>
      <c r="J587" s="3">
        <v>26515</v>
      </c>
      <c r="K587" t="s">
        <v>34</v>
      </c>
      <c r="L587" t="s">
        <v>43</v>
      </c>
      <c r="M587">
        <v>0</v>
      </c>
      <c r="N587">
        <v>1</v>
      </c>
      <c r="O587">
        <v>16</v>
      </c>
      <c r="P587">
        <v>48</v>
      </c>
      <c r="Q587">
        <v>50</v>
      </c>
      <c r="R587" t="s">
        <v>629</v>
      </c>
      <c r="S587">
        <v>2770</v>
      </c>
      <c r="T587" t="s">
        <v>2893</v>
      </c>
      <c r="U587" t="s">
        <v>2896</v>
      </c>
      <c r="V587">
        <v>6</v>
      </c>
      <c r="W587">
        <v>3</v>
      </c>
      <c r="X587">
        <v>4</v>
      </c>
      <c r="Y587">
        <v>4</v>
      </c>
      <c r="Z587">
        <v>344</v>
      </c>
    </row>
    <row r="588" spans="1:26" x14ac:dyDescent="0.3">
      <c r="A588" s="1">
        <v>700</v>
      </c>
      <c r="B588" t="s">
        <v>2902</v>
      </c>
      <c r="C588">
        <v>106</v>
      </c>
      <c r="D588">
        <v>8</v>
      </c>
      <c r="E588">
        <v>4618.1100000000006</v>
      </c>
      <c r="F588">
        <v>6</v>
      </c>
      <c r="G588" t="s">
        <v>27</v>
      </c>
      <c r="H588" t="s">
        <v>31</v>
      </c>
      <c r="I588">
        <v>67</v>
      </c>
      <c r="J588" s="3">
        <v>32924</v>
      </c>
      <c r="K588" t="s">
        <v>33</v>
      </c>
      <c r="L588" t="s">
        <v>41</v>
      </c>
      <c r="M588">
        <v>0</v>
      </c>
      <c r="N588">
        <v>0</v>
      </c>
      <c r="O588">
        <v>4</v>
      </c>
      <c r="P588">
        <v>31</v>
      </c>
      <c r="Q588">
        <v>40</v>
      </c>
      <c r="R588" t="s">
        <v>630</v>
      </c>
      <c r="S588">
        <v>2322</v>
      </c>
      <c r="T588" t="s">
        <v>2893</v>
      </c>
      <c r="U588" t="s">
        <v>2896</v>
      </c>
      <c r="V588">
        <v>3</v>
      </c>
      <c r="W588">
        <v>4</v>
      </c>
      <c r="X588">
        <v>1</v>
      </c>
      <c r="Y588">
        <v>1</v>
      </c>
      <c r="Z588">
        <v>411</v>
      </c>
    </row>
    <row r="589" spans="1:26" x14ac:dyDescent="0.3">
      <c r="A589" s="1">
        <v>701</v>
      </c>
      <c r="B589" t="s">
        <v>2905</v>
      </c>
      <c r="C589">
        <v>32</v>
      </c>
      <c r="D589">
        <v>6</v>
      </c>
      <c r="E589">
        <v>2215.56</v>
      </c>
      <c r="F589">
        <v>7</v>
      </c>
      <c r="G589" t="s">
        <v>28</v>
      </c>
      <c r="H589" t="s">
        <v>31</v>
      </c>
      <c r="I589">
        <v>18</v>
      </c>
      <c r="J589" s="3">
        <v>20576</v>
      </c>
      <c r="K589" t="s">
        <v>32</v>
      </c>
      <c r="L589" t="s">
        <v>41</v>
      </c>
      <c r="M589">
        <v>0</v>
      </c>
      <c r="N589">
        <v>1</v>
      </c>
      <c r="O589">
        <v>8</v>
      </c>
      <c r="P589">
        <v>65</v>
      </c>
      <c r="Q589">
        <v>70</v>
      </c>
      <c r="R589" t="s">
        <v>631</v>
      </c>
      <c r="S589">
        <v>4562</v>
      </c>
      <c r="T589" t="s">
        <v>2894</v>
      </c>
      <c r="U589" t="s">
        <v>2896</v>
      </c>
      <c r="V589">
        <v>5</v>
      </c>
      <c r="W589">
        <v>2</v>
      </c>
      <c r="X589">
        <v>3</v>
      </c>
      <c r="Y589">
        <v>2</v>
      </c>
      <c r="Z589">
        <v>232</v>
      </c>
    </row>
    <row r="590" spans="1:26" x14ac:dyDescent="0.3">
      <c r="A590" s="1">
        <v>703</v>
      </c>
      <c r="B590" t="s">
        <v>2904</v>
      </c>
      <c r="C590">
        <v>1</v>
      </c>
      <c r="D590">
        <v>5</v>
      </c>
      <c r="E590">
        <v>4928.8</v>
      </c>
      <c r="F590">
        <v>4</v>
      </c>
      <c r="G590" t="s">
        <v>26</v>
      </c>
      <c r="H590" t="s">
        <v>30</v>
      </c>
      <c r="I590">
        <v>66</v>
      </c>
      <c r="J590" s="3">
        <v>24411</v>
      </c>
      <c r="K590" t="s">
        <v>37</v>
      </c>
      <c r="L590" t="s">
        <v>41</v>
      </c>
      <c r="M590">
        <v>0</v>
      </c>
      <c r="N590">
        <v>0</v>
      </c>
      <c r="O590">
        <v>15</v>
      </c>
      <c r="P590">
        <v>54</v>
      </c>
      <c r="Q590">
        <v>60</v>
      </c>
      <c r="R590" t="s">
        <v>632</v>
      </c>
      <c r="S590">
        <v>2283</v>
      </c>
      <c r="T590" t="s">
        <v>2893</v>
      </c>
      <c r="U590" t="s">
        <v>2896</v>
      </c>
      <c r="V590">
        <v>6</v>
      </c>
      <c r="W590">
        <v>1</v>
      </c>
      <c r="X590">
        <v>2</v>
      </c>
      <c r="Y590">
        <v>1</v>
      </c>
      <c r="Z590">
        <v>121</v>
      </c>
    </row>
    <row r="591" spans="1:26" x14ac:dyDescent="0.3">
      <c r="A591" s="1">
        <v>704</v>
      </c>
      <c r="B591" t="s">
        <v>2897</v>
      </c>
      <c r="C591">
        <v>10</v>
      </c>
      <c r="D591">
        <v>10</v>
      </c>
      <c r="E591">
        <v>4034.46</v>
      </c>
      <c r="F591">
        <v>5</v>
      </c>
      <c r="G591" t="s">
        <v>26</v>
      </c>
      <c r="H591" t="s">
        <v>30</v>
      </c>
      <c r="I591">
        <v>49</v>
      </c>
      <c r="J591" s="3">
        <v>36137</v>
      </c>
      <c r="K591" t="s">
        <v>32</v>
      </c>
      <c r="L591" t="s">
        <v>41</v>
      </c>
      <c r="M591">
        <v>0</v>
      </c>
      <c r="N591">
        <v>0</v>
      </c>
      <c r="O591">
        <v>4</v>
      </c>
      <c r="P591">
        <v>22</v>
      </c>
      <c r="Q591">
        <v>30</v>
      </c>
      <c r="R591" t="s">
        <v>633</v>
      </c>
      <c r="S591">
        <v>2571</v>
      </c>
      <c r="T591" t="s">
        <v>2893</v>
      </c>
      <c r="U591" t="s">
        <v>2896</v>
      </c>
      <c r="V591">
        <v>11</v>
      </c>
      <c r="W591">
        <v>1</v>
      </c>
      <c r="X591">
        <v>1</v>
      </c>
      <c r="Y591">
        <v>3</v>
      </c>
      <c r="Z591">
        <v>113</v>
      </c>
    </row>
    <row r="592" spans="1:26" x14ac:dyDescent="0.3">
      <c r="A592" s="1">
        <v>705</v>
      </c>
      <c r="B592" t="s">
        <v>2901</v>
      </c>
      <c r="C592">
        <v>11</v>
      </c>
      <c r="D592">
        <v>4</v>
      </c>
      <c r="E592">
        <v>502.12</v>
      </c>
      <c r="F592">
        <v>9</v>
      </c>
      <c r="G592" t="s">
        <v>26</v>
      </c>
      <c r="H592" t="s">
        <v>31</v>
      </c>
      <c r="I592">
        <v>48</v>
      </c>
      <c r="J592" s="3">
        <v>23392</v>
      </c>
      <c r="K592" t="s">
        <v>35</v>
      </c>
      <c r="L592" t="s">
        <v>42</v>
      </c>
      <c r="M592">
        <v>0</v>
      </c>
      <c r="N592">
        <v>0</v>
      </c>
      <c r="O592">
        <v>14</v>
      </c>
      <c r="P592">
        <v>57</v>
      </c>
      <c r="Q592">
        <v>60</v>
      </c>
      <c r="R592" t="s">
        <v>634</v>
      </c>
      <c r="S592">
        <v>2233</v>
      </c>
      <c r="T592" t="s">
        <v>2893</v>
      </c>
      <c r="U592" t="s">
        <v>2896</v>
      </c>
      <c r="V592">
        <v>10</v>
      </c>
      <c r="W592">
        <v>1</v>
      </c>
      <c r="X592">
        <v>4</v>
      </c>
      <c r="Y592">
        <v>4</v>
      </c>
      <c r="Z592">
        <v>144</v>
      </c>
    </row>
    <row r="593" spans="1:26" x14ac:dyDescent="0.3">
      <c r="A593" s="1">
        <v>706</v>
      </c>
      <c r="B593" t="s">
        <v>2902</v>
      </c>
      <c r="C593">
        <v>30</v>
      </c>
      <c r="D593">
        <v>6</v>
      </c>
      <c r="E593">
        <v>7109.4</v>
      </c>
      <c r="F593">
        <v>6</v>
      </c>
      <c r="G593" t="s">
        <v>28</v>
      </c>
      <c r="H593" t="s">
        <v>31</v>
      </c>
      <c r="I593">
        <v>44</v>
      </c>
      <c r="J593" s="3">
        <v>32879</v>
      </c>
      <c r="K593" t="s">
        <v>33</v>
      </c>
      <c r="L593" t="s">
        <v>42</v>
      </c>
      <c r="M593">
        <v>0</v>
      </c>
      <c r="N593">
        <v>1</v>
      </c>
      <c r="O593">
        <v>5</v>
      </c>
      <c r="P593">
        <v>31</v>
      </c>
      <c r="Q593">
        <v>40</v>
      </c>
      <c r="R593" t="s">
        <v>635</v>
      </c>
      <c r="S593">
        <v>3480</v>
      </c>
      <c r="T593" t="s">
        <v>2895</v>
      </c>
      <c r="U593" t="s">
        <v>2896</v>
      </c>
      <c r="V593">
        <v>1</v>
      </c>
      <c r="W593">
        <v>2</v>
      </c>
      <c r="X593">
        <v>3</v>
      </c>
      <c r="Y593">
        <v>1</v>
      </c>
      <c r="Z593">
        <v>231</v>
      </c>
    </row>
    <row r="594" spans="1:26" x14ac:dyDescent="0.3">
      <c r="A594" s="1">
        <v>708</v>
      </c>
      <c r="B594" t="s">
        <v>2898</v>
      </c>
      <c r="C594">
        <v>175</v>
      </c>
      <c r="D594">
        <v>3</v>
      </c>
      <c r="E594">
        <v>2145.83</v>
      </c>
      <c r="F594">
        <v>10</v>
      </c>
      <c r="G594" t="s">
        <v>27</v>
      </c>
      <c r="H594" t="s">
        <v>30</v>
      </c>
      <c r="I594">
        <v>31</v>
      </c>
      <c r="J594" s="3">
        <v>31823</v>
      </c>
      <c r="K594" t="s">
        <v>34</v>
      </c>
      <c r="L594" t="s">
        <v>41</v>
      </c>
      <c r="M594">
        <v>0</v>
      </c>
      <c r="N594">
        <v>1</v>
      </c>
      <c r="O594">
        <v>10</v>
      </c>
      <c r="P594">
        <v>34</v>
      </c>
      <c r="Q594">
        <v>40</v>
      </c>
      <c r="R594" t="s">
        <v>636</v>
      </c>
      <c r="S594">
        <v>3551</v>
      </c>
      <c r="T594" t="s">
        <v>2895</v>
      </c>
      <c r="U594" t="s">
        <v>2896</v>
      </c>
      <c r="V594">
        <v>3</v>
      </c>
      <c r="W594">
        <v>4</v>
      </c>
      <c r="X594">
        <v>4</v>
      </c>
      <c r="Y594">
        <v>2</v>
      </c>
      <c r="Z594">
        <v>442</v>
      </c>
    </row>
    <row r="595" spans="1:26" x14ac:dyDescent="0.3">
      <c r="A595" s="1">
        <v>709</v>
      </c>
      <c r="B595" t="s">
        <v>2901</v>
      </c>
      <c r="C595">
        <v>146</v>
      </c>
      <c r="D595">
        <v>5</v>
      </c>
      <c r="E595">
        <v>3243.3</v>
      </c>
      <c r="F595">
        <v>9</v>
      </c>
      <c r="G595" t="s">
        <v>27</v>
      </c>
      <c r="H595" t="s">
        <v>30</v>
      </c>
      <c r="I595">
        <v>83</v>
      </c>
      <c r="J595" s="3">
        <v>29200</v>
      </c>
      <c r="K595" t="s">
        <v>33</v>
      </c>
      <c r="L595" t="s">
        <v>41</v>
      </c>
      <c r="M595">
        <v>0</v>
      </c>
      <c r="N595">
        <v>1</v>
      </c>
      <c r="O595">
        <v>5</v>
      </c>
      <c r="P595">
        <v>41</v>
      </c>
      <c r="Q595">
        <v>50</v>
      </c>
      <c r="R595" t="s">
        <v>637</v>
      </c>
      <c r="S595">
        <v>3136</v>
      </c>
      <c r="T595" t="s">
        <v>2895</v>
      </c>
      <c r="U595" t="s">
        <v>2896</v>
      </c>
      <c r="V595">
        <v>9</v>
      </c>
      <c r="W595">
        <v>4</v>
      </c>
      <c r="X595">
        <v>2</v>
      </c>
      <c r="Y595">
        <v>3</v>
      </c>
      <c r="Z595">
        <v>423</v>
      </c>
    </row>
    <row r="596" spans="1:26" x14ac:dyDescent="0.3">
      <c r="A596" s="1">
        <v>710</v>
      </c>
      <c r="B596" t="s">
        <v>2902</v>
      </c>
      <c r="C596">
        <v>39</v>
      </c>
      <c r="D596">
        <v>6</v>
      </c>
      <c r="E596">
        <v>5201.3900000000003</v>
      </c>
      <c r="F596">
        <v>6</v>
      </c>
      <c r="G596" t="s">
        <v>28</v>
      </c>
      <c r="H596" t="s">
        <v>31</v>
      </c>
      <c r="I596">
        <v>76</v>
      </c>
      <c r="J596" s="3">
        <v>25628</v>
      </c>
      <c r="K596" t="s">
        <v>35</v>
      </c>
      <c r="L596" t="s">
        <v>42</v>
      </c>
      <c r="M596">
        <v>0</v>
      </c>
      <c r="N596">
        <v>1</v>
      </c>
      <c r="O596">
        <v>13</v>
      </c>
      <c r="P596">
        <v>51</v>
      </c>
      <c r="Q596">
        <v>60</v>
      </c>
      <c r="R596" t="s">
        <v>638</v>
      </c>
      <c r="S596">
        <v>2753</v>
      </c>
      <c r="T596" t="s">
        <v>2893</v>
      </c>
      <c r="U596" t="s">
        <v>2896</v>
      </c>
      <c r="V596">
        <v>8</v>
      </c>
      <c r="W596">
        <v>2</v>
      </c>
      <c r="X596">
        <v>3</v>
      </c>
      <c r="Y596">
        <v>1</v>
      </c>
      <c r="Z596">
        <v>231</v>
      </c>
    </row>
    <row r="597" spans="1:26" x14ac:dyDescent="0.3">
      <c r="A597" s="1">
        <v>712</v>
      </c>
      <c r="B597" t="s">
        <v>2897</v>
      </c>
      <c r="C597">
        <v>61</v>
      </c>
      <c r="D597">
        <v>8</v>
      </c>
      <c r="E597">
        <v>4581.4599999999991</v>
      </c>
      <c r="F597">
        <v>5</v>
      </c>
      <c r="G597" t="s">
        <v>27</v>
      </c>
      <c r="H597" t="s">
        <v>30</v>
      </c>
      <c r="I597">
        <v>22</v>
      </c>
      <c r="J597" s="3">
        <v>22421</v>
      </c>
      <c r="K597" t="s">
        <v>34</v>
      </c>
      <c r="L597" t="s">
        <v>41</v>
      </c>
      <c r="M597">
        <v>0</v>
      </c>
      <c r="N597">
        <v>0</v>
      </c>
      <c r="O597">
        <v>14</v>
      </c>
      <c r="P597">
        <v>60</v>
      </c>
      <c r="Q597">
        <v>60</v>
      </c>
      <c r="R597" t="s">
        <v>639</v>
      </c>
      <c r="S597">
        <v>2232</v>
      </c>
      <c r="T597" t="s">
        <v>2893</v>
      </c>
      <c r="U597" t="s">
        <v>2896</v>
      </c>
      <c r="V597">
        <v>9</v>
      </c>
      <c r="W597">
        <v>3</v>
      </c>
      <c r="X597">
        <v>1</v>
      </c>
      <c r="Y597">
        <v>1</v>
      </c>
      <c r="Z597">
        <v>311</v>
      </c>
    </row>
    <row r="598" spans="1:26" x14ac:dyDescent="0.3">
      <c r="A598" s="1">
        <v>714</v>
      </c>
      <c r="B598" t="s">
        <v>2905</v>
      </c>
      <c r="C598">
        <v>59</v>
      </c>
      <c r="D598">
        <v>9</v>
      </c>
      <c r="E598">
        <v>3588.63</v>
      </c>
      <c r="F598">
        <v>7</v>
      </c>
      <c r="G598" t="s">
        <v>27</v>
      </c>
      <c r="H598" t="s">
        <v>31</v>
      </c>
      <c r="I598">
        <v>12</v>
      </c>
      <c r="J598" s="3">
        <v>23571</v>
      </c>
      <c r="K598" t="s">
        <v>38</v>
      </c>
      <c r="L598" t="s">
        <v>42</v>
      </c>
      <c r="M598">
        <v>0</v>
      </c>
      <c r="N598">
        <v>1</v>
      </c>
      <c r="O598">
        <v>15</v>
      </c>
      <c r="P598">
        <v>56</v>
      </c>
      <c r="Q598">
        <v>60</v>
      </c>
      <c r="R598" t="s">
        <v>640</v>
      </c>
      <c r="S598">
        <v>2153</v>
      </c>
      <c r="T598" t="s">
        <v>2893</v>
      </c>
      <c r="U598" t="s">
        <v>2896</v>
      </c>
      <c r="V598">
        <v>10</v>
      </c>
      <c r="W598">
        <v>3</v>
      </c>
      <c r="X598">
        <v>1</v>
      </c>
      <c r="Y598">
        <v>3</v>
      </c>
      <c r="Z598">
        <v>313</v>
      </c>
    </row>
    <row r="599" spans="1:26" x14ac:dyDescent="0.3">
      <c r="A599" s="1">
        <v>716</v>
      </c>
      <c r="B599" t="s">
        <v>2905</v>
      </c>
      <c r="C599">
        <v>12</v>
      </c>
      <c r="D599">
        <v>6</v>
      </c>
      <c r="E599">
        <v>3777.53</v>
      </c>
      <c r="F599">
        <v>7</v>
      </c>
      <c r="G599" t="s">
        <v>26</v>
      </c>
      <c r="H599" t="s">
        <v>30</v>
      </c>
      <c r="I599">
        <v>31</v>
      </c>
      <c r="J599" s="3">
        <v>29168</v>
      </c>
      <c r="K599" t="s">
        <v>32</v>
      </c>
      <c r="L599" t="s">
        <v>41</v>
      </c>
      <c r="M599">
        <v>0</v>
      </c>
      <c r="N599">
        <v>0</v>
      </c>
      <c r="O599">
        <v>11</v>
      </c>
      <c r="P599">
        <v>41</v>
      </c>
      <c r="Q599">
        <v>50</v>
      </c>
      <c r="R599" t="s">
        <v>641</v>
      </c>
      <c r="S599">
        <v>2304</v>
      </c>
      <c r="T599" t="s">
        <v>2893</v>
      </c>
      <c r="U599" t="s">
        <v>2896</v>
      </c>
      <c r="V599">
        <v>7</v>
      </c>
      <c r="W599">
        <v>1</v>
      </c>
      <c r="X599">
        <v>3</v>
      </c>
      <c r="Y599">
        <v>3</v>
      </c>
      <c r="Z599">
        <v>133</v>
      </c>
    </row>
    <row r="600" spans="1:26" x14ac:dyDescent="0.3">
      <c r="A600" s="1">
        <v>717</v>
      </c>
      <c r="B600" t="s">
        <v>2902</v>
      </c>
      <c r="C600">
        <v>14</v>
      </c>
      <c r="D600">
        <v>6</v>
      </c>
      <c r="E600">
        <v>1857.27</v>
      </c>
      <c r="F600">
        <v>6</v>
      </c>
      <c r="G600" t="s">
        <v>26</v>
      </c>
      <c r="H600" t="s">
        <v>31</v>
      </c>
      <c r="I600">
        <v>65</v>
      </c>
      <c r="J600" s="3">
        <v>28084</v>
      </c>
      <c r="K600" t="s">
        <v>38</v>
      </c>
      <c r="L600" t="s">
        <v>41</v>
      </c>
      <c r="M600">
        <v>0</v>
      </c>
      <c r="N600">
        <v>1</v>
      </c>
      <c r="O600">
        <v>11</v>
      </c>
      <c r="P600">
        <v>44</v>
      </c>
      <c r="Q600">
        <v>50</v>
      </c>
      <c r="R600" t="s">
        <v>642</v>
      </c>
      <c r="S600">
        <v>2567</v>
      </c>
      <c r="T600" t="s">
        <v>2893</v>
      </c>
      <c r="U600" t="s">
        <v>2896</v>
      </c>
      <c r="V600">
        <v>9</v>
      </c>
      <c r="W600">
        <v>1</v>
      </c>
      <c r="X600">
        <v>3</v>
      </c>
      <c r="Y600">
        <v>2</v>
      </c>
      <c r="Z600">
        <v>132</v>
      </c>
    </row>
    <row r="601" spans="1:26" x14ac:dyDescent="0.3">
      <c r="A601" s="1">
        <v>718</v>
      </c>
      <c r="B601" t="s">
        <v>2897</v>
      </c>
      <c r="C601">
        <v>34</v>
      </c>
      <c r="D601">
        <v>8</v>
      </c>
      <c r="E601">
        <v>2164.08</v>
      </c>
      <c r="F601">
        <v>5</v>
      </c>
      <c r="G601" t="s">
        <v>28</v>
      </c>
      <c r="H601" t="s">
        <v>30</v>
      </c>
      <c r="I601">
        <v>38</v>
      </c>
      <c r="J601" s="3">
        <v>28539</v>
      </c>
      <c r="K601" t="s">
        <v>38</v>
      </c>
      <c r="L601" t="s">
        <v>41</v>
      </c>
      <c r="M601">
        <v>0</v>
      </c>
      <c r="N601">
        <v>1</v>
      </c>
      <c r="O601">
        <v>7</v>
      </c>
      <c r="P601">
        <v>43</v>
      </c>
      <c r="Q601">
        <v>50</v>
      </c>
      <c r="R601" t="s">
        <v>643</v>
      </c>
      <c r="S601">
        <v>4217</v>
      </c>
      <c r="T601" t="s">
        <v>2894</v>
      </c>
      <c r="U601" t="s">
        <v>2896</v>
      </c>
      <c r="V601">
        <v>11</v>
      </c>
      <c r="W601">
        <v>2</v>
      </c>
      <c r="X601">
        <v>1</v>
      </c>
      <c r="Y601">
        <v>2</v>
      </c>
      <c r="Z601">
        <v>212</v>
      </c>
    </row>
    <row r="602" spans="1:26" x14ac:dyDescent="0.3">
      <c r="A602" s="1">
        <v>719</v>
      </c>
      <c r="B602" t="s">
        <v>2906</v>
      </c>
      <c r="C602">
        <v>11</v>
      </c>
      <c r="D602">
        <v>8</v>
      </c>
      <c r="E602">
        <v>4227.84</v>
      </c>
      <c r="F602">
        <v>3</v>
      </c>
      <c r="G602" t="s">
        <v>29</v>
      </c>
      <c r="H602" t="s">
        <v>31</v>
      </c>
      <c r="I602">
        <v>2</v>
      </c>
      <c r="J602" s="3">
        <v>19723</v>
      </c>
      <c r="K602" t="s">
        <v>35</v>
      </c>
      <c r="L602" t="s">
        <v>41</v>
      </c>
      <c r="M602">
        <v>0</v>
      </c>
      <c r="N602">
        <v>0</v>
      </c>
      <c r="O602">
        <v>14</v>
      </c>
      <c r="P602">
        <v>67</v>
      </c>
      <c r="Q602">
        <v>70</v>
      </c>
      <c r="R602" t="s">
        <v>644</v>
      </c>
      <c r="S602">
        <v>4615</v>
      </c>
      <c r="T602" t="s">
        <v>2894</v>
      </c>
      <c r="U602" t="s">
        <v>2896</v>
      </c>
      <c r="V602">
        <v>1</v>
      </c>
      <c r="W602">
        <v>1</v>
      </c>
      <c r="X602">
        <v>1</v>
      </c>
      <c r="Y602">
        <v>1</v>
      </c>
      <c r="Z602">
        <v>111</v>
      </c>
    </row>
    <row r="603" spans="1:26" x14ac:dyDescent="0.3">
      <c r="A603" s="1">
        <v>720</v>
      </c>
      <c r="B603" t="s">
        <v>2904</v>
      </c>
      <c r="C603">
        <v>20</v>
      </c>
      <c r="D603">
        <v>10</v>
      </c>
      <c r="E603">
        <v>7212.170000000001</v>
      </c>
      <c r="F603">
        <v>4</v>
      </c>
      <c r="G603" t="s">
        <v>28</v>
      </c>
      <c r="H603" t="s">
        <v>31</v>
      </c>
      <c r="I603">
        <v>67</v>
      </c>
      <c r="J603" s="3">
        <v>11619</v>
      </c>
      <c r="K603" t="s">
        <v>35</v>
      </c>
      <c r="L603" t="s">
        <v>43</v>
      </c>
      <c r="M603">
        <v>0</v>
      </c>
      <c r="N603">
        <v>0</v>
      </c>
      <c r="O603">
        <v>6</v>
      </c>
      <c r="P603">
        <v>89</v>
      </c>
      <c r="Q603">
        <v>90</v>
      </c>
      <c r="R603" t="s">
        <v>645</v>
      </c>
      <c r="S603">
        <v>2026</v>
      </c>
      <c r="T603" t="s">
        <v>2893</v>
      </c>
      <c r="U603" t="s">
        <v>2896</v>
      </c>
      <c r="V603">
        <v>10</v>
      </c>
      <c r="W603">
        <v>2</v>
      </c>
      <c r="X603">
        <v>1</v>
      </c>
      <c r="Y603">
        <v>1</v>
      </c>
      <c r="Z603">
        <v>211</v>
      </c>
    </row>
    <row r="604" spans="1:26" x14ac:dyDescent="0.3">
      <c r="A604" s="1">
        <v>722</v>
      </c>
      <c r="B604" t="s">
        <v>2900</v>
      </c>
      <c r="C604">
        <v>87</v>
      </c>
      <c r="D604">
        <v>5</v>
      </c>
      <c r="E604">
        <v>2934.44</v>
      </c>
      <c r="F604">
        <v>8</v>
      </c>
      <c r="G604" t="s">
        <v>27</v>
      </c>
      <c r="H604" t="s">
        <v>31</v>
      </c>
      <c r="I604">
        <v>69</v>
      </c>
      <c r="J604" s="3">
        <v>20531</v>
      </c>
      <c r="K604" t="s">
        <v>34</v>
      </c>
      <c r="L604" t="s">
        <v>41</v>
      </c>
      <c r="M604">
        <v>0</v>
      </c>
      <c r="N604">
        <v>0</v>
      </c>
      <c r="O604">
        <v>5</v>
      </c>
      <c r="P604">
        <v>65</v>
      </c>
      <c r="Q604">
        <v>70</v>
      </c>
      <c r="R604" t="s">
        <v>646</v>
      </c>
      <c r="S604">
        <v>2777</v>
      </c>
      <c r="T604" t="s">
        <v>2893</v>
      </c>
      <c r="U604" t="s">
        <v>2896</v>
      </c>
      <c r="V604">
        <v>9</v>
      </c>
      <c r="W604">
        <v>3</v>
      </c>
      <c r="X604">
        <v>2</v>
      </c>
      <c r="Y604">
        <v>3</v>
      </c>
      <c r="Z604">
        <v>323</v>
      </c>
    </row>
    <row r="605" spans="1:26" x14ac:dyDescent="0.3">
      <c r="A605" s="1">
        <v>723</v>
      </c>
      <c r="B605" t="s">
        <v>2897</v>
      </c>
      <c r="C605">
        <v>15</v>
      </c>
      <c r="D605">
        <v>8</v>
      </c>
      <c r="E605">
        <v>3489.96</v>
      </c>
      <c r="F605">
        <v>5</v>
      </c>
      <c r="G605" t="s">
        <v>26</v>
      </c>
      <c r="H605" t="s">
        <v>30</v>
      </c>
      <c r="I605">
        <v>41</v>
      </c>
      <c r="J605" s="3">
        <v>23243</v>
      </c>
      <c r="K605" t="s">
        <v>32</v>
      </c>
      <c r="L605" t="s">
        <v>41</v>
      </c>
      <c r="M605">
        <v>0</v>
      </c>
      <c r="N605">
        <v>1</v>
      </c>
      <c r="O605">
        <v>6</v>
      </c>
      <c r="P605">
        <v>57</v>
      </c>
      <c r="Q605">
        <v>60</v>
      </c>
      <c r="R605" t="s">
        <v>647</v>
      </c>
      <c r="S605">
        <v>2199</v>
      </c>
      <c r="T605" t="s">
        <v>2893</v>
      </c>
      <c r="U605" t="s">
        <v>2896</v>
      </c>
      <c r="V605">
        <v>9</v>
      </c>
      <c r="W605">
        <v>1</v>
      </c>
      <c r="X605">
        <v>1</v>
      </c>
      <c r="Y605">
        <v>3</v>
      </c>
      <c r="Z605">
        <v>113</v>
      </c>
    </row>
    <row r="606" spans="1:26" x14ac:dyDescent="0.3">
      <c r="A606" s="1">
        <v>724</v>
      </c>
      <c r="B606" t="s">
        <v>2904</v>
      </c>
      <c r="C606">
        <v>23</v>
      </c>
      <c r="D606">
        <v>8</v>
      </c>
      <c r="E606">
        <v>5073.2700000000004</v>
      </c>
      <c r="F606">
        <v>4</v>
      </c>
      <c r="G606" t="s">
        <v>28</v>
      </c>
      <c r="H606" t="s">
        <v>31</v>
      </c>
      <c r="I606">
        <v>7</v>
      </c>
      <c r="J606" s="3">
        <v>27611</v>
      </c>
      <c r="K606" t="s">
        <v>33</v>
      </c>
      <c r="L606" t="s">
        <v>41</v>
      </c>
      <c r="M606">
        <v>0</v>
      </c>
      <c r="N606">
        <v>1</v>
      </c>
      <c r="O606">
        <v>4</v>
      </c>
      <c r="P606">
        <v>45</v>
      </c>
      <c r="Q606">
        <v>50</v>
      </c>
      <c r="R606" t="s">
        <v>648</v>
      </c>
      <c r="S606">
        <v>2190</v>
      </c>
      <c r="T606" t="s">
        <v>2893</v>
      </c>
      <c r="U606" t="s">
        <v>2896</v>
      </c>
      <c r="V606">
        <v>8</v>
      </c>
      <c r="W606">
        <v>2</v>
      </c>
      <c r="X606">
        <v>1</v>
      </c>
      <c r="Y606">
        <v>1</v>
      </c>
      <c r="Z606">
        <v>211</v>
      </c>
    </row>
    <row r="607" spans="1:26" x14ac:dyDescent="0.3">
      <c r="A607" s="1">
        <v>725</v>
      </c>
      <c r="B607" t="s">
        <v>2906</v>
      </c>
      <c r="C607">
        <v>3</v>
      </c>
      <c r="D607">
        <v>11</v>
      </c>
      <c r="E607">
        <v>7321.5</v>
      </c>
      <c r="F607">
        <v>3</v>
      </c>
      <c r="G607" t="s">
        <v>29</v>
      </c>
      <c r="H607" t="s">
        <v>31</v>
      </c>
      <c r="I607">
        <v>61</v>
      </c>
      <c r="J607" s="3">
        <v>23981</v>
      </c>
      <c r="K607" t="s">
        <v>32</v>
      </c>
      <c r="L607" t="s">
        <v>42</v>
      </c>
      <c r="M607">
        <v>0</v>
      </c>
      <c r="N607">
        <v>1</v>
      </c>
      <c r="O607">
        <v>19</v>
      </c>
      <c r="P607">
        <v>55</v>
      </c>
      <c r="Q607">
        <v>60</v>
      </c>
      <c r="R607" t="s">
        <v>649</v>
      </c>
      <c r="S607">
        <v>4221</v>
      </c>
      <c r="T607" t="s">
        <v>2894</v>
      </c>
      <c r="U607" t="s">
        <v>2896</v>
      </c>
      <c r="V607">
        <v>8</v>
      </c>
      <c r="W607">
        <v>1</v>
      </c>
      <c r="X607">
        <v>1</v>
      </c>
      <c r="Y607">
        <v>1</v>
      </c>
      <c r="Z607">
        <v>111</v>
      </c>
    </row>
    <row r="608" spans="1:26" x14ac:dyDescent="0.3">
      <c r="A608" s="1">
        <v>726</v>
      </c>
      <c r="B608" t="s">
        <v>2898</v>
      </c>
      <c r="C608">
        <v>54</v>
      </c>
      <c r="D608">
        <v>3</v>
      </c>
      <c r="E608">
        <v>2965.76</v>
      </c>
      <c r="F608">
        <v>10</v>
      </c>
      <c r="G608" t="s">
        <v>27</v>
      </c>
      <c r="H608" t="s">
        <v>30</v>
      </c>
      <c r="I608">
        <v>69</v>
      </c>
      <c r="J608" s="3">
        <v>28531</v>
      </c>
      <c r="K608" t="s">
        <v>32</v>
      </c>
      <c r="L608" t="s">
        <v>41</v>
      </c>
      <c r="M608">
        <v>0</v>
      </c>
      <c r="N608">
        <v>1</v>
      </c>
      <c r="O608">
        <v>10</v>
      </c>
      <c r="P608">
        <v>43</v>
      </c>
      <c r="Q608">
        <v>50</v>
      </c>
      <c r="R608" t="s">
        <v>650</v>
      </c>
      <c r="S608">
        <v>2766</v>
      </c>
      <c r="T608" t="s">
        <v>2893</v>
      </c>
      <c r="U608" t="s">
        <v>2896</v>
      </c>
      <c r="V608">
        <v>8</v>
      </c>
      <c r="W608">
        <v>3</v>
      </c>
      <c r="X608">
        <v>4</v>
      </c>
      <c r="Y608">
        <v>3</v>
      </c>
      <c r="Z608">
        <v>343</v>
      </c>
    </row>
    <row r="609" spans="1:26" x14ac:dyDescent="0.3">
      <c r="A609" s="1">
        <v>727</v>
      </c>
      <c r="B609" t="s">
        <v>2901</v>
      </c>
      <c r="C609">
        <v>61</v>
      </c>
      <c r="D609">
        <v>6</v>
      </c>
      <c r="E609">
        <v>3970.03</v>
      </c>
      <c r="F609">
        <v>9</v>
      </c>
      <c r="G609" t="s">
        <v>27</v>
      </c>
      <c r="H609" t="s">
        <v>31</v>
      </c>
      <c r="I609">
        <v>98</v>
      </c>
      <c r="J609" s="3">
        <v>28773</v>
      </c>
      <c r="K609" t="s">
        <v>38</v>
      </c>
      <c r="L609" t="s">
        <v>41</v>
      </c>
      <c r="M609">
        <v>0</v>
      </c>
      <c r="N609">
        <v>0</v>
      </c>
      <c r="O609">
        <v>3</v>
      </c>
      <c r="P609">
        <v>42</v>
      </c>
      <c r="Q609">
        <v>50</v>
      </c>
      <c r="R609" t="s">
        <v>651</v>
      </c>
      <c r="S609">
        <v>3551</v>
      </c>
      <c r="T609" t="s">
        <v>2895</v>
      </c>
      <c r="U609" t="s">
        <v>2896</v>
      </c>
      <c r="V609">
        <v>3</v>
      </c>
      <c r="W609">
        <v>3</v>
      </c>
      <c r="X609">
        <v>3</v>
      </c>
      <c r="Y609">
        <v>3</v>
      </c>
      <c r="Z609">
        <v>333</v>
      </c>
    </row>
    <row r="610" spans="1:26" x14ac:dyDescent="0.3">
      <c r="A610" s="1">
        <v>728</v>
      </c>
      <c r="B610" t="s">
        <v>2904</v>
      </c>
      <c r="C610">
        <v>25</v>
      </c>
      <c r="D610">
        <v>9</v>
      </c>
      <c r="E610">
        <v>6411.76</v>
      </c>
      <c r="F610">
        <v>4</v>
      </c>
      <c r="G610" t="s">
        <v>28</v>
      </c>
      <c r="H610" t="s">
        <v>31</v>
      </c>
      <c r="I610">
        <v>60</v>
      </c>
      <c r="J610" s="3">
        <v>20731</v>
      </c>
      <c r="K610" t="s">
        <v>33</v>
      </c>
      <c r="L610" t="s">
        <v>41</v>
      </c>
      <c r="M610">
        <v>0</v>
      </c>
      <c r="N610">
        <v>1</v>
      </c>
      <c r="O610">
        <v>8</v>
      </c>
      <c r="P610">
        <v>64</v>
      </c>
      <c r="Q610">
        <v>70</v>
      </c>
      <c r="R610" t="s">
        <v>652</v>
      </c>
      <c r="S610">
        <v>3429</v>
      </c>
      <c r="T610" t="s">
        <v>2895</v>
      </c>
      <c r="U610" t="s">
        <v>2896</v>
      </c>
      <c r="V610">
        <v>6</v>
      </c>
      <c r="W610">
        <v>2</v>
      </c>
      <c r="X610">
        <v>1</v>
      </c>
      <c r="Y610">
        <v>1</v>
      </c>
      <c r="Z610">
        <v>211</v>
      </c>
    </row>
    <row r="611" spans="1:26" x14ac:dyDescent="0.3">
      <c r="A611" s="1">
        <v>729</v>
      </c>
      <c r="B611" t="s">
        <v>2906</v>
      </c>
      <c r="C611">
        <v>1</v>
      </c>
      <c r="D611">
        <v>9</v>
      </c>
      <c r="E611">
        <v>8953.17</v>
      </c>
      <c r="F611">
        <v>3</v>
      </c>
      <c r="G611" t="s">
        <v>29</v>
      </c>
      <c r="H611" t="s">
        <v>30</v>
      </c>
      <c r="I611">
        <v>30</v>
      </c>
      <c r="J611" s="3">
        <v>26960</v>
      </c>
      <c r="K611" t="s">
        <v>32</v>
      </c>
      <c r="L611" t="s">
        <v>43</v>
      </c>
      <c r="M611">
        <v>0</v>
      </c>
      <c r="N611">
        <v>0</v>
      </c>
      <c r="O611">
        <v>11</v>
      </c>
      <c r="P611">
        <v>47</v>
      </c>
      <c r="Q611">
        <v>50</v>
      </c>
      <c r="R611" t="s">
        <v>653</v>
      </c>
      <c r="S611">
        <v>3150</v>
      </c>
      <c r="T611" t="s">
        <v>2895</v>
      </c>
      <c r="U611" t="s">
        <v>2896</v>
      </c>
      <c r="V611">
        <v>9</v>
      </c>
      <c r="W611">
        <v>1</v>
      </c>
      <c r="X611">
        <v>1</v>
      </c>
      <c r="Y611">
        <v>1</v>
      </c>
      <c r="Z611">
        <v>111</v>
      </c>
    </row>
    <row r="612" spans="1:26" x14ac:dyDescent="0.3">
      <c r="A612" s="1">
        <v>732</v>
      </c>
      <c r="B612" t="s">
        <v>2900</v>
      </c>
      <c r="C612">
        <v>64</v>
      </c>
      <c r="D612">
        <v>5</v>
      </c>
      <c r="E612">
        <v>3269.12</v>
      </c>
      <c r="F612">
        <v>8</v>
      </c>
      <c r="G612" t="s">
        <v>27</v>
      </c>
      <c r="H612" t="s">
        <v>30</v>
      </c>
      <c r="I612">
        <v>71</v>
      </c>
      <c r="J612" s="3">
        <v>24493</v>
      </c>
      <c r="K612" t="s">
        <v>33</v>
      </c>
      <c r="L612" t="s">
        <v>41</v>
      </c>
      <c r="M612">
        <v>0</v>
      </c>
      <c r="N612">
        <v>0</v>
      </c>
      <c r="O612">
        <v>5</v>
      </c>
      <c r="P612">
        <v>54</v>
      </c>
      <c r="Q612">
        <v>60</v>
      </c>
      <c r="R612" t="s">
        <v>654</v>
      </c>
      <c r="S612">
        <v>2154</v>
      </c>
      <c r="T612" t="s">
        <v>2893</v>
      </c>
      <c r="U612" t="s">
        <v>2896</v>
      </c>
      <c r="V612">
        <v>11</v>
      </c>
      <c r="W612">
        <v>3</v>
      </c>
      <c r="X612">
        <v>2</v>
      </c>
      <c r="Y612">
        <v>3</v>
      </c>
      <c r="Z612">
        <v>323</v>
      </c>
    </row>
    <row r="613" spans="1:26" x14ac:dyDescent="0.3">
      <c r="A613" s="1">
        <v>733</v>
      </c>
      <c r="B613" t="s">
        <v>2897</v>
      </c>
      <c r="C613">
        <v>46</v>
      </c>
      <c r="D613">
        <v>10</v>
      </c>
      <c r="E613">
        <v>8210.2999999999993</v>
      </c>
      <c r="F613">
        <v>5</v>
      </c>
      <c r="G613" t="s">
        <v>27</v>
      </c>
      <c r="H613" t="s">
        <v>31</v>
      </c>
      <c r="I613">
        <v>25</v>
      </c>
      <c r="J613" s="3">
        <v>26998</v>
      </c>
      <c r="K613" t="s">
        <v>38</v>
      </c>
      <c r="L613" t="s">
        <v>41</v>
      </c>
      <c r="M613">
        <v>0</v>
      </c>
      <c r="N613">
        <v>0</v>
      </c>
      <c r="O613">
        <v>13</v>
      </c>
      <c r="P613">
        <v>47</v>
      </c>
      <c r="Q613">
        <v>50</v>
      </c>
      <c r="R613" t="s">
        <v>655</v>
      </c>
      <c r="S613">
        <v>2192</v>
      </c>
      <c r="T613" t="s">
        <v>2893</v>
      </c>
      <c r="U613" t="s">
        <v>2896</v>
      </c>
      <c r="V613">
        <v>10</v>
      </c>
      <c r="W613">
        <v>3</v>
      </c>
      <c r="X613">
        <v>1</v>
      </c>
      <c r="Y613">
        <v>1</v>
      </c>
      <c r="Z613">
        <v>311</v>
      </c>
    </row>
    <row r="614" spans="1:26" x14ac:dyDescent="0.3">
      <c r="A614" s="1">
        <v>734</v>
      </c>
      <c r="B614" t="s">
        <v>2899</v>
      </c>
      <c r="C614">
        <v>89</v>
      </c>
      <c r="D614">
        <v>3</v>
      </c>
      <c r="E614">
        <v>1140.1500000000001</v>
      </c>
      <c r="F614">
        <v>12</v>
      </c>
      <c r="G614" t="s">
        <v>27</v>
      </c>
      <c r="H614" t="s">
        <v>31</v>
      </c>
      <c r="I614">
        <v>34</v>
      </c>
      <c r="J614" s="3">
        <v>29408</v>
      </c>
      <c r="K614" t="s">
        <v>35</v>
      </c>
      <c r="L614" t="s">
        <v>43</v>
      </c>
      <c r="M614">
        <v>0</v>
      </c>
      <c r="N614">
        <v>0</v>
      </c>
      <c r="O614">
        <v>11</v>
      </c>
      <c r="P614">
        <v>40</v>
      </c>
      <c r="Q614">
        <v>40</v>
      </c>
      <c r="R614" t="s">
        <v>656</v>
      </c>
      <c r="S614">
        <v>2145</v>
      </c>
      <c r="T614" t="s">
        <v>2893</v>
      </c>
      <c r="U614" t="s">
        <v>2896</v>
      </c>
      <c r="V614">
        <v>10</v>
      </c>
      <c r="W614">
        <v>4</v>
      </c>
      <c r="X614">
        <v>4</v>
      </c>
      <c r="Y614">
        <v>4</v>
      </c>
      <c r="Z614">
        <v>444</v>
      </c>
    </row>
    <row r="615" spans="1:26" x14ac:dyDescent="0.3">
      <c r="A615" s="1">
        <v>735</v>
      </c>
      <c r="B615" t="s">
        <v>2898</v>
      </c>
      <c r="C615">
        <v>87</v>
      </c>
      <c r="D615">
        <v>4</v>
      </c>
      <c r="E615">
        <v>3025.33</v>
      </c>
      <c r="F615">
        <v>10</v>
      </c>
      <c r="G615" t="s">
        <v>27</v>
      </c>
      <c r="H615" t="s">
        <v>31</v>
      </c>
      <c r="I615">
        <v>33</v>
      </c>
      <c r="J615" s="3">
        <v>23852</v>
      </c>
      <c r="K615" t="s">
        <v>33</v>
      </c>
      <c r="L615" t="s">
        <v>41</v>
      </c>
      <c r="M615">
        <v>0</v>
      </c>
      <c r="N615">
        <v>1</v>
      </c>
      <c r="O615">
        <v>11</v>
      </c>
      <c r="P615">
        <v>56</v>
      </c>
      <c r="Q615">
        <v>60</v>
      </c>
      <c r="R615" t="s">
        <v>657</v>
      </c>
      <c r="S615">
        <v>2290</v>
      </c>
      <c r="T615" t="s">
        <v>2893</v>
      </c>
      <c r="U615" t="s">
        <v>2896</v>
      </c>
      <c r="V615">
        <v>7</v>
      </c>
      <c r="W615">
        <v>3</v>
      </c>
      <c r="X615">
        <v>4</v>
      </c>
      <c r="Y615">
        <v>3</v>
      </c>
      <c r="Z615">
        <v>343</v>
      </c>
    </row>
    <row r="616" spans="1:26" x14ac:dyDescent="0.3">
      <c r="A616" s="1">
        <v>738</v>
      </c>
      <c r="B616" t="s">
        <v>2897</v>
      </c>
      <c r="C616">
        <v>69</v>
      </c>
      <c r="D616">
        <v>8</v>
      </c>
      <c r="E616">
        <v>4706.8599999999997</v>
      </c>
      <c r="F616">
        <v>5</v>
      </c>
      <c r="G616" t="s">
        <v>27</v>
      </c>
      <c r="H616" t="s">
        <v>30</v>
      </c>
      <c r="I616">
        <v>51</v>
      </c>
      <c r="J616" s="3">
        <v>31024</v>
      </c>
      <c r="K616" t="s">
        <v>36</v>
      </c>
      <c r="L616" t="s">
        <v>41</v>
      </c>
      <c r="M616">
        <v>0</v>
      </c>
      <c r="N616">
        <v>1</v>
      </c>
      <c r="O616">
        <v>9</v>
      </c>
      <c r="P616">
        <v>36</v>
      </c>
      <c r="Q616">
        <v>40</v>
      </c>
      <c r="R616" t="s">
        <v>658</v>
      </c>
      <c r="S616">
        <v>4005</v>
      </c>
      <c r="T616" t="s">
        <v>2894</v>
      </c>
      <c r="U616" t="s">
        <v>2896</v>
      </c>
      <c r="V616">
        <v>5</v>
      </c>
      <c r="W616">
        <v>3</v>
      </c>
      <c r="X616">
        <v>1</v>
      </c>
      <c r="Y616">
        <v>1</v>
      </c>
      <c r="Z616">
        <v>311</v>
      </c>
    </row>
    <row r="617" spans="1:26" x14ac:dyDescent="0.3">
      <c r="A617" s="1">
        <v>739</v>
      </c>
      <c r="B617" t="s">
        <v>2906</v>
      </c>
      <c r="C617">
        <v>1</v>
      </c>
      <c r="D617">
        <v>10</v>
      </c>
      <c r="E617">
        <v>4842.2</v>
      </c>
      <c r="F617">
        <v>3</v>
      </c>
      <c r="G617" t="s">
        <v>29</v>
      </c>
      <c r="H617" t="s">
        <v>31</v>
      </c>
      <c r="I617">
        <v>36</v>
      </c>
      <c r="J617" s="3">
        <v>23724</v>
      </c>
      <c r="K617" t="s">
        <v>38</v>
      </c>
      <c r="L617" t="s">
        <v>41</v>
      </c>
      <c r="M617">
        <v>0</v>
      </c>
      <c r="N617">
        <v>0</v>
      </c>
      <c r="O617">
        <v>8</v>
      </c>
      <c r="P617">
        <v>56</v>
      </c>
      <c r="Q617">
        <v>60</v>
      </c>
      <c r="R617" t="s">
        <v>659</v>
      </c>
      <c r="S617">
        <v>3191</v>
      </c>
      <c r="T617" t="s">
        <v>2895</v>
      </c>
      <c r="U617" t="s">
        <v>2896</v>
      </c>
      <c r="V617">
        <v>11</v>
      </c>
      <c r="W617">
        <v>1</v>
      </c>
      <c r="X617">
        <v>1</v>
      </c>
      <c r="Y617">
        <v>1</v>
      </c>
      <c r="Z617">
        <v>111</v>
      </c>
    </row>
    <row r="618" spans="1:26" x14ac:dyDescent="0.3">
      <c r="A618" s="1">
        <v>740</v>
      </c>
      <c r="B618" t="s">
        <v>2901</v>
      </c>
      <c r="C618">
        <v>61</v>
      </c>
      <c r="D618">
        <v>4</v>
      </c>
      <c r="E618">
        <v>2083.73</v>
      </c>
      <c r="F618">
        <v>9</v>
      </c>
      <c r="G618" t="s">
        <v>27</v>
      </c>
      <c r="H618" t="s">
        <v>31</v>
      </c>
      <c r="I618">
        <v>9</v>
      </c>
      <c r="J618" s="3">
        <v>34564</v>
      </c>
      <c r="K618" t="s">
        <v>33</v>
      </c>
      <c r="L618" t="s">
        <v>43</v>
      </c>
      <c r="M618">
        <v>0</v>
      </c>
      <c r="N618">
        <v>0</v>
      </c>
      <c r="O618">
        <v>6</v>
      </c>
      <c r="P618">
        <v>26</v>
      </c>
      <c r="Q618">
        <v>30</v>
      </c>
      <c r="R618" t="s">
        <v>660</v>
      </c>
      <c r="S618">
        <v>4810</v>
      </c>
      <c r="T618" t="s">
        <v>2894</v>
      </c>
      <c r="U618" t="s">
        <v>2896</v>
      </c>
      <c r="V618">
        <v>2</v>
      </c>
      <c r="W618">
        <v>3</v>
      </c>
      <c r="X618">
        <v>4</v>
      </c>
      <c r="Y618">
        <v>2</v>
      </c>
      <c r="Z618">
        <v>342</v>
      </c>
    </row>
    <row r="619" spans="1:26" x14ac:dyDescent="0.3">
      <c r="A619" s="1">
        <v>742</v>
      </c>
      <c r="B619" t="s">
        <v>2900</v>
      </c>
      <c r="C619">
        <v>10</v>
      </c>
      <c r="D619">
        <v>6</v>
      </c>
      <c r="E619">
        <v>1246.1099999999999</v>
      </c>
      <c r="F619">
        <v>8</v>
      </c>
      <c r="G619" t="s">
        <v>26</v>
      </c>
      <c r="H619" t="s">
        <v>31</v>
      </c>
      <c r="I619">
        <v>55</v>
      </c>
      <c r="J619" s="3">
        <v>24221</v>
      </c>
      <c r="K619" t="s">
        <v>38</v>
      </c>
      <c r="L619" t="s">
        <v>41</v>
      </c>
      <c r="M619">
        <v>0</v>
      </c>
      <c r="N619">
        <v>0</v>
      </c>
      <c r="O619">
        <v>15</v>
      </c>
      <c r="P619">
        <v>55</v>
      </c>
      <c r="Q619">
        <v>60</v>
      </c>
      <c r="R619" t="s">
        <v>661</v>
      </c>
      <c r="S619">
        <v>2100</v>
      </c>
      <c r="T619" t="s">
        <v>2893</v>
      </c>
      <c r="U619" t="s">
        <v>2896</v>
      </c>
      <c r="V619">
        <v>9</v>
      </c>
      <c r="W619">
        <v>1</v>
      </c>
      <c r="X619">
        <v>3</v>
      </c>
      <c r="Y619">
        <v>4</v>
      </c>
      <c r="Z619">
        <v>134</v>
      </c>
    </row>
    <row r="620" spans="1:26" x14ac:dyDescent="0.3">
      <c r="A620" s="1">
        <v>743</v>
      </c>
      <c r="B620" t="s">
        <v>2903</v>
      </c>
      <c r="C620">
        <v>89</v>
      </c>
      <c r="D620">
        <v>4</v>
      </c>
      <c r="E620">
        <v>3908.8</v>
      </c>
      <c r="F620">
        <v>11</v>
      </c>
      <c r="G620" t="s">
        <v>27</v>
      </c>
      <c r="H620" t="s">
        <v>31</v>
      </c>
      <c r="I620">
        <v>89</v>
      </c>
      <c r="J620" s="3">
        <v>29682</v>
      </c>
      <c r="K620" t="s">
        <v>33</v>
      </c>
      <c r="L620" t="s">
        <v>41</v>
      </c>
      <c r="M620">
        <v>0</v>
      </c>
      <c r="N620">
        <v>1</v>
      </c>
      <c r="O620">
        <v>13</v>
      </c>
      <c r="P620">
        <v>40</v>
      </c>
      <c r="Q620">
        <v>40</v>
      </c>
      <c r="R620" t="s">
        <v>662</v>
      </c>
      <c r="S620">
        <v>2031</v>
      </c>
      <c r="T620" t="s">
        <v>2893</v>
      </c>
      <c r="U620" t="s">
        <v>2896</v>
      </c>
      <c r="V620">
        <v>10</v>
      </c>
      <c r="W620">
        <v>4</v>
      </c>
      <c r="X620">
        <v>4</v>
      </c>
      <c r="Y620">
        <v>3</v>
      </c>
      <c r="Z620">
        <v>443</v>
      </c>
    </row>
    <row r="621" spans="1:26" x14ac:dyDescent="0.3">
      <c r="A621" s="1">
        <v>744</v>
      </c>
      <c r="B621" t="s">
        <v>2900</v>
      </c>
      <c r="C621">
        <v>23</v>
      </c>
      <c r="D621">
        <v>5</v>
      </c>
      <c r="E621">
        <v>1267.68</v>
      </c>
      <c r="F621">
        <v>8</v>
      </c>
      <c r="G621" t="s">
        <v>28</v>
      </c>
      <c r="H621" t="s">
        <v>31</v>
      </c>
      <c r="I621">
        <v>54</v>
      </c>
      <c r="J621" s="3">
        <v>28367</v>
      </c>
      <c r="K621" t="s">
        <v>38</v>
      </c>
      <c r="L621" t="s">
        <v>43</v>
      </c>
      <c r="M621">
        <v>0</v>
      </c>
      <c r="N621">
        <v>1</v>
      </c>
      <c r="O621">
        <v>14</v>
      </c>
      <c r="P621">
        <v>43</v>
      </c>
      <c r="Q621">
        <v>50</v>
      </c>
      <c r="R621" t="s">
        <v>663</v>
      </c>
      <c r="S621">
        <v>3111</v>
      </c>
      <c r="T621" t="s">
        <v>2895</v>
      </c>
      <c r="U621" t="s">
        <v>2896</v>
      </c>
      <c r="V621">
        <v>11</v>
      </c>
      <c r="W621">
        <v>2</v>
      </c>
      <c r="X621">
        <v>2</v>
      </c>
      <c r="Y621">
        <v>4</v>
      </c>
      <c r="Z621">
        <v>224</v>
      </c>
    </row>
    <row r="622" spans="1:26" x14ac:dyDescent="0.3">
      <c r="A622" s="1">
        <v>745</v>
      </c>
      <c r="B622" t="s">
        <v>2905</v>
      </c>
      <c r="C622">
        <v>11</v>
      </c>
      <c r="D622">
        <v>4</v>
      </c>
      <c r="E622">
        <v>2066.0300000000002</v>
      </c>
      <c r="F622">
        <v>7</v>
      </c>
      <c r="G622" t="s">
        <v>26</v>
      </c>
      <c r="H622" t="s">
        <v>30</v>
      </c>
      <c r="I622">
        <v>84</v>
      </c>
      <c r="J622" s="3">
        <v>28571</v>
      </c>
      <c r="K622" t="s">
        <v>38</v>
      </c>
      <c r="L622" t="s">
        <v>41</v>
      </c>
      <c r="M622">
        <v>0</v>
      </c>
      <c r="N622">
        <v>1</v>
      </c>
      <c r="O622">
        <v>13</v>
      </c>
      <c r="P622">
        <v>43</v>
      </c>
      <c r="Q622">
        <v>50</v>
      </c>
      <c r="R622" t="s">
        <v>664</v>
      </c>
      <c r="S622">
        <v>4305</v>
      </c>
      <c r="T622" t="s">
        <v>2894</v>
      </c>
      <c r="U622" t="s">
        <v>2896</v>
      </c>
      <c r="V622">
        <v>5</v>
      </c>
      <c r="W622">
        <v>1</v>
      </c>
      <c r="X622">
        <v>4</v>
      </c>
      <c r="Y622">
        <v>2</v>
      </c>
      <c r="Z622">
        <v>142</v>
      </c>
    </row>
    <row r="623" spans="1:26" x14ac:dyDescent="0.3">
      <c r="A623" s="1">
        <v>748</v>
      </c>
      <c r="B623" t="s">
        <v>2905</v>
      </c>
      <c r="C623">
        <v>46</v>
      </c>
      <c r="D623">
        <v>9</v>
      </c>
      <c r="E623">
        <v>3516</v>
      </c>
      <c r="F623">
        <v>7</v>
      </c>
      <c r="G623" t="s">
        <v>27</v>
      </c>
      <c r="H623" t="s">
        <v>30</v>
      </c>
      <c r="I623">
        <v>51</v>
      </c>
      <c r="J623" s="3">
        <v>29697</v>
      </c>
      <c r="K623" t="s">
        <v>33</v>
      </c>
      <c r="L623" t="s">
        <v>42</v>
      </c>
      <c r="M623">
        <v>0</v>
      </c>
      <c r="N623">
        <v>0</v>
      </c>
      <c r="O623">
        <v>7</v>
      </c>
      <c r="P623">
        <v>40</v>
      </c>
      <c r="Q623">
        <v>40</v>
      </c>
      <c r="R623" t="s">
        <v>665</v>
      </c>
      <c r="S623">
        <v>2176</v>
      </c>
      <c r="T623" t="s">
        <v>2893</v>
      </c>
      <c r="U623" t="s">
        <v>2896</v>
      </c>
      <c r="V623">
        <v>9</v>
      </c>
      <c r="W623">
        <v>3</v>
      </c>
      <c r="X623">
        <v>1</v>
      </c>
      <c r="Y623">
        <v>3</v>
      </c>
      <c r="Z623">
        <v>313</v>
      </c>
    </row>
    <row r="624" spans="1:26" x14ac:dyDescent="0.3">
      <c r="A624" s="1">
        <v>749</v>
      </c>
      <c r="B624" t="s">
        <v>2902</v>
      </c>
      <c r="C624">
        <v>80</v>
      </c>
      <c r="D624">
        <v>9</v>
      </c>
      <c r="E624">
        <v>1830.72</v>
      </c>
      <c r="F624">
        <v>6</v>
      </c>
      <c r="G624" t="s">
        <v>27</v>
      </c>
      <c r="H624" t="s">
        <v>31</v>
      </c>
      <c r="I624">
        <v>47</v>
      </c>
      <c r="J624" s="3">
        <v>26512</v>
      </c>
      <c r="K624" t="s">
        <v>36</v>
      </c>
      <c r="L624" t="s">
        <v>41</v>
      </c>
      <c r="M624">
        <v>0</v>
      </c>
      <c r="N624">
        <v>0</v>
      </c>
      <c r="O624">
        <v>19</v>
      </c>
      <c r="P624">
        <v>48</v>
      </c>
      <c r="Q624">
        <v>50</v>
      </c>
      <c r="R624" t="s">
        <v>666</v>
      </c>
      <c r="S624">
        <v>3068</v>
      </c>
      <c r="T624" t="s">
        <v>2895</v>
      </c>
      <c r="U624" t="s">
        <v>2896</v>
      </c>
      <c r="V624">
        <v>12</v>
      </c>
      <c r="W624">
        <v>3</v>
      </c>
      <c r="X624">
        <v>1</v>
      </c>
      <c r="Y624">
        <v>2</v>
      </c>
      <c r="Z624">
        <v>312</v>
      </c>
    </row>
    <row r="625" spans="1:26" x14ac:dyDescent="0.3">
      <c r="A625" s="1">
        <v>750</v>
      </c>
      <c r="B625" t="s">
        <v>2905</v>
      </c>
      <c r="C625">
        <v>58</v>
      </c>
      <c r="D625">
        <v>6</v>
      </c>
      <c r="E625">
        <v>5391.71</v>
      </c>
      <c r="F625">
        <v>7</v>
      </c>
      <c r="G625" t="s">
        <v>27</v>
      </c>
      <c r="H625" t="s">
        <v>31</v>
      </c>
      <c r="I625">
        <v>42</v>
      </c>
      <c r="J625" s="3">
        <v>34797</v>
      </c>
      <c r="K625" t="s">
        <v>35</v>
      </c>
      <c r="L625" t="s">
        <v>43</v>
      </c>
      <c r="M625">
        <v>0</v>
      </c>
      <c r="N625">
        <v>1</v>
      </c>
      <c r="O625">
        <v>7</v>
      </c>
      <c r="P625">
        <v>26</v>
      </c>
      <c r="Q625">
        <v>30</v>
      </c>
      <c r="R625" t="s">
        <v>667</v>
      </c>
      <c r="S625">
        <v>2263</v>
      </c>
      <c r="T625" t="s">
        <v>2893</v>
      </c>
      <c r="U625" t="s">
        <v>2896</v>
      </c>
      <c r="V625">
        <v>8</v>
      </c>
      <c r="W625">
        <v>3</v>
      </c>
      <c r="X625">
        <v>3</v>
      </c>
      <c r="Y625">
        <v>1</v>
      </c>
      <c r="Z625">
        <v>331</v>
      </c>
    </row>
    <row r="626" spans="1:26" x14ac:dyDescent="0.3">
      <c r="A626" s="1">
        <v>751</v>
      </c>
      <c r="B626" t="s">
        <v>2899</v>
      </c>
      <c r="C626">
        <v>130</v>
      </c>
      <c r="D626">
        <v>2</v>
      </c>
      <c r="E626">
        <v>96.62</v>
      </c>
      <c r="F626">
        <v>12</v>
      </c>
      <c r="G626" t="s">
        <v>27</v>
      </c>
      <c r="H626" t="s">
        <v>30</v>
      </c>
      <c r="I626">
        <v>41</v>
      </c>
      <c r="J626" s="3">
        <v>37195</v>
      </c>
      <c r="K626" t="s">
        <v>33</v>
      </c>
      <c r="L626" t="s">
        <v>43</v>
      </c>
      <c r="M626">
        <v>0</v>
      </c>
      <c r="N626">
        <v>0</v>
      </c>
      <c r="O626">
        <v>1</v>
      </c>
      <c r="P626">
        <v>19</v>
      </c>
      <c r="Q626">
        <v>20</v>
      </c>
      <c r="R626" t="s">
        <v>668</v>
      </c>
      <c r="S626">
        <v>2117</v>
      </c>
      <c r="T626" t="s">
        <v>2893</v>
      </c>
      <c r="U626" t="s">
        <v>2896</v>
      </c>
      <c r="V626">
        <v>10</v>
      </c>
      <c r="W626">
        <v>4</v>
      </c>
      <c r="X626">
        <v>4</v>
      </c>
      <c r="Y626">
        <v>4</v>
      </c>
      <c r="Z626">
        <v>444</v>
      </c>
    </row>
    <row r="627" spans="1:26" x14ac:dyDescent="0.3">
      <c r="A627" s="1">
        <v>752</v>
      </c>
      <c r="B627" t="s">
        <v>2902</v>
      </c>
      <c r="C627">
        <v>20</v>
      </c>
      <c r="D627">
        <v>8</v>
      </c>
      <c r="E627">
        <v>2952.01</v>
      </c>
      <c r="F627">
        <v>6</v>
      </c>
      <c r="G627" t="s">
        <v>28</v>
      </c>
      <c r="H627" t="s">
        <v>31</v>
      </c>
      <c r="I627">
        <v>13</v>
      </c>
      <c r="J627" s="3">
        <v>22459</v>
      </c>
      <c r="K627" t="s">
        <v>33</v>
      </c>
      <c r="L627" t="s">
        <v>42</v>
      </c>
      <c r="M627">
        <v>0</v>
      </c>
      <c r="N627">
        <v>0</v>
      </c>
      <c r="O627">
        <v>12</v>
      </c>
      <c r="P627">
        <v>59</v>
      </c>
      <c r="Q627">
        <v>60</v>
      </c>
      <c r="R627" t="s">
        <v>669</v>
      </c>
      <c r="S627">
        <v>4118</v>
      </c>
      <c r="T627" t="s">
        <v>2894</v>
      </c>
      <c r="U627" t="s">
        <v>2896</v>
      </c>
      <c r="V627">
        <v>3</v>
      </c>
      <c r="W627">
        <v>2</v>
      </c>
      <c r="X627">
        <v>1</v>
      </c>
      <c r="Y627">
        <v>3</v>
      </c>
      <c r="Z627">
        <v>213</v>
      </c>
    </row>
    <row r="628" spans="1:26" x14ac:dyDescent="0.3">
      <c r="A628" s="1">
        <v>753</v>
      </c>
      <c r="B628" t="s">
        <v>2906</v>
      </c>
      <c r="C628">
        <v>15</v>
      </c>
      <c r="D628">
        <v>8</v>
      </c>
      <c r="E628">
        <v>7727.17</v>
      </c>
      <c r="F628">
        <v>3</v>
      </c>
      <c r="G628" t="s">
        <v>29</v>
      </c>
      <c r="H628" t="s">
        <v>30</v>
      </c>
      <c r="I628">
        <v>82</v>
      </c>
      <c r="J628" s="3">
        <v>25634</v>
      </c>
      <c r="K628" t="s">
        <v>32</v>
      </c>
      <c r="L628" t="s">
        <v>43</v>
      </c>
      <c r="M628">
        <v>1</v>
      </c>
      <c r="N628">
        <v>1</v>
      </c>
      <c r="O628">
        <v>6</v>
      </c>
      <c r="P628">
        <v>51</v>
      </c>
      <c r="Q628">
        <v>60</v>
      </c>
      <c r="R628" t="s">
        <v>670</v>
      </c>
      <c r="S628">
        <v>2594</v>
      </c>
      <c r="T628" t="s">
        <v>2893</v>
      </c>
      <c r="U628" t="s">
        <v>2896</v>
      </c>
      <c r="V628">
        <v>3</v>
      </c>
      <c r="W628">
        <v>1</v>
      </c>
      <c r="X628">
        <v>1</v>
      </c>
      <c r="Y628">
        <v>1</v>
      </c>
      <c r="Z628">
        <v>111</v>
      </c>
    </row>
    <row r="629" spans="1:26" x14ac:dyDescent="0.3">
      <c r="A629" s="1">
        <v>754</v>
      </c>
      <c r="B629" t="s">
        <v>2899</v>
      </c>
      <c r="C629">
        <v>210</v>
      </c>
      <c r="D629">
        <v>2</v>
      </c>
      <c r="E629">
        <v>93.009999999999991</v>
      </c>
      <c r="F629">
        <v>12</v>
      </c>
      <c r="G629" t="s">
        <v>27</v>
      </c>
      <c r="H629" t="s">
        <v>30</v>
      </c>
      <c r="I629">
        <v>15</v>
      </c>
      <c r="J629" s="3">
        <v>29064</v>
      </c>
      <c r="K629" t="s">
        <v>33</v>
      </c>
      <c r="L629" t="s">
        <v>41</v>
      </c>
      <c r="M629">
        <v>0</v>
      </c>
      <c r="N629">
        <v>0</v>
      </c>
      <c r="O629">
        <v>14</v>
      </c>
      <c r="P629">
        <v>41</v>
      </c>
      <c r="Q629">
        <v>50</v>
      </c>
      <c r="R629" t="s">
        <v>671</v>
      </c>
      <c r="S629">
        <v>3850</v>
      </c>
      <c r="T629" t="s">
        <v>2895</v>
      </c>
      <c r="U629" t="s">
        <v>2896</v>
      </c>
      <c r="V629">
        <v>4</v>
      </c>
      <c r="W629">
        <v>4</v>
      </c>
      <c r="X629">
        <v>4</v>
      </c>
      <c r="Y629">
        <v>4</v>
      </c>
      <c r="Z629">
        <v>444</v>
      </c>
    </row>
    <row r="630" spans="1:26" x14ac:dyDescent="0.3">
      <c r="A630" s="1">
        <v>755</v>
      </c>
      <c r="B630" t="s">
        <v>2899</v>
      </c>
      <c r="C630">
        <v>95</v>
      </c>
      <c r="D630">
        <v>3</v>
      </c>
      <c r="E630">
        <v>847.22</v>
      </c>
      <c r="F630">
        <v>12</v>
      </c>
      <c r="G630" t="s">
        <v>27</v>
      </c>
      <c r="H630" t="s">
        <v>31</v>
      </c>
      <c r="I630">
        <v>31</v>
      </c>
      <c r="J630" s="3">
        <v>34163</v>
      </c>
      <c r="K630" t="s">
        <v>33</v>
      </c>
      <c r="L630" t="s">
        <v>41</v>
      </c>
      <c r="M630">
        <v>0</v>
      </c>
      <c r="N630">
        <v>0</v>
      </c>
      <c r="O630">
        <v>4</v>
      </c>
      <c r="P630">
        <v>27</v>
      </c>
      <c r="Q630">
        <v>30</v>
      </c>
      <c r="R630" t="s">
        <v>672</v>
      </c>
      <c r="S630">
        <v>2536</v>
      </c>
      <c r="T630" t="s">
        <v>2893</v>
      </c>
      <c r="U630" t="s">
        <v>2896</v>
      </c>
      <c r="V630">
        <v>4</v>
      </c>
      <c r="W630">
        <v>4</v>
      </c>
      <c r="X630">
        <v>4</v>
      </c>
      <c r="Y630">
        <v>4</v>
      </c>
      <c r="Z630">
        <v>444</v>
      </c>
    </row>
    <row r="631" spans="1:26" x14ac:dyDescent="0.3">
      <c r="A631" s="1">
        <v>756</v>
      </c>
      <c r="B631" t="s">
        <v>2905</v>
      </c>
      <c r="C631">
        <v>25</v>
      </c>
      <c r="D631">
        <v>6</v>
      </c>
      <c r="E631">
        <v>2121.61</v>
      </c>
      <c r="F631">
        <v>7</v>
      </c>
      <c r="G631" t="s">
        <v>28</v>
      </c>
      <c r="H631" t="s">
        <v>30</v>
      </c>
      <c r="I631">
        <v>65</v>
      </c>
      <c r="J631" s="3">
        <v>27297</v>
      </c>
      <c r="K631" t="s">
        <v>38</v>
      </c>
      <c r="L631" t="s">
        <v>41</v>
      </c>
      <c r="M631">
        <v>0</v>
      </c>
      <c r="N631">
        <v>1</v>
      </c>
      <c r="O631">
        <v>16</v>
      </c>
      <c r="P631">
        <v>46</v>
      </c>
      <c r="Q631">
        <v>50</v>
      </c>
      <c r="R631" t="s">
        <v>673</v>
      </c>
      <c r="S631">
        <v>3750</v>
      </c>
      <c r="T631" t="s">
        <v>2895</v>
      </c>
      <c r="U631" t="s">
        <v>2896</v>
      </c>
      <c r="V631">
        <v>7</v>
      </c>
      <c r="W631">
        <v>2</v>
      </c>
      <c r="X631">
        <v>3</v>
      </c>
      <c r="Y631">
        <v>2</v>
      </c>
      <c r="Z631">
        <v>232</v>
      </c>
    </row>
    <row r="632" spans="1:26" x14ac:dyDescent="0.3">
      <c r="A632" s="1">
        <v>757</v>
      </c>
      <c r="B632" t="s">
        <v>2900</v>
      </c>
      <c r="C632">
        <v>72</v>
      </c>
      <c r="D632">
        <v>5</v>
      </c>
      <c r="E632">
        <v>2946.73</v>
      </c>
      <c r="F632">
        <v>8</v>
      </c>
      <c r="G632" t="s">
        <v>27</v>
      </c>
      <c r="H632" t="s">
        <v>31</v>
      </c>
      <c r="I632">
        <v>91</v>
      </c>
      <c r="J632" s="3">
        <v>28258</v>
      </c>
      <c r="K632" t="s">
        <v>33</v>
      </c>
      <c r="L632" t="s">
        <v>41</v>
      </c>
      <c r="M632">
        <v>0</v>
      </c>
      <c r="N632">
        <v>0</v>
      </c>
      <c r="O632">
        <v>18</v>
      </c>
      <c r="P632">
        <v>44</v>
      </c>
      <c r="Q632">
        <v>50</v>
      </c>
      <c r="R632" t="s">
        <v>674</v>
      </c>
      <c r="S632">
        <v>4019</v>
      </c>
      <c r="T632" t="s">
        <v>2894</v>
      </c>
      <c r="U632" t="s">
        <v>2896</v>
      </c>
      <c r="V632">
        <v>8</v>
      </c>
      <c r="W632">
        <v>3</v>
      </c>
      <c r="X632">
        <v>2</v>
      </c>
      <c r="Y632">
        <v>3</v>
      </c>
      <c r="Z632">
        <v>323</v>
      </c>
    </row>
    <row r="633" spans="1:26" x14ac:dyDescent="0.3">
      <c r="A633" s="1">
        <v>758</v>
      </c>
      <c r="B633" t="s">
        <v>2898</v>
      </c>
      <c r="C633">
        <v>27</v>
      </c>
      <c r="D633">
        <v>2</v>
      </c>
      <c r="E633">
        <v>165.58</v>
      </c>
      <c r="F633">
        <v>10</v>
      </c>
      <c r="G633" t="s">
        <v>28</v>
      </c>
      <c r="H633" t="s">
        <v>30</v>
      </c>
      <c r="I633">
        <v>99</v>
      </c>
      <c r="J633" s="3">
        <v>24569</v>
      </c>
      <c r="K633" t="s">
        <v>38</v>
      </c>
      <c r="L633" t="s">
        <v>42</v>
      </c>
      <c r="M633">
        <v>0</v>
      </c>
      <c r="N633">
        <v>1</v>
      </c>
      <c r="O633">
        <v>11</v>
      </c>
      <c r="P633">
        <v>54</v>
      </c>
      <c r="Q633">
        <v>60</v>
      </c>
      <c r="R633" t="s">
        <v>675</v>
      </c>
      <c r="S633">
        <v>2197</v>
      </c>
      <c r="T633" t="s">
        <v>2893</v>
      </c>
      <c r="U633" t="s">
        <v>2896</v>
      </c>
      <c r="V633">
        <v>10</v>
      </c>
      <c r="W633">
        <v>2</v>
      </c>
      <c r="X633">
        <v>4</v>
      </c>
      <c r="Y633">
        <v>4</v>
      </c>
      <c r="Z633">
        <v>244</v>
      </c>
    </row>
    <row r="634" spans="1:26" x14ac:dyDescent="0.3">
      <c r="A634" s="1">
        <v>759</v>
      </c>
      <c r="B634" t="s">
        <v>2897</v>
      </c>
      <c r="C634">
        <v>23</v>
      </c>
      <c r="D634">
        <v>8</v>
      </c>
      <c r="E634">
        <v>2646.67</v>
      </c>
      <c r="F634">
        <v>5</v>
      </c>
      <c r="G634" t="s">
        <v>28</v>
      </c>
      <c r="H634" t="s">
        <v>31</v>
      </c>
      <c r="I634">
        <v>89</v>
      </c>
      <c r="J634" s="3">
        <v>23119</v>
      </c>
      <c r="K634" t="s">
        <v>32</v>
      </c>
      <c r="L634" t="s">
        <v>42</v>
      </c>
      <c r="M634">
        <v>0</v>
      </c>
      <c r="N634">
        <v>0</v>
      </c>
      <c r="O634">
        <v>13</v>
      </c>
      <c r="P634">
        <v>58</v>
      </c>
      <c r="Q634">
        <v>60</v>
      </c>
      <c r="R634" t="s">
        <v>676</v>
      </c>
      <c r="S634">
        <v>2227</v>
      </c>
      <c r="T634" t="s">
        <v>2893</v>
      </c>
      <c r="U634" t="s">
        <v>2896</v>
      </c>
      <c r="V634">
        <v>10</v>
      </c>
      <c r="W634">
        <v>2</v>
      </c>
      <c r="X634">
        <v>1</v>
      </c>
      <c r="Y634">
        <v>2</v>
      </c>
      <c r="Z634">
        <v>212</v>
      </c>
    </row>
    <row r="635" spans="1:26" x14ac:dyDescent="0.3">
      <c r="A635" s="1">
        <v>761</v>
      </c>
      <c r="B635" t="s">
        <v>2900</v>
      </c>
      <c r="C635">
        <v>145</v>
      </c>
      <c r="D635">
        <v>5</v>
      </c>
      <c r="E635">
        <v>1896.39</v>
      </c>
      <c r="F635">
        <v>8</v>
      </c>
      <c r="G635" t="s">
        <v>27</v>
      </c>
      <c r="H635" t="s">
        <v>31</v>
      </c>
      <c r="I635">
        <v>12</v>
      </c>
      <c r="J635" s="3">
        <v>28456</v>
      </c>
      <c r="K635" t="s">
        <v>32</v>
      </c>
      <c r="L635" t="s">
        <v>43</v>
      </c>
      <c r="M635">
        <v>0</v>
      </c>
      <c r="N635">
        <v>1</v>
      </c>
      <c r="O635">
        <v>4</v>
      </c>
      <c r="P635">
        <v>43</v>
      </c>
      <c r="Q635">
        <v>50</v>
      </c>
      <c r="R635" t="s">
        <v>677</v>
      </c>
      <c r="S635">
        <v>2293</v>
      </c>
      <c r="T635" t="s">
        <v>2893</v>
      </c>
      <c r="U635" t="s">
        <v>2896</v>
      </c>
      <c r="V635">
        <v>9</v>
      </c>
      <c r="W635">
        <v>4</v>
      </c>
      <c r="X635">
        <v>2</v>
      </c>
      <c r="Y635">
        <v>2</v>
      </c>
      <c r="Z635">
        <v>422</v>
      </c>
    </row>
    <row r="636" spans="1:26" x14ac:dyDescent="0.3">
      <c r="A636" s="1">
        <v>763</v>
      </c>
      <c r="B636" t="s">
        <v>2901</v>
      </c>
      <c r="C636">
        <v>74</v>
      </c>
      <c r="D636">
        <v>6</v>
      </c>
      <c r="E636">
        <v>3894.51</v>
      </c>
      <c r="F636">
        <v>9</v>
      </c>
      <c r="G636" t="s">
        <v>27</v>
      </c>
      <c r="H636" t="s">
        <v>30</v>
      </c>
      <c r="I636">
        <v>95</v>
      </c>
      <c r="J636" s="3">
        <v>32086</v>
      </c>
      <c r="K636" t="s">
        <v>38</v>
      </c>
      <c r="L636" t="s">
        <v>43</v>
      </c>
      <c r="M636">
        <v>0</v>
      </c>
      <c r="N636">
        <v>0</v>
      </c>
      <c r="O636">
        <v>12</v>
      </c>
      <c r="P636">
        <v>33</v>
      </c>
      <c r="Q636">
        <v>40</v>
      </c>
      <c r="R636" t="s">
        <v>678</v>
      </c>
      <c r="S636">
        <v>2143</v>
      </c>
      <c r="T636" t="s">
        <v>2893</v>
      </c>
      <c r="U636" t="s">
        <v>2896</v>
      </c>
      <c r="V636">
        <v>5</v>
      </c>
      <c r="W636">
        <v>3</v>
      </c>
      <c r="X636">
        <v>3</v>
      </c>
      <c r="Y636">
        <v>3</v>
      </c>
      <c r="Z636">
        <v>333</v>
      </c>
    </row>
    <row r="637" spans="1:26" x14ac:dyDescent="0.3">
      <c r="A637" s="1">
        <v>764</v>
      </c>
      <c r="B637" t="s">
        <v>2903</v>
      </c>
      <c r="C637">
        <v>79</v>
      </c>
      <c r="D637">
        <v>3</v>
      </c>
      <c r="E637">
        <v>1364.06</v>
      </c>
      <c r="F637">
        <v>11</v>
      </c>
      <c r="G637" t="s">
        <v>27</v>
      </c>
      <c r="H637" t="s">
        <v>31</v>
      </c>
      <c r="I637">
        <v>40</v>
      </c>
      <c r="J637" s="3">
        <v>28200</v>
      </c>
      <c r="K637" t="s">
        <v>33</v>
      </c>
      <c r="L637" t="s">
        <v>41</v>
      </c>
      <c r="M637">
        <v>0</v>
      </c>
      <c r="N637">
        <v>1</v>
      </c>
      <c r="O637">
        <v>22</v>
      </c>
      <c r="P637">
        <v>44</v>
      </c>
      <c r="Q637">
        <v>50</v>
      </c>
      <c r="R637" t="s">
        <v>679</v>
      </c>
      <c r="S637">
        <v>4305</v>
      </c>
      <c r="T637" t="s">
        <v>2894</v>
      </c>
      <c r="U637" t="s">
        <v>2896</v>
      </c>
      <c r="V637">
        <v>1</v>
      </c>
      <c r="W637">
        <v>3</v>
      </c>
      <c r="X637">
        <v>4</v>
      </c>
      <c r="Y637">
        <v>4</v>
      </c>
      <c r="Z637">
        <v>344</v>
      </c>
    </row>
    <row r="638" spans="1:26" x14ac:dyDescent="0.3">
      <c r="A638" s="1">
        <v>765</v>
      </c>
      <c r="B638" t="s">
        <v>2904</v>
      </c>
      <c r="C638">
        <v>24</v>
      </c>
      <c r="D638">
        <v>10</v>
      </c>
      <c r="E638">
        <v>5070.6200000000008</v>
      </c>
      <c r="F638">
        <v>4</v>
      </c>
      <c r="G638" t="s">
        <v>28</v>
      </c>
      <c r="H638" t="s">
        <v>30</v>
      </c>
      <c r="I638">
        <v>50</v>
      </c>
      <c r="J638" s="3">
        <v>30925</v>
      </c>
      <c r="K638" t="s">
        <v>35</v>
      </c>
      <c r="L638" t="s">
        <v>43</v>
      </c>
      <c r="M638">
        <v>0</v>
      </c>
      <c r="N638">
        <v>0</v>
      </c>
      <c r="O638">
        <v>16</v>
      </c>
      <c r="P638">
        <v>36</v>
      </c>
      <c r="Q638">
        <v>40</v>
      </c>
      <c r="R638" t="s">
        <v>680</v>
      </c>
      <c r="S638">
        <v>3630</v>
      </c>
      <c r="T638" t="s">
        <v>2895</v>
      </c>
      <c r="U638" t="s">
        <v>2896</v>
      </c>
      <c r="V638">
        <v>1</v>
      </c>
      <c r="W638">
        <v>2</v>
      </c>
      <c r="X638">
        <v>1</v>
      </c>
      <c r="Y638">
        <v>1</v>
      </c>
      <c r="Z638">
        <v>211</v>
      </c>
    </row>
    <row r="639" spans="1:26" x14ac:dyDescent="0.3">
      <c r="A639" s="1">
        <v>766</v>
      </c>
      <c r="B639" t="s">
        <v>2902</v>
      </c>
      <c r="C639">
        <v>16</v>
      </c>
      <c r="D639">
        <v>6</v>
      </c>
      <c r="E639">
        <v>2271.9299999999998</v>
      </c>
      <c r="F639">
        <v>6</v>
      </c>
      <c r="G639" t="s">
        <v>26</v>
      </c>
      <c r="H639" t="s">
        <v>30</v>
      </c>
      <c r="I639">
        <v>16</v>
      </c>
      <c r="J639" s="3">
        <v>27506</v>
      </c>
      <c r="K639" t="s">
        <v>35</v>
      </c>
      <c r="L639" t="s">
        <v>41</v>
      </c>
      <c r="M639">
        <v>0</v>
      </c>
      <c r="N639">
        <v>1</v>
      </c>
      <c r="O639">
        <v>14</v>
      </c>
      <c r="P639">
        <v>46</v>
      </c>
      <c r="Q639">
        <v>50</v>
      </c>
      <c r="R639" t="s">
        <v>681</v>
      </c>
      <c r="S639">
        <v>2164</v>
      </c>
      <c r="T639" t="s">
        <v>2893</v>
      </c>
      <c r="U639" t="s">
        <v>2896</v>
      </c>
      <c r="V639">
        <v>8</v>
      </c>
      <c r="W639">
        <v>1</v>
      </c>
      <c r="X639">
        <v>3</v>
      </c>
      <c r="Y639">
        <v>2</v>
      </c>
      <c r="Z639">
        <v>132</v>
      </c>
    </row>
    <row r="640" spans="1:26" x14ac:dyDescent="0.3">
      <c r="A640" s="1">
        <v>767</v>
      </c>
      <c r="B640" t="s">
        <v>2902</v>
      </c>
      <c r="C640">
        <v>42</v>
      </c>
      <c r="D640">
        <v>5</v>
      </c>
      <c r="E640">
        <v>2438.84</v>
      </c>
      <c r="F640">
        <v>6</v>
      </c>
      <c r="G640" t="s">
        <v>28</v>
      </c>
      <c r="H640" t="s">
        <v>31</v>
      </c>
      <c r="I640">
        <v>70</v>
      </c>
      <c r="J640" s="3">
        <v>20439</v>
      </c>
      <c r="K640" t="s">
        <v>38</v>
      </c>
      <c r="L640" t="s">
        <v>42</v>
      </c>
      <c r="M640">
        <v>0</v>
      </c>
      <c r="N640">
        <v>0</v>
      </c>
      <c r="O640">
        <v>11</v>
      </c>
      <c r="P640">
        <v>65</v>
      </c>
      <c r="Q640">
        <v>70</v>
      </c>
      <c r="R640" t="s">
        <v>682</v>
      </c>
      <c r="S640">
        <v>2148</v>
      </c>
      <c r="T640" t="s">
        <v>2893</v>
      </c>
      <c r="U640" t="s">
        <v>2896</v>
      </c>
      <c r="V640">
        <v>8</v>
      </c>
      <c r="W640">
        <v>2</v>
      </c>
      <c r="X640">
        <v>2</v>
      </c>
      <c r="Y640">
        <v>2</v>
      </c>
      <c r="Z640">
        <v>222</v>
      </c>
    </row>
    <row r="641" spans="1:26" x14ac:dyDescent="0.3">
      <c r="A641" s="1">
        <v>768</v>
      </c>
      <c r="B641" t="s">
        <v>2906</v>
      </c>
      <c r="C641">
        <v>5</v>
      </c>
      <c r="D641">
        <v>9</v>
      </c>
      <c r="E641">
        <v>5580.5700000000006</v>
      </c>
      <c r="F641">
        <v>3</v>
      </c>
      <c r="G641" t="s">
        <v>29</v>
      </c>
      <c r="H641" t="s">
        <v>30</v>
      </c>
      <c r="I641">
        <v>5</v>
      </c>
      <c r="J641" s="3">
        <v>27043</v>
      </c>
      <c r="K641" t="s">
        <v>36</v>
      </c>
      <c r="L641" t="s">
        <v>43</v>
      </c>
      <c r="M641">
        <v>0</v>
      </c>
      <c r="N641">
        <v>1</v>
      </c>
      <c r="O641">
        <v>21</v>
      </c>
      <c r="P641">
        <v>47</v>
      </c>
      <c r="Q641">
        <v>50</v>
      </c>
      <c r="R641" t="s">
        <v>683</v>
      </c>
      <c r="S641">
        <v>2759</v>
      </c>
      <c r="T641" t="s">
        <v>2893</v>
      </c>
      <c r="U641" t="s">
        <v>2896</v>
      </c>
      <c r="V641">
        <v>9</v>
      </c>
      <c r="W641">
        <v>1</v>
      </c>
      <c r="X641">
        <v>1</v>
      </c>
      <c r="Y641">
        <v>1</v>
      </c>
      <c r="Z641">
        <v>111</v>
      </c>
    </row>
    <row r="642" spans="1:26" x14ac:dyDescent="0.3">
      <c r="A642" s="1">
        <v>769</v>
      </c>
      <c r="B642" t="s">
        <v>2904</v>
      </c>
      <c r="C642">
        <v>19</v>
      </c>
      <c r="D642">
        <v>8</v>
      </c>
      <c r="E642">
        <v>5070.24</v>
      </c>
      <c r="F642">
        <v>4</v>
      </c>
      <c r="G642" t="s">
        <v>28</v>
      </c>
      <c r="H642" t="s">
        <v>31</v>
      </c>
      <c r="I642">
        <v>65</v>
      </c>
      <c r="J642" s="3">
        <v>22643</v>
      </c>
      <c r="K642" t="s">
        <v>34</v>
      </c>
      <c r="L642" t="s">
        <v>41</v>
      </c>
      <c r="M642">
        <v>0</v>
      </c>
      <c r="N642">
        <v>0</v>
      </c>
      <c r="O642">
        <v>12</v>
      </c>
      <c r="P642">
        <v>59</v>
      </c>
      <c r="Q642">
        <v>60</v>
      </c>
      <c r="R642" t="s">
        <v>684</v>
      </c>
      <c r="S642">
        <v>2150</v>
      </c>
      <c r="T642" t="s">
        <v>2893</v>
      </c>
      <c r="U642" t="s">
        <v>2896</v>
      </c>
      <c r="V642">
        <v>8</v>
      </c>
      <c r="W642">
        <v>2</v>
      </c>
      <c r="X642">
        <v>1</v>
      </c>
      <c r="Y642">
        <v>1</v>
      </c>
      <c r="Z642">
        <v>211</v>
      </c>
    </row>
    <row r="643" spans="1:26" x14ac:dyDescent="0.3">
      <c r="A643" s="1">
        <v>770</v>
      </c>
      <c r="B643" t="s">
        <v>2905</v>
      </c>
      <c r="C643">
        <v>49</v>
      </c>
      <c r="D643">
        <v>6</v>
      </c>
      <c r="E643">
        <v>4457.4799999999996</v>
      </c>
      <c r="F643">
        <v>7</v>
      </c>
      <c r="G643" t="s">
        <v>27</v>
      </c>
      <c r="H643" t="s">
        <v>30</v>
      </c>
      <c r="I643">
        <v>10</v>
      </c>
      <c r="J643" s="3">
        <v>30717</v>
      </c>
      <c r="K643" t="s">
        <v>34</v>
      </c>
      <c r="L643" t="s">
        <v>42</v>
      </c>
      <c r="M643">
        <v>0</v>
      </c>
      <c r="N643">
        <v>1</v>
      </c>
      <c r="O643">
        <v>13</v>
      </c>
      <c r="P643">
        <v>37</v>
      </c>
      <c r="Q643">
        <v>40</v>
      </c>
      <c r="R643" t="s">
        <v>685</v>
      </c>
      <c r="S643">
        <v>3121</v>
      </c>
      <c r="T643" t="s">
        <v>2895</v>
      </c>
      <c r="U643" t="s">
        <v>2896</v>
      </c>
      <c r="V643">
        <v>10</v>
      </c>
      <c r="W643">
        <v>3</v>
      </c>
      <c r="X643">
        <v>3</v>
      </c>
      <c r="Y643">
        <v>1</v>
      </c>
      <c r="Z643">
        <v>331</v>
      </c>
    </row>
    <row r="644" spans="1:26" x14ac:dyDescent="0.3">
      <c r="A644" s="1">
        <v>772</v>
      </c>
      <c r="B644" t="s">
        <v>2897</v>
      </c>
      <c r="C644">
        <v>2</v>
      </c>
      <c r="D644">
        <v>6</v>
      </c>
      <c r="E644">
        <v>4423.8</v>
      </c>
      <c r="F644">
        <v>5</v>
      </c>
      <c r="G644" t="s">
        <v>26</v>
      </c>
      <c r="H644" t="s">
        <v>30</v>
      </c>
      <c r="I644">
        <v>12</v>
      </c>
      <c r="J644" s="3">
        <v>36155</v>
      </c>
      <c r="K644" t="s">
        <v>40</v>
      </c>
      <c r="L644" t="s">
        <v>41</v>
      </c>
      <c r="M644">
        <v>0</v>
      </c>
      <c r="N644">
        <v>0</v>
      </c>
      <c r="O644">
        <v>4</v>
      </c>
      <c r="P644">
        <v>22</v>
      </c>
      <c r="Q644">
        <v>30</v>
      </c>
      <c r="R644" t="s">
        <v>686</v>
      </c>
      <c r="S644">
        <v>2567</v>
      </c>
      <c r="T644" t="s">
        <v>2893</v>
      </c>
      <c r="U644" t="s">
        <v>2896</v>
      </c>
      <c r="V644">
        <v>7</v>
      </c>
      <c r="W644">
        <v>1</v>
      </c>
      <c r="X644">
        <v>3</v>
      </c>
      <c r="Y644">
        <v>1</v>
      </c>
      <c r="Z644">
        <v>131</v>
      </c>
    </row>
    <row r="645" spans="1:26" x14ac:dyDescent="0.3">
      <c r="A645" s="1">
        <v>773</v>
      </c>
      <c r="B645" t="s">
        <v>2897</v>
      </c>
      <c r="C645">
        <v>72</v>
      </c>
      <c r="D645">
        <v>8</v>
      </c>
      <c r="E645">
        <v>5907.35</v>
      </c>
      <c r="F645">
        <v>5</v>
      </c>
      <c r="G645" t="s">
        <v>27</v>
      </c>
      <c r="H645" t="s">
        <v>31</v>
      </c>
      <c r="I645">
        <v>77</v>
      </c>
      <c r="J645" s="3">
        <v>31090</v>
      </c>
      <c r="K645" t="s">
        <v>33</v>
      </c>
      <c r="L645" t="s">
        <v>43</v>
      </c>
      <c r="M645">
        <v>0</v>
      </c>
      <c r="N645">
        <v>1</v>
      </c>
      <c r="O645">
        <v>20</v>
      </c>
      <c r="P645">
        <v>36</v>
      </c>
      <c r="Q645">
        <v>40</v>
      </c>
      <c r="R645" t="s">
        <v>687</v>
      </c>
      <c r="S645">
        <v>4305</v>
      </c>
      <c r="T645" t="s">
        <v>2894</v>
      </c>
      <c r="U645" t="s">
        <v>2896</v>
      </c>
      <c r="V645">
        <v>3</v>
      </c>
      <c r="W645">
        <v>3</v>
      </c>
      <c r="X645">
        <v>1</v>
      </c>
      <c r="Y645">
        <v>1</v>
      </c>
      <c r="Z645">
        <v>311</v>
      </c>
    </row>
    <row r="646" spans="1:26" x14ac:dyDescent="0.3">
      <c r="A646" s="1">
        <v>774</v>
      </c>
      <c r="B646" t="s">
        <v>2899</v>
      </c>
      <c r="C646">
        <v>143</v>
      </c>
      <c r="D646">
        <v>1</v>
      </c>
      <c r="E646">
        <v>144.26</v>
      </c>
      <c r="F646">
        <v>12</v>
      </c>
      <c r="G646" t="s">
        <v>27</v>
      </c>
      <c r="H646" t="s">
        <v>30</v>
      </c>
      <c r="I646">
        <v>79</v>
      </c>
      <c r="J646" s="3">
        <v>36126</v>
      </c>
      <c r="K646" t="s">
        <v>38</v>
      </c>
      <c r="L646" t="s">
        <v>42</v>
      </c>
      <c r="M646">
        <v>0</v>
      </c>
      <c r="N646">
        <v>0</v>
      </c>
      <c r="O646">
        <v>1</v>
      </c>
      <c r="P646">
        <v>22</v>
      </c>
      <c r="Q646">
        <v>30</v>
      </c>
      <c r="R646" t="s">
        <v>688</v>
      </c>
      <c r="S646">
        <v>3183</v>
      </c>
      <c r="T646" t="s">
        <v>2895</v>
      </c>
      <c r="U646" t="s">
        <v>2896</v>
      </c>
      <c r="V646">
        <v>8</v>
      </c>
      <c r="W646">
        <v>4</v>
      </c>
      <c r="X646">
        <v>4</v>
      </c>
      <c r="Y646">
        <v>4</v>
      </c>
      <c r="Z646">
        <v>444</v>
      </c>
    </row>
    <row r="647" spans="1:26" x14ac:dyDescent="0.3">
      <c r="A647" s="1">
        <v>775</v>
      </c>
      <c r="B647" t="s">
        <v>2901</v>
      </c>
      <c r="C647">
        <v>58</v>
      </c>
      <c r="D647">
        <v>7</v>
      </c>
      <c r="E647">
        <v>2862.33</v>
      </c>
      <c r="F647">
        <v>9</v>
      </c>
      <c r="G647" t="s">
        <v>27</v>
      </c>
      <c r="H647" t="s">
        <v>31</v>
      </c>
      <c r="I647">
        <v>66</v>
      </c>
      <c r="J647" s="3">
        <v>30215</v>
      </c>
      <c r="K647" t="s">
        <v>38</v>
      </c>
      <c r="L647" t="s">
        <v>43</v>
      </c>
      <c r="M647">
        <v>0</v>
      </c>
      <c r="N647">
        <v>0</v>
      </c>
      <c r="O647">
        <v>4</v>
      </c>
      <c r="P647">
        <v>38</v>
      </c>
      <c r="Q647">
        <v>40</v>
      </c>
      <c r="R647" t="s">
        <v>689</v>
      </c>
      <c r="S647">
        <v>4350</v>
      </c>
      <c r="T647" t="s">
        <v>2894</v>
      </c>
      <c r="U647" t="s">
        <v>2896</v>
      </c>
      <c r="V647">
        <v>4</v>
      </c>
      <c r="W647">
        <v>3</v>
      </c>
      <c r="X647">
        <v>3</v>
      </c>
      <c r="Y647">
        <v>3</v>
      </c>
      <c r="Z647">
        <v>333</v>
      </c>
    </row>
    <row r="648" spans="1:26" x14ac:dyDescent="0.3">
      <c r="A648" s="1">
        <v>776</v>
      </c>
      <c r="B648" t="s">
        <v>2904</v>
      </c>
      <c r="C648">
        <v>13</v>
      </c>
      <c r="D648">
        <v>9</v>
      </c>
      <c r="E648">
        <v>2201.86</v>
      </c>
      <c r="F648">
        <v>4</v>
      </c>
      <c r="G648" t="s">
        <v>26</v>
      </c>
      <c r="H648" t="s">
        <v>31</v>
      </c>
      <c r="I648">
        <v>30</v>
      </c>
      <c r="J648" s="3">
        <v>29488</v>
      </c>
      <c r="K648" t="s">
        <v>33</v>
      </c>
      <c r="L648" t="s">
        <v>42</v>
      </c>
      <c r="M648">
        <v>0</v>
      </c>
      <c r="N648">
        <v>0</v>
      </c>
      <c r="O648">
        <v>20</v>
      </c>
      <c r="P648">
        <v>40</v>
      </c>
      <c r="Q648">
        <v>40</v>
      </c>
      <c r="R648" t="s">
        <v>690</v>
      </c>
      <c r="S648">
        <v>4869</v>
      </c>
      <c r="T648" t="s">
        <v>2894</v>
      </c>
      <c r="U648" t="s">
        <v>2896</v>
      </c>
      <c r="V648">
        <v>4</v>
      </c>
      <c r="W648">
        <v>1</v>
      </c>
      <c r="X648">
        <v>1</v>
      </c>
      <c r="Y648">
        <v>2</v>
      </c>
      <c r="Z648">
        <v>112</v>
      </c>
    </row>
    <row r="649" spans="1:26" x14ac:dyDescent="0.3">
      <c r="A649" s="1">
        <v>777</v>
      </c>
      <c r="B649" t="s">
        <v>2900</v>
      </c>
      <c r="C649">
        <v>27</v>
      </c>
      <c r="D649">
        <v>6</v>
      </c>
      <c r="E649">
        <v>3184.33</v>
      </c>
      <c r="F649">
        <v>8</v>
      </c>
      <c r="G649" t="s">
        <v>28</v>
      </c>
      <c r="H649" t="s">
        <v>31</v>
      </c>
      <c r="I649">
        <v>2</v>
      </c>
      <c r="J649" s="3">
        <v>33978</v>
      </c>
      <c r="K649" t="s">
        <v>33</v>
      </c>
      <c r="L649" t="s">
        <v>42</v>
      </c>
      <c r="M649">
        <v>0</v>
      </c>
      <c r="N649">
        <v>0</v>
      </c>
      <c r="O649">
        <v>4</v>
      </c>
      <c r="P649">
        <v>28</v>
      </c>
      <c r="Q649">
        <v>30</v>
      </c>
      <c r="R649" t="s">
        <v>691</v>
      </c>
      <c r="S649">
        <v>2145</v>
      </c>
      <c r="T649" t="s">
        <v>2893</v>
      </c>
      <c r="U649" t="s">
        <v>2896</v>
      </c>
      <c r="V649">
        <v>9</v>
      </c>
      <c r="W649">
        <v>2</v>
      </c>
      <c r="X649">
        <v>3</v>
      </c>
      <c r="Y649">
        <v>3</v>
      </c>
      <c r="Z649">
        <v>233</v>
      </c>
    </row>
    <row r="650" spans="1:26" x14ac:dyDescent="0.3">
      <c r="A650" s="1">
        <v>778</v>
      </c>
      <c r="B650" t="s">
        <v>2899</v>
      </c>
      <c r="C650">
        <v>263</v>
      </c>
      <c r="D650">
        <v>3</v>
      </c>
      <c r="E650">
        <v>698.81</v>
      </c>
      <c r="F650">
        <v>12</v>
      </c>
      <c r="G650" t="s">
        <v>27</v>
      </c>
      <c r="H650" t="s">
        <v>31</v>
      </c>
      <c r="I650">
        <v>24</v>
      </c>
      <c r="J650" s="3">
        <v>28081</v>
      </c>
      <c r="K650" t="s">
        <v>38</v>
      </c>
      <c r="L650" t="s">
        <v>42</v>
      </c>
      <c r="M650">
        <v>0</v>
      </c>
      <c r="N650">
        <v>0</v>
      </c>
      <c r="O650">
        <v>13</v>
      </c>
      <c r="P650">
        <v>44</v>
      </c>
      <c r="Q650">
        <v>50</v>
      </c>
      <c r="R650" t="s">
        <v>692</v>
      </c>
      <c r="S650">
        <v>2137</v>
      </c>
      <c r="T650" t="s">
        <v>2893</v>
      </c>
      <c r="U650" t="s">
        <v>2896</v>
      </c>
      <c r="V650">
        <v>9</v>
      </c>
      <c r="W650">
        <v>4</v>
      </c>
      <c r="X650">
        <v>4</v>
      </c>
      <c r="Y650">
        <v>4</v>
      </c>
      <c r="Z650">
        <v>444</v>
      </c>
    </row>
    <row r="651" spans="1:26" x14ac:dyDescent="0.3">
      <c r="A651" s="1">
        <v>779</v>
      </c>
      <c r="B651" t="s">
        <v>2903</v>
      </c>
      <c r="C651">
        <v>82</v>
      </c>
      <c r="D651">
        <v>4</v>
      </c>
      <c r="E651">
        <v>1186.4100000000001</v>
      </c>
      <c r="F651">
        <v>11</v>
      </c>
      <c r="G651" t="s">
        <v>27</v>
      </c>
      <c r="H651" t="s">
        <v>30</v>
      </c>
      <c r="I651">
        <v>1</v>
      </c>
      <c r="J651" s="3">
        <v>33644</v>
      </c>
      <c r="K651" t="s">
        <v>32</v>
      </c>
      <c r="L651" t="s">
        <v>42</v>
      </c>
      <c r="M651">
        <v>0</v>
      </c>
      <c r="N651">
        <v>0</v>
      </c>
      <c r="O651">
        <v>7</v>
      </c>
      <c r="P651">
        <v>29</v>
      </c>
      <c r="Q651">
        <v>30</v>
      </c>
      <c r="R651" t="s">
        <v>693</v>
      </c>
      <c r="S651">
        <v>2093</v>
      </c>
      <c r="T651" t="s">
        <v>2893</v>
      </c>
      <c r="U651" t="s">
        <v>2896</v>
      </c>
      <c r="V651">
        <v>9</v>
      </c>
      <c r="W651">
        <v>3</v>
      </c>
      <c r="X651">
        <v>4</v>
      </c>
      <c r="Y651">
        <v>4</v>
      </c>
      <c r="Z651">
        <v>344</v>
      </c>
    </row>
    <row r="652" spans="1:26" x14ac:dyDescent="0.3">
      <c r="A652" s="1">
        <v>780</v>
      </c>
      <c r="B652" t="s">
        <v>2903</v>
      </c>
      <c r="C652">
        <v>88</v>
      </c>
      <c r="D652">
        <v>3</v>
      </c>
      <c r="E652">
        <v>798.62000000000012</v>
      </c>
      <c r="F652">
        <v>11</v>
      </c>
      <c r="G652" t="s">
        <v>27</v>
      </c>
      <c r="H652" t="s">
        <v>30</v>
      </c>
      <c r="I652">
        <v>24</v>
      </c>
      <c r="J652" s="3">
        <v>26949</v>
      </c>
      <c r="K652" t="s">
        <v>33</v>
      </c>
      <c r="L652" t="s">
        <v>41</v>
      </c>
      <c r="M652">
        <v>0</v>
      </c>
      <c r="N652">
        <v>0</v>
      </c>
      <c r="O652">
        <v>20</v>
      </c>
      <c r="P652">
        <v>47</v>
      </c>
      <c r="Q652">
        <v>50</v>
      </c>
      <c r="R652" t="s">
        <v>694</v>
      </c>
      <c r="S652">
        <v>2354</v>
      </c>
      <c r="T652" t="s">
        <v>2893</v>
      </c>
      <c r="U652" t="s">
        <v>2896</v>
      </c>
      <c r="V652">
        <v>3</v>
      </c>
      <c r="W652">
        <v>3</v>
      </c>
      <c r="X652">
        <v>4</v>
      </c>
      <c r="Y652">
        <v>4</v>
      </c>
      <c r="Z652">
        <v>344</v>
      </c>
    </row>
    <row r="653" spans="1:26" x14ac:dyDescent="0.3">
      <c r="A653" s="1">
        <v>781</v>
      </c>
      <c r="B653" t="s">
        <v>2900</v>
      </c>
      <c r="C653">
        <v>125</v>
      </c>
      <c r="D653">
        <v>5</v>
      </c>
      <c r="E653">
        <v>2256.31</v>
      </c>
      <c r="F653">
        <v>8</v>
      </c>
      <c r="G653" t="s">
        <v>27</v>
      </c>
      <c r="H653" t="s">
        <v>31</v>
      </c>
      <c r="I653">
        <v>80</v>
      </c>
      <c r="J653" s="3">
        <v>21504</v>
      </c>
      <c r="K653" t="s">
        <v>38</v>
      </c>
      <c r="L653" t="s">
        <v>41</v>
      </c>
      <c r="M653">
        <v>0</v>
      </c>
      <c r="N653">
        <v>0</v>
      </c>
      <c r="O653">
        <v>17</v>
      </c>
      <c r="P653">
        <v>62</v>
      </c>
      <c r="Q653">
        <v>70</v>
      </c>
      <c r="R653" t="s">
        <v>695</v>
      </c>
      <c r="S653">
        <v>2190</v>
      </c>
      <c r="T653" t="s">
        <v>2893</v>
      </c>
      <c r="U653" t="s">
        <v>2896</v>
      </c>
      <c r="V653">
        <v>10</v>
      </c>
      <c r="W653">
        <v>4</v>
      </c>
      <c r="X653">
        <v>2</v>
      </c>
      <c r="Y653">
        <v>2</v>
      </c>
      <c r="Z653">
        <v>422</v>
      </c>
    </row>
    <row r="654" spans="1:26" x14ac:dyDescent="0.3">
      <c r="A654" s="1">
        <v>782</v>
      </c>
      <c r="B654" t="s">
        <v>2900</v>
      </c>
      <c r="C654">
        <v>25</v>
      </c>
      <c r="D654">
        <v>6</v>
      </c>
      <c r="E654">
        <v>3627.1699999999992</v>
      </c>
      <c r="F654">
        <v>8</v>
      </c>
      <c r="G654" t="s">
        <v>28</v>
      </c>
      <c r="H654" t="s">
        <v>30</v>
      </c>
      <c r="I654">
        <v>30</v>
      </c>
      <c r="J654" s="3">
        <v>28001</v>
      </c>
      <c r="K654" t="s">
        <v>38</v>
      </c>
      <c r="L654" t="s">
        <v>41</v>
      </c>
      <c r="M654">
        <v>0</v>
      </c>
      <c r="N654">
        <v>0</v>
      </c>
      <c r="O654">
        <v>17</v>
      </c>
      <c r="P654">
        <v>44</v>
      </c>
      <c r="Q654">
        <v>50</v>
      </c>
      <c r="R654" t="s">
        <v>696</v>
      </c>
      <c r="S654">
        <v>4019</v>
      </c>
      <c r="T654" t="s">
        <v>2894</v>
      </c>
      <c r="U654" t="s">
        <v>2896</v>
      </c>
      <c r="V654">
        <v>3</v>
      </c>
      <c r="W654">
        <v>2</v>
      </c>
      <c r="X654">
        <v>3</v>
      </c>
      <c r="Y654">
        <v>3</v>
      </c>
      <c r="Z654">
        <v>233</v>
      </c>
    </row>
    <row r="655" spans="1:26" x14ac:dyDescent="0.3">
      <c r="A655" s="1">
        <v>783</v>
      </c>
      <c r="B655" t="s">
        <v>2901</v>
      </c>
      <c r="C655">
        <v>96</v>
      </c>
      <c r="D655">
        <v>5</v>
      </c>
      <c r="E655">
        <v>3498.860000000001</v>
      </c>
      <c r="F655">
        <v>9</v>
      </c>
      <c r="G655" t="s">
        <v>27</v>
      </c>
      <c r="H655" t="s">
        <v>31</v>
      </c>
      <c r="I655">
        <v>6</v>
      </c>
      <c r="J655" s="3">
        <v>31253</v>
      </c>
      <c r="K655" t="s">
        <v>35</v>
      </c>
      <c r="L655" t="s">
        <v>43</v>
      </c>
      <c r="M655">
        <v>0</v>
      </c>
      <c r="N655">
        <v>0</v>
      </c>
      <c r="O655">
        <v>14</v>
      </c>
      <c r="P655">
        <v>35</v>
      </c>
      <c r="Q655">
        <v>40</v>
      </c>
      <c r="R655" t="s">
        <v>697</v>
      </c>
      <c r="S655">
        <v>4814</v>
      </c>
      <c r="T655" t="s">
        <v>2894</v>
      </c>
      <c r="U655" t="s">
        <v>2896</v>
      </c>
      <c r="V655">
        <v>2</v>
      </c>
      <c r="W655">
        <v>4</v>
      </c>
      <c r="X655">
        <v>2</v>
      </c>
      <c r="Y655">
        <v>3</v>
      </c>
      <c r="Z655">
        <v>423</v>
      </c>
    </row>
    <row r="656" spans="1:26" x14ac:dyDescent="0.3">
      <c r="A656" s="1">
        <v>784</v>
      </c>
      <c r="B656" t="s">
        <v>2899</v>
      </c>
      <c r="C656">
        <v>143</v>
      </c>
      <c r="D656">
        <v>2</v>
      </c>
      <c r="E656">
        <v>304.07</v>
      </c>
      <c r="F656">
        <v>12</v>
      </c>
      <c r="G656" t="s">
        <v>27</v>
      </c>
      <c r="H656" t="s">
        <v>31</v>
      </c>
      <c r="I656">
        <v>10</v>
      </c>
      <c r="J656" s="3">
        <v>28149</v>
      </c>
      <c r="K656" t="s">
        <v>34</v>
      </c>
      <c r="L656" t="s">
        <v>42</v>
      </c>
      <c r="M656">
        <v>0</v>
      </c>
      <c r="N656">
        <v>1</v>
      </c>
      <c r="O656">
        <v>22</v>
      </c>
      <c r="P656">
        <v>44</v>
      </c>
      <c r="Q656">
        <v>50</v>
      </c>
      <c r="R656" t="s">
        <v>698</v>
      </c>
      <c r="S656">
        <v>3201</v>
      </c>
      <c r="T656" t="s">
        <v>2895</v>
      </c>
      <c r="U656" t="s">
        <v>2896</v>
      </c>
      <c r="V656">
        <v>6</v>
      </c>
      <c r="W656">
        <v>4</v>
      </c>
      <c r="X656">
        <v>4</v>
      </c>
      <c r="Y656">
        <v>4</v>
      </c>
      <c r="Z656">
        <v>444</v>
      </c>
    </row>
    <row r="657" spans="1:26" x14ac:dyDescent="0.3">
      <c r="A657" s="1">
        <v>785</v>
      </c>
      <c r="B657" t="s">
        <v>2902</v>
      </c>
      <c r="C657">
        <v>18</v>
      </c>
      <c r="D657">
        <v>6</v>
      </c>
      <c r="E657">
        <v>1813.12</v>
      </c>
      <c r="F657">
        <v>6</v>
      </c>
      <c r="G657" t="s">
        <v>26</v>
      </c>
      <c r="H657" t="s">
        <v>30</v>
      </c>
      <c r="I657">
        <v>48</v>
      </c>
      <c r="J657" s="3">
        <v>29093</v>
      </c>
      <c r="K657" t="s">
        <v>38</v>
      </c>
      <c r="L657" t="s">
        <v>41</v>
      </c>
      <c r="M657">
        <v>0</v>
      </c>
      <c r="N657">
        <v>1</v>
      </c>
      <c r="O657">
        <v>18</v>
      </c>
      <c r="P657">
        <v>41</v>
      </c>
      <c r="Q657">
        <v>50</v>
      </c>
      <c r="R657" t="s">
        <v>699</v>
      </c>
      <c r="S657">
        <v>2282</v>
      </c>
      <c r="T657" t="s">
        <v>2893</v>
      </c>
      <c r="U657" t="s">
        <v>2896</v>
      </c>
      <c r="V657">
        <v>8</v>
      </c>
      <c r="W657">
        <v>1</v>
      </c>
      <c r="X657">
        <v>3</v>
      </c>
      <c r="Y657">
        <v>2</v>
      </c>
      <c r="Z657">
        <v>132</v>
      </c>
    </row>
    <row r="658" spans="1:26" x14ac:dyDescent="0.3">
      <c r="A658" s="1">
        <v>786</v>
      </c>
      <c r="B658" t="s">
        <v>2905</v>
      </c>
      <c r="C658">
        <v>9</v>
      </c>
      <c r="D658">
        <v>7</v>
      </c>
      <c r="E658">
        <v>3828.74</v>
      </c>
      <c r="F658">
        <v>7</v>
      </c>
      <c r="G658" t="s">
        <v>26</v>
      </c>
      <c r="H658" t="s">
        <v>31</v>
      </c>
      <c r="I658">
        <v>34</v>
      </c>
      <c r="J658" s="3">
        <v>31092</v>
      </c>
      <c r="K658" t="s">
        <v>33</v>
      </c>
      <c r="L658" t="s">
        <v>43</v>
      </c>
      <c r="M658">
        <v>0</v>
      </c>
      <c r="N658">
        <v>0</v>
      </c>
      <c r="O658">
        <v>16</v>
      </c>
      <c r="P658">
        <v>36</v>
      </c>
      <c r="Q658">
        <v>40</v>
      </c>
      <c r="R658" t="s">
        <v>700</v>
      </c>
      <c r="S658">
        <v>2223</v>
      </c>
      <c r="T658" t="s">
        <v>2893</v>
      </c>
      <c r="U658" t="s">
        <v>2896</v>
      </c>
      <c r="V658">
        <v>10</v>
      </c>
      <c r="W658">
        <v>1</v>
      </c>
      <c r="X658">
        <v>3</v>
      </c>
      <c r="Y658">
        <v>3</v>
      </c>
      <c r="Z658">
        <v>133</v>
      </c>
    </row>
    <row r="659" spans="1:26" x14ac:dyDescent="0.3">
      <c r="A659" s="1">
        <v>787</v>
      </c>
      <c r="B659" t="s">
        <v>2897</v>
      </c>
      <c r="C659">
        <v>75</v>
      </c>
      <c r="D659">
        <v>10</v>
      </c>
      <c r="E659">
        <v>6646</v>
      </c>
      <c r="F659">
        <v>5</v>
      </c>
      <c r="G659" t="s">
        <v>27</v>
      </c>
      <c r="H659" t="s">
        <v>30</v>
      </c>
      <c r="I659">
        <v>29</v>
      </c>
      <c r="J659" s="3">
        <v>35414</v>
      </c>
      <c r="K659" t="s">
        <v>35</v>
      </c>
      <c r="L659" t="s">
        <v>43</v>
      </c>
      <c r="M659">
        <v>0</v>
      </c>
      <c r="N659">
        <v>1</v>
      </c>
      <c r="O659">
        <v>2</v>
      </c>
      <c r="P659">
        <v>24</v>
      </c>
      <c r="Q659">
        <v>30</v>
      </c>
      <c r="R659" t="s">
        <v>701</v>
      </c>
      <c r="S659">
        <v>2292</v>
      </c>
      <c r="T659" t="s">
        <v>2893</v>
      </c>
      <c r="U659" t="s">
        <v>2896</v>
      </c>
      <c r="V659">
        <v>7</v>
      </c>
      <c r="W659">
        <v>3</v>
      </c>
      <c r="X659">
        <v>1</v>
      </c>
      <c r="Y659">
        <v>1</v>
      </c>
      <c r="Z659">
        <v>311</v>
      </c>
    </row>
    <row r="660" spans="1:26" x14ac:dyDescent="0.3">
      <c r="A660" s="1">
        <v>788</v>
      </c>
      <c r="B660" t="s">
        <v>2902</v>
      </c>
      <c r="C660">
        <v>39</v>
      </c>
      <c r="D660">
        <v>5</v>
      </c>
      <c r="E660">
        <v>2415.09</v>
      </c>
      <c r="F660">
        <v>6</v>
      </c>
      <c r="G660" t="s">
        <v>28</v>
      </c>
      <c r="H660" t="s">
        <v>31</v>
      </c>
      <c r="I660">
        <v>62</v>
      </c>
      <c r="J660" s="3">
        <v>23559</v>
      </c>
      <c r="K660" t="s">
        <v>32</v>
      </c>
      <c r="L660" t="s">
        <v>41</v>
      </c>
      <c r="M660">
        <v>0</v>
      </c>
      <c r="N660">
        <v>0</v>
      </c>
      <c r="O660">
        <v>11</v>
      </c>
      <c r="P660">
        <v>56</v>
      </c>
      <c r="Q660">
        <v>60</v>
      </c>
      <c r="R660" t="s">
        <v>702</v>
      </c>
      <c r="S660">
        <v>2141</v>
      </c>
      <c r="T660" t="s">
        <v>2893</v>
      </c>
      <c r="U660" t="s">
        <v>2896</v>
      </c>
      <c r="V660">
        <v>9</v>
      </c>
      <c r="W660">
        <v>2</v>
      </c>
      <c r="X660">
        <v>2</v>
      </c>
      <c r="Y660">
        <v>2</v>
      </c>
      <c r="Z660">
        <v>222</v>
      </c>
    </row>
    <row r="661" spans="1:26" x14ac:dyDescent="0.3">
      <c r="A661" s="1">
        <v>789</v>
      </c>
      <c r="B661" t="s">
        <v>2897</v>
      </c>
      <c r="C661">
        <v>4</v>
      </c>
      <c r="D661">
        <v>8</v>
      </c>
      <c r="E661">
        <v>2892.76</v>
      </c>
      <c r="F661">
        <v>5</v>
      </c>
      <c r="G661" t="s">
        <v>26</v>
      </c>
      <c r="H661" t="s">
        <v>30</v>
      </c>
      <c r="I661">
        <v>69</v>
      </c>
      <c r="J661" s="3">
        <v>28608</v>
      </c>
      <c r="K661" t="s">
        <v>38</v>
      </c>
      <c r="L661" t="s">
        <v>43</v>
      </c>
      <c r="M661">
        <v>0</v>
      </c>
      <c r="N661">
        <v>1</v>
      </c>
      <c r="O661">
        <v>14</v>
      </c>
      <c r="P661">
        <v>43</v>
      </c>
      <c r="Q661">
        <v>50</v>
      </c>
      <c r="R661" t="s">
        <v>703</v>
      </c>
      <c r="S661">
        <v>2126</v>
      </c>
      <c r="T661" t="s">
        <v>2893</v>
      </c>
      <c r="U661" t="s">
        <v>2896</v>
      </c>
      <c r="V661">
        <v>11</v>
      </c>
      <c r="W661">
        <v>1</v>
      </c>
      <c r="X661">
        <v>1</v>
      </c>
      <c r="Y661">
        <v>3</v>
      </c>
      <c r="Z661">
        <v>113</v>
      </c>
    </row>
    <row r="662" spans="1:26" x14ac:dyDescent="0.3">
      <c r="A662" s="1">
        <v>791</v>
      </c>
      <c r="B662" t="s">
        <v>2898</v>
      </c>
      <c r="C662">
        <v>123</v>
      </c>
      <c r="D662">
        <v>6</v>
      </c>
      <c r="E662">
        <v>3819</v>
      </c>
      <c r="F662">
        <v>10</v>
      </c>
      <c r="G662" t="s">
        <v>27</v>
      </c>
      <c r="H662" t="s">
        <v>30</v>
      </c>
      <c r="I662">
        <v>3</v>
      </c>
      <c r="J662" s="3">
        <v>25110</v>
      </c>
      <c r="K662" t="s">
        <v>38</v>
      </c>
      <c r="L662" t="s">
        <v>41</v>
      </c>
      <c r="M662">
        <v>0</v>
      </c>
      <c r="N662">
        <v>1</v>
      </c>
      <c r="O662">
        <v>14</v>
      </c>
      <c r="P662">
        <v>52</v>
      </c>
      <c r="Q662">
        <v>60</v>
      </c>
      <c r="R662" t="s">
        <v>704</v>
      </c>
      <c r="S662">
        <v>3008</v>
      </c>
      <c r="T662" t="s">
        <v>2895</v>
      </c>
      <c r="U662" t="s">
        <v>2896</v>
      </c>
      <c r="V662">
        <v>10</v>
      </c>
      <c r="W662">
        <v>4</v>
      </c>
      <c r="X662">
        <v>3</v>
      </c>
      <c r="Y662">
        <v>3</v>
      </c>
      <c r="Z662">
        <v>433</v>
      </c>
    </row>
    <row r="663" spans="1:26" x14ac:dyDescent="0.3">
      <c r="A663" s="1">
        <v>793</v>
      </c>
      <c r="B663" t="s">
        <v>2906</v>
      </c>
      <c r="C663">
        <v>1</v>
      </c>
      <c r="D663">
        <v>10</v>
      </c>
      <c r="E663">
        <v>4778.33</v>
      </c>
      <c r="F663">
        <v>3</v>
      </c>
      <c r="G663" t="s">
        <v>29</v>
      </c>
      <c r="H663" t="s">
        <v>30</v>
      </c>
      <c r="I663">
        <v>97</v>
      </c>
      <c r="J663" s="3">
        <v>32538</v>
      </c>
      <c r="K663" t="s">
        <v>33</v>
      </c>
      <c r="L663" t="s">
        <v>42</v>
      </c>
      <c r="M663">
        <v>0</v>
      </c>
      <c r="N663">
        <v>1</v>
      </c>
      <c r="O663">
        <v>9</v>
      </c>
      <c r="P663">
        <v>32</v>
      </c>
      <c r="Q663">
        <v>40</v>
      </c>
      <c r="R663" t="s">
        <v>705</v>
      </c>
      <c r="S663">
        <v>2099</v>
      </c>
      <c r="T663" t="s">
        <v>2893</v>
      </c>
      <c r="U663" t="s">
        <v>2896</v>
      </c>
      <c r="V663">
        <v>10</v>
      </c>
      <c r="W663">
        <v>1</v>
      </c>
      <c r="X663">
        <v>1</v>
      </c>
      <c r="Y663">
        <v>1</v>
      </c>
      <c r="Z663">
        <v>111</v>
      </c>
    </row>
    <row r="664" spans="1:26" x14ac:dyDescent="0.3">
      <c r="A664" s="1">
        <v>794</v>
      </c>
      <c r="B664" t="s">
        <v>2902</v>
      </c>
      <c r="C664">
        <v>22</v>
      </c>
      <c r="D664">
        <v>7</v>
      </c>
      <c r="E664">
        <v>4248.67</v>
      </c>
      <c r="F664">
        <v>6</v>
      </c>
      <c r="G664" t="s">
        <v>28</v>
      </c>
      <c r="H664" t="s">
        <v>31</v>
      </c>
      <c r="I664">
        <v>99</v>
      </c>
      <c r="J664" s="3">
        <v>20221</v>
      </c>
      <c r="K664" t="s">
        <v>33</v>
      </c>
      <c r="L664" t="s">
        <v>43</v>
      </c>
      <c r="M664">
        <v>0</v>
      </c>
      <c r="N664">
        <v>1</v>
      </c>
      <c r="O664">
        <v>16</v>
      </c>
      <c r="P664">
        <v>66</v>
      </c>
      <c r="Q664">
        <v>70</v>
      </c>
      <c r="R664" t="s">
        <v>706</v>
      </c>
      <c r="S664">
        <v>2250</v>
      </c>
      <c r="T664" t="s">
        <v>2893</v>
      </c>
      <c r="U664" t="s">
        <v>2896</v>
      </c>
      <c r="V664">
        <v>3</v>
      </c>
      <c r="W664">
        <v>2</v>
      </c>
      <c r="X664">
        <v>3</v>
      </c>
      <c r="Y664">
        <v>1</v>
      </c>
      <c r="Z664">
        <v>231</v>
      </c>
    </row>
    <row r="665" spans="1:26" x14ac:dyDescent="0.3">
      <c r="A665" s="1">
        <v>795</v>
      </c>
      <c r="B665" t="s">
        <v>2897</v>
      </c>
      <c r="C665">
        <v>18</v>
      </c>
      <c r="D665">
        <v>5</v>
      </c>
      <c r="E665">
        <v>2785.98</v>
      </c>
      <c r="F665">
        <v>5</v>
      </c>
      <c r="G665" t="s">
        <v>26</v>
      </c>
      <c r="H665" t="s">
        <v>30</v>
      </c>
      <c r="I665">
        <v>35</v>
      </c>
      <c r="J665" s="3">
        <v>26896</v>
      </c>
      <c r="K665" t="s">
        <v>33</v>
      </c>
      <c r="L665" t="s">
        <v>42</v>
      </c>
      <c r="M665">
        <v>0</v>
      </c>
      <c r="N665">
        <v>0</v>
      </c>
      <c r="O665">
        <v>18</v>
      </c>
      <c r="P665">
        <v>47</v>
      </c>
      <c r="Q665">
        <v>50</v>
      </c>
      <c r="R665" t="s">
        <v>707</v>
      </c>
      <c r="S665">
        <v>2171</v>
      </c>
      <c r="T665" t="s">
        <v>2893</v>
      </c>
      <c r="U665" t="s">
        <v>2896</v>
      </c>
      <c r="V665">
        <v>9</v>
      </c>
      <c r="W665">
        <v>1</v>
      </c>
      <c r="X665">
        <v>2</v>
      </c>
      <c r="Y665">
        <v>2</v>
      </c>
      <c r="Z665">
        <v>122</v>
      </c>
    </row>
    <row r="666" spans="1:26" x14ac:dyDescent="0.3">
      <c r="A666" s="1">
        <v>796</v>
      </c>
      <c r="B666" t="s">
        <v>2905</v>
      </c>
      <c r="C666">
        <v>6</v>
      </c>
      <c r="D666">
        <v>7</v>
      </c>
      <c r="E666">
        <v>3815.93</v>
      </c>
      <c r="F666">
        <v>7</v>
      </c>
      <c r="G666" t="s">
        <v>26</v>
      </c>
      <c r="H666" t="s">
        <v>30</v>
      </c>
      <c r="I666">
        <v>8</v>
      </c>
      <c r="J666" s="3">
        <v>35577</v>
      </c>
      <c r="K666" t="s">
        <v>33</v>
      </c>
      <c r="L666" t="s">
        <v>41</v>
      </c>
      <c r="M666">
        <v>0</v>
      </c>
      <c r="N666">
        <v>0</v>
      </c>
      <c r="O666">
        <v>2</v>
      </c>
      <c r="P666">
        <v>24</v>
      </c>
      <c r="Q666">
        <v>30</v>
      </c>
      <c r="R666" t="s">
        <v>708</v>
      </c>
      <c r="S666">
        <v>3076</v>
      </c>
      <c r="T666" t="s">
        <v>2895</v>
      </c>
      <c r="U666" t="s">
        <v>2896</v>
      </c>
      <c r="V666">
        <v>8</v>
      </c>
      <c r="W666">
        <v>1</v>
      </c>
      <c r="X666">
        <v>3</v>
      </c>
      <c r="Y666">
        <v>3</v>
      </c>
      <c r="Z666">
        <v>133</v>
      </c>
    </row>
    <row r="667" spans="1:26" x14ac:dyDescent="0.3">
      <c r="A667" s="1">
        <v>797</v>
      </c>
      <c r="B667" t="s">
        <v>2900</v>
      </c>
      <c r="C667">
        <v>21</v>
      </c>
      <c r="D667">
        <v>4</v>
      </c>
      <c r="E667">
        <v>2277.96</v>
      </c>
      <c r="F667">
        <v>8</v>
      </c>
      <c r="G667" t="s">
        <v>28</v>
      </c>
      <c r="H667" t="s">
        <v>30</v>
      </c>
      <c r="I667">
        <v>51</v>
      </c>
      <c r="J667" s="3">
        <v>26957</v>
      </c>
      <c r="K667" t="s">
        <v>33</v>
      </c>
      <c r="L667" t="s">
        <v>41</v>
      </c>
      <c r="M667">
        <v>0</v>
      </c>
      <c r="N667">
        <v>0</v>
      </c>
      <c r="O667">
        <v>19</v>
      </c>
      <c r="P667">
        <v>47</v>
      </c>
      <c r="Q667">
        <v>50</v>
      </c>
      <c r="R667" t="s">
        <v>709</v>
      </c>
      <c r="S667">
        <v>2077</v>
      </c>
      <c r="T667" t="s">
        <v>2893</v>
      </c>
      <c r="U667" t="s">
        <v>2896</v>
      </c>
      <c r="V667">
        <v>8</v>
      </c>
      <c r="W667">
        <v>2</v>
      </c>
      <c r="X667">
        <v>4</v>
      </c>
      <c r="Y667">
        <v>2</v>
      </c>
      <c r="Z667">
        <v>242</v>
      </c>
    </row>
    <row r="668" spans="1:26" x14ac:dyDescent="0.3">
      <c r="A668" s="1">
        <v>798</v>
      </c>
      <c r="B668" t="s">
        <v>2898</v>
      </c>
      <c r="C668">
        <v>21</v>
      </c>
      <c r="D668">
        <v>3</v>
      </c>
      <c r="E668">
        <v>1691.81</v>
      </c>
      <c r="F668">
        <v>10</v>
      </c>
      <c r="G668" t="s">
        <v>28</v>
      </c>
      <c r="H668" t="s">
        <v>30</v>
      </c>
      <c r="I668">
        <v>22</v>
      </c>
      <c r="J668" s="3">
        <v>32283</v>
      </c>
      <c r="K668" t="s">
        <v>33</v>
      </c>
      <c r="L668" t="s">
        <v>42</v>
      </c>
      <c r="M668">
        <v>0</v>
      </c>
      <c r="N668">
        <v>0</v>
      </c>
      <c r="O668">
        <v>5</v>
      </c>
      <c r="P668">
        <v>33</v>
      </c>
      <c r="Q668">
        <v>40</v>
      </c>
      <c r="R668" t="s">
        <v>710</v>
      </c>
      <c r="S668">
        <v>3156</v>
      </c>
      <c r="T668" t="s">
        <v>2895</v>
      </c>
      <c r="U668" t="s">
        <v>2896</v>
      </c>
      <c r="V668">
        <v>9</v>
      </c>
      <c r="W668">
        <v>2</v>
      </c>
      <c r="X668">
        <v>4</v>
      </c>
      <c r="Y668">
        <v>4</v>
      </c>
      <c r="Z668">
        <v>244</v>
      </c>
    </row>
    <row r="669" spans="1:26" x14ac:dyDescent="0.3">
      <c r="A669" s="1">
        <v>800</v>
      </c>
      <c r="B669" t="s">
        <v>2901</v>
      </c>
      <c r="C669">
        <v>85</v>
      </c>
      <c r="D669">
        <v>6</v>
      </c>
      <c r="E669">
        <v>3239.48</v>
      </c>
      <c r="F669">
        <v>9</v>
      </c>
      <c r="G669" t="s">
        <v>27</v>
      </c>
      <c r="H669" t="s">
        <v>31</v>
      </c>
      <c r="I669">
        <v>68</v>
      </c>
      <c r="J669" s="3">
        <v>28855</v>
      </c>
      <c r="K669" t="s">
        <v>38</v>
      </c>
      <c r="L669" t="s">
        <v>41</v>
      </c>
      <c r="M669">
        <v>0</v>
      </c>
      <c r="N669">
        <v>0</v>
      </c>
      <c r="O669">
        <v>8</v>
      </c>
      <c r="P669">
        <v>42</v>
      </c>
      <c r="Q669">
        <v>50</v>
      </c>
      <c r="R669" t="s">
        <v>711</v>
      </c>
      <c r="S669">
        <v>4873</v>
      </c>
      <c r="T669" t="s">
        <v>2894</v>
      </c>
      <c r="U669" t="s">
        <v>2896</v>
      </c>
      <c r="V669">
        <v>4</v>
      </c>
      <c r="W669">
        <v>3</v>
      </c>
      <c r="X669">
        <v>3</v>
      </c>
      <c r="Y669">
        <v>3</v>
      </c>
      <c r="Z669">
        <v>333</v>
      </c>
    </row>
    <row r="670" spans="1:26" x14ac:dyDescent="0.3">
      <c r="A670" s="1">
        <v>802</v>
      </c>
      <c r="B670" t="s">
        <v>2898</v>
      </c>
      <c r="C670">
        <v>95</v>
      </c>
      <c r="D670">
        <v>6</v>
      </c>
      <c r="E670">
        <v>2893.2</v>
      </c>
      <c r="F670">
        <v>10</v>
      </c>
      <c r="G670" t="s">
        <v>27</v>
      </c>
      <c r="H670" t="s">
        <v>30</v>
      </c>
      <c r="I670">
        <v>50</v>
      </c>
      <c r="J670" s="3">
        <v>31463</v>
      </c>
      <c r="K670" t="s">
        <v>33</v>
      </c>
      <c r="L670" t="s">
        <v>41</v>
      </c>
      <c r="M670">
        <v>0</v>
      </c>
      <c r="N670">
        <v>0</v>
      </c>
      <c r="O670">
        <v>3</v>
      </c>
      <c r="P670">
        <v>35</v>
      </c>
      <c r="Q670">
        <v>40</v>
      </c>
      <c r="R670" t="s">
        <v>712</v>
      </c>
      <c r="S670">
        <v>4210</v>
      </c>
      <c r="T670" t="s">
        <v>2894</v>
      </c>
      <c r="U670" t="s">
        <v>2896</v>
      </c>
      <c r="V670">
        <v>7</v>
      </c>
      <c r="W670">
        <v>4</v>
      </c>
      <c r="X670">
        <v>3</v>
      </c>
      <c r="Y670">
        <v>3</v>
      </c>
      <c r="Z670">
        <v>433</v>
      </c>
    </row>
    <row r="671" spans="1:26" x14ac:dyDescent="0.3">
      <c r="A671" s="1">
        <v>803</v>
      </c>
      <c r="B671" t="s">
        <v>2898</v>
      </c>
      <c r="C671">
        <v>66</v>
      </c>
      <c r="D671">
        <v>6</v>
      </c>
      <c r="E671">
        <v>1746.55</v>
      </c>
      <c r="F671">
        <v>10</v>
      </c>
      <c r="G671" t="s">
        <v>27</v>
      </c>
      <c r="H671" t="s">
        <v>30</v>
      </c>
      <c r="I671">
        <v>96</v>
      </c>
      <c r="J671" s="3">
        <v>36475</v>
      </c>
      <c r="K671" t="s">
        <v>38</v>
      </c>
      <c r="L671" t="s">
        <v>42</v>
      </c>
      <c r="M671">
        <v>0</v>
      </c>
      <c r="N671">
        <v>0</v>
      </c>
      <c r="O671">
        <v>3</v>
      </c>
      <c r="P671">
        <v>21</v>
      </c>
      <c r="Q671">
        <v>30</v>
      </c>
      <c r="R671" t="s">
        <v>713</v>
      </c>
      <c r="S671">
        <v>4551</v>
      </c>
      <c r="T671" t="s">
        <v>2894</v>
      </c>
      <c r="U671" t="s">
        <v>2896</v>
      </c>
      <c r="V671">
        <v>7</v>
      </c>
      <c r="W671">
        <v>3</v>
      </c>
      <c r="X671">
        <v>3</v>
      </c>
      <c r="Y671">
        <v>4</v>
      </c>
      <c r="Z671">
        <v>334</v>
      </c>
    </row>
    <row r="672" spans="1:26" x14ac:dyDescent="0.3">
      <c r="A672" s="1">
        <v>805</v>
      </c>
      <c r="B672" t="s">
        <v>2901</v>
      </c>
      <c r="C672">
        <v>122</v>
      </c>
      <c r="D672">
        <v>6</v>
      </c>
      <c r="E672">
        <v>2795.75</v>
      </c>
      <c r="F672">
        <v>9</v>
      </c>
      <c r="G672" t="s">
        <v>27</v>
      </c>
      <c r="H672" t="s">
        <v>30</v>
      </c>
      <c r="I672">
        <v>48</v>
      </c>
      <c r="J672" s="3">
        <v>22025</v>
      </c>
      <c r="K672" t="s">
        <v>38</v>
      </c>
      <c r="L672" t="s">
        <v>41</v>
      </c>
      <c r="M672">
        <v>0</v>
      </c>
      <c r="N672">
        <v>0</v>
      </c>
      <c r="O672">
        <v>10</v>
      </c>
      <c r="P672">
        <v>61</v>
      </c>
      <c r="Q672">
        <v>70</v>
      </c>
      <c r="R672" t="s">
        <v>714</v>
      </c>
      <c r="S672">
        <v>2754</v>
      </c>
      <c r="T672" t="s">
        <v>2893</v>
      </c>
      <c r="U672" t="s">
        <v>2896</v>
      </c>
      <c r="V672">
        <v>8</v>
      </c>
      <c r="W672">
        <v>4</v>
      </c>
      <c r="X672">
        <v>3</v>
      </c>
      <c r="Y672">
        <v>2</v>
      </c>
      <c r="Z672">
        <v>432</v>
      </c>
    </row>
    <row r="673" spans="1:26" x14ac:dyDescent="0.3">
      <c r="A673" s="1">
        <v>806</v>
      </c>
      <c r="B673" t="s">
        <v>2900</v>
      </c>
      <c r="C673">
        <v>31</v>
      </c>
      <c r="D673">
        <v>4</v>
      </c>
      <c r="E673">
        <v>2189.5700000000002</v>
      </c>
      <c r="F673">
        <v>8</v>
      </c>
      <c r="G673" t="s">
        <v>28</v>
      </c>
      <c r="H673" t="s">
        <v>31</v>
      </c>
      <c r="I673">
        <v>66</v>
      </c>
      <c r="J673" s="3">
        <v>33813</v>
      </c>
      <c r="K673" t="s">
        <v>35</v>
      </c>
      <c r="L673" t="s">
        <v>41</v>
      </c>
      <c r="M673">
        <v>0</v>
      </c>
      <c r="N673">
        <v>1</v>
      </c>
      <c r="O673">
        <v>7</v>
      </c>
      <c r="P673">
        <v>28</v>
      </c>
      <c r="Q673">
        <v>30</v>
      </c>
      <c r="R673" t="s">
        <v>715</v>
      </c>
      <c r="S673">
        <v>2767</v>
      </c>
      <c r="T673" t="s">
        <v>2893</v>
      </c>
      <c r="U673" t="s">
        <v>2896</v>
      </c>
      <c r="V673">
        <v>9</v>
      </c>
      <c r="W673">
        <v>2</v>
      </c>
      <c r="X673">
        <v>4</v>
      </c>
      <c r="Y673">
        <v>2</v>
      </c>
      <c r="Z673">
        <v>242</v>
      </c>
    </row>
    <row r="674" spans="1:26" x14ac:dyDescent="0.3">
      <c r="A674" s="1">
        <v>808</v>
      </c>
      <c r="B674" t="s">
        <v>2898</v>
      </c>
      <c r="C674">
        <v>123</v>
      </c>
      <c r="D674">
        <v>3</v>
      </c>
      <c r="E674">
        <v>2119.7199999999998</v>
      </c>
      <c r="F674">
        <v>10</v>
      </c>
      <c r="G674" t="s">
        <v>27</v>
      </c>
      <c r="H674" t="s">
        <v>31</v>
      </c>
      <c r="I674">
        <v>21</v>
      </c>
      <c r="J674" s="3">
        <v>29180</v>
      </c>
      <c r="K674" t="s">
        <v>32</v>
      </c>
      <c r="L674" t="s">
        <v>42</v>
      </c>
      <c r="M674">
        <v>0</v>
      </c>
      <c r="N674">
        <v>1</v>
      </c>
      <c r="O674">
        <v>17</v>
      </c>
      <c r="P674">
        <v>41</v>
      </c>
      <c r="Q674">
        <v>50</v>
      </c>
      <c r="R674" t="s">
        <v>716</v>
      </c>
      <c r="S674">
        <v>3810</v>
      </c>
      <c r="T674" t="s">
        <v>2895</v>
      </c>
      <c r="U674" t="s">
        <v>2896</v>
      </c>
      <c r="V674">
        <v>2</v>
      </c>
      <c r="W674">
        <v>4</v>
      </c>
      <c r="X674">
        <v>4</v>
      </c>
      <c r="Y674">
        <v>2</v>
      </c>
      <c r="Z674">
        <v>442</v>
      </c>
    </row>
    <row r="675" spans="1:26" x14ac:dyDescent="0.3">
      <c r="A675" s="1">
        <v>809</v>
      </c>
      <c r="B675" t="s">
        <v>2898</v>
      </c>
      <c r="C675">
        <v>45</v>
      </c>
      <c r="D675">
        <v>4</v>
      </c>
      <c r="E675">
        <v>492.7399999999999</v>
      </c>
      <c r="F675">
        <v>10</v>
      </c>
      <c r="G675" t="s">
        <v>28</v>
      </c>
      <c r="H675" t="s">
        <v>30</v>
      </c>
      <c r="I675">
        <v>83</v>
      </c>
      <c r="J675" s="3">
        <v>28421</v>
      </c>
      <c r="K675" t="s">
        <v>32</v>
      </c>
      <c r="L675" t="s">
        <v>41</v>
      </c>
      <c r="M675">
        <v>0</v>
      </c>
      <c r="N675">
        <v>0</v>
      </c>
      <c r="O675">
        <v>18</v>
      </c>
      <c r="P675">
        <v>43</v>
      </c>
      <c r="Q675">
        <v>50</v>
      </c>
      <c r="R675" t="s">
        <v>717</v>
      </c>
      <c r="S675">
        <v>2137</v>
      </c>
      <c r="T675" t="s">
        <v>2893</v>
      </c>
      <c r="U675" t="s">
        <v>2896</v>
      </c>
      <c r="V675">
        <v>8</v>
      </c>
      <c r="W675">
        <v>2</v>
      </c>
      <c r="X675">
        <v>4</v>
      </c>
      <c r="Y675">
        <v>4</v>
      </c>
      <c r="Z675">
        <v>244</v>
      </c>
    </row>
    <row r="676" spans="1:26" x14ac:dyDescent="0.3">
      <c r="A676" s="1">
        <v>810</v>
      </c>
      <c r="B676" t="s">
        <v>2903</v>
      </c>
      <c r="C676">
        <v>68</v>
      </c>
      <c r="D676">
        <v>4</v>
      </c>
      <c r="E676">
        <v>945.15999999999985</v>
      </c>
      <c r="F676">
        <v>11</v>
      </c>
      <c r="G676" t="s">
        <v>27</v>
      </c>
      <c r="H676" t="s">
        <v>30</v>
      </c>
      <c r="I676">
        <v>24</v>
      </c>
      <c r="J676" s="3">
        <v>35889</v>
      </c>
      <c r="K676" t="s">
        <v>32</v>
      </c>
      <c r="L676" t="s">
        <v>41</v>
      </c>
      <c r="M676">
        <v>0</v>
      </c>
      <c r="N676">
        <v>1</v>
      </c>
      <c r="O676">
        <v>1</v>
      </c>
      <c r="P676">
        <v>23</v>
      </c>
      <c r="Q676">
        <v>30</v>
      </c>
      <c r="R676" t="s">
        <v>718</v>
      </c>
      <c r="S676">
        <v>2173</v>
      </c>
      <c r="T676" t="s">
        <v>2893</v>
      </c>
      <c r="U676" t="s">
        <v>2896</v>
      </c>
      <c r="V676">
        <v>9</v>
      </c>
      <c r="W676">
        <v>3</v>
      </c>
      <c r="X676">
        <v>4</v>
      </c>
      <c r="Y676">
        <v>4</v>
      </c>
      <c r="Z676">
        <v>344</v>
      </c>
    </row>
    <row r="677" spans="1:26" x14ac:dyDescent="0.3">
      <c r="A677" s="1">
        <v>812</v>
      </c>
      <c r="B677" t="s">
        <v>2899</v>
      </c>
      <c r="C677">
        <v>197</v>
      </c>
      <c r="D677">
        <v>2</v>
      </c>
      <c r="E677">
        <v>566.34</v>
      </c>
      <c r="F677">
        <v>12</v>
      </c>
      <c r="G677" t="s">
        <v>27</v>
      </c>
      <c r="H677" t="s">
        <v>30</v>
      </c>
      <c r="I677">
        <v>1</v>
      </c>
      <c r="J677" s="3">
        <v>32773</v>
      </c>
      <c r="K677" t="s">
        <v>33</v>
      </c>
      <c r="L677" t="s">
        <v>41</v>
      </c>
      <c r="M677">
        <v>0</v>
      </c>
      <c r="N677">
        <v>0</v>
      </c>
      <c r="O677">
        <v>16</v>
      </c>
      <c r="P677">
        <v>31</v>
      </c>
      <c r="Q677">
        <v>40</v>
      </c>
      <c r="R677" t="s">
        <v>719</v>
      </c>
      <c r="S677">
        <v>2340</v>
      </c>
      <c r="T677" t="s">
        <v>2893</v>
      </c>
      <c r="U677" t="s">
        <v>2896</v>
      </c>
      <c r="V677">
        <v>4</v>
      </c>
      <c r="W677">
        <v>4</v>
      </c>
      <c r="X677">
        <v>4</v>
      </c>
      <c r="Y677">
        <v>4</v>
      </c>
      <c r="Z677">
        <v>444</v>
      </c>
    </row>
    <row r="678" spans="1:26" x14ac:dyDescent="0.3">
      <c r="A678" s="1">
        <v>813</v>
      </c>
      <c r="B678" t="s">
        <v>2901</v>
      </c>
      <c r="C678">
        <v>50</v>
      </c>
      <c r="D678">
        <v>5</v>
      </c>
      <c r="E678">
        <v>1633.61</v>
      </c>
      <c r="F678">
        <v>9</v>
      </c>
      <c r="G678" t="s">
        <v>27</v>
      </c>
      <c r="H678" t="s">
        <v>30</v>
      </c>
      <c r="I678">
        <v>12</v>
      </c>
      <c r="J678" s="3">
        <v>22726</v>
      </c>
      <c r="K678" t="s">
        <v>32</v>
      </c>
      <c r="L678" t="s">
        <v>41</v>
      </c>
      <c r="M678">
        <v>0</v>
      </c>
      <c r="N678">
        <v>0</v>
      </c>
      <c r="O678">
        <v>14</v>
      </c>
      <c r="P678">
        <v>59</v>
      </c>
      <c r="Q678">
        <v>60</v>
      </c>
      <c r="R678" t="s">
        <v>720</v>
      </c>
      <c r="S678">
        <v>2088</v>
      </c>
      <c r="T678" t="s">
        <v>2893</v>
      </c>
      <c r="U678" t="s">
        <v>2896</v>
      </c>
      <c r="V678">
        <v>12</v>
      </c>
      <c r="W678">
        <v>3</v>
      </c>
      <c r="X678">
        <v>2</v>
      </c>
      <c r="Y678">
        <v>4</v>
      </c>
      <c r="Z678">
        <v>324</v>
      </c>
    </row>
    <row r="679" spans="1:26" x14ac:dyDescent="0.3">
      <c r="A679" s="1">
        <v>814</v>
      </c>
      <c r="B679" t="s">
        <v>2901</v>
      </c>
      <c r="C679">
        <v>48</v>
      </c>
      <c r="D679">
        <v>3</v>
      </c>
      <c r="E679">
        <v>2154.13</v>
      </c>
      <c r="F679">
        <v>9</v>
      </c>
      <c r="G679" t="s">
        <v>27</v>
      </c>
      <c r="H679" t="s">
        <v>31</v>
      </c>
      <c r="I679">
        <v>60</v>
      </c>
      <c r="J679" s="3">
        <v>21907</v>
      </c>
      <c r="K679" t="s">
        <v>38</v>
      </c>
      <c r="L679" t="s">
        <v>41</v>
      </c>
      <c r="M679">
        <v>0</v>
      </c>
      <c r="N679">
        <v>0</v>
      </c>
      <c r="O679">
        <v>14</v>
      </c>
      <c r="P679">
        <v>61</v>
      </c>
      <c r="Q679">
        <v>70</v>
      </c>
      <c r="R679" t="s">
        <v>721</v>
      </c>
      <c r="S679">
        <v>3805</v>
      </c>
      <c r="T679" t="s">
        <v>2895</v>
      </c>
      <c r="U679" t="s">
        <v>2896</v>
      </c>
      <c r="V679">
        <v>8</v>
      </c>
      <c r="W679">
        <v>3</v>
      </c>
      <c r="X679">
        <v>4</v>
      </c>
      <c r="Y679">
        <v>2</v>
      </c>
      <c r="Z679">
        <v>342</v>
      </c>
    </row>
    <row r="680" spans="1:26" x14ac:dyDescent="0.3">
      <c r="A680" s="1">
        <v>815</v>
      </c>
      <c r="B680" t="s">
        <v>2902</v>
      </c>
      <c r="C680">
        <v>27</v>
      </c>
      <c r="D680">
        <v>6</v>
      </c>
      <c r="E680">
        <v>5081.3</v>
      </c>
      <c r="F680">
        <v>6</v>
      </c>
      <c r="G680" t="s">
        <v>28</v>
      </c>
      <c r="H680" t="s">
        <v>30</v>
      </c>
      <c r="I680">
        <v>47</v>
      </c>
      <c r="J680" s="3">
        <v>27216</v>
      </c>
      <c r="K680" t="s">
        <v>38</v>
      </c>
      <c r="L680" t="s">
        <v>41</v>
      </c>
      <c r="M680">
        <v>0</v>
      </c>
      <c r="N680">
        <v>1</v>
      </c>
      <c r="O680">
        <v>22</v>
      </c>
      <c r="P680">
        <v>46</v>
      </c>
      <c r="Q680">
        <v>50</v>
      </c>
      <c r="R680" t="s">
        <v>722</v>
      </c>
      <c r="S680">
        <v>2067</v>
      </c>
      <c r="T680" t="s">
        <v>2893</v>
      </c>
      <c r="U680" t="s">
        <v>2896</v>
      </c>
      <c r="V680">
        <v>11</v>
      </c>
      <c r="W680">
        <v>2</v>
      </c>
      <c r="X680">
        <v>3</v>
      </c>
      <c r="Y680">
        <v>1</v>
      </c>
      <c r="Z680">
        <v>231</v>
      </c>
    </row>
    <row r="681" spans="1:26" x14ac:dyDescent="0.3">
      <c r="A681" s="1">
        <v>816</v>
      </c>
      <c r="B681" t="s">
        <v>2903</v>
      </c>
      <c r="C681">
        <v>53</v>
      </c>
      <c r="D681">
        <v>3</v>
      </c>
      <c r="E681">
        <v>945.8499999999998</v>
      </c>
      <c r="F681">
        <v>11</v>
      </c>
      <c r="G681" t="s">
        <v>27</v>
      </c>
      <c r="H681" t="s">
        <v>30</v>
      </c>
      <c r="I681">
        <v>71</v>
      </c>
      <c r="J681" s="3">
        <v>20830</v>
      </c>
      <c r="K681" t="s">
        <v>38</v>
      </c>
      <c r="L681" t="s">
        <v>41</v>
      </c>
      <c r="M681">
        <v>0</v>
      </c>
      <c r="N681">
        <v>0</v>
      </c>
      <c r="O681">
        <v>15</v>
      </c>
      <c r="P681">
        <v>64</v>
      </c>
      <c r="Q681">
        <v>70</v>
      </c>
      <c r="R681" t="s">
        <v>723</v>
      </c>
      <c r="S681">
        <v>2122</v>
      </c>
      <c r="T681" t="s">
        <v>2893</v>
      </c>
      <c r="U681" t="s">
        <v>2896</v>
      </c>
      <c r="V681">
        <v>10</v>
      </c>
      <c r="W681">
        <v>3</v>
      </c>
      <c r="X681">
        <v>4</v>
      </c>
      <c r="Y681">
        <v>4</v>
      </c>
      <c r="Z681">
        <v>344</v>
      </c>
    </row>
    <row r="682" spans="1:26" x14ac:dyDescent="0.3">
      <c r="A682" s="1">
        <v>817</v>
      </c>
      <c r="B682" t="s">
        <v>2897</v>
      </c>
      <c r="C682">
        <v>16</v>
      </c>
      <c r="D682">
        <v>5</v>
      </c>
      <c r="E682">
        <v>2328.9299999999998</v>
      </c>
      <c r="F682">
        <v>5</v>
      </c>
      <c r="G682" t="s">
        <v>26</v>
      </c>
      <c r="H682" t="s">
        <v>31</v>
      </c>
      <c r="I682">
        <v>38</v>
      </c>
      <c r="J682" s="3">
        <v>33702</v>
      </c>
      <c r="K682" t="s">
        <v>33</v>
      </c>
      <c r="L682" t="s">
        <v>41</v>
      </c>
      <c r="M682">
        <v>0</v>
      </c>
      <c r="N682">
        <v>1</v>
      </c>
      <c r="O682">
        <v>6</v>
      </c>
      <c r="P682">
        <v>29</v>
      </c>
      <c r="Q682">
        <v>30</v>
      </c>
      <c r="R682" t="s">
        <v>724</v>
      </c>
      <c r="S682">
        <v>3976</v>
      </c>
      <c r="T682" t="s">
        <v>2895</v>
      </c>
      <c r="U682" t="s">
        <v>2896</v>
      </c>
      <c r="V682">
        <v>5</v>
      </c>
      <c r="W682">
        <v>1</v>
      </c>
      <c r="X682">
        <v>2</v>
      </c>
      <c r="Y682">
        <v>2</v>
      </c>
      <c r="Z682">
        <v>122</v>
      </c>
    </row>
    <row r="683" spans="1:26" x14ac:dyDescent="0.3">
      <c r="A683" s="1">
        <v>818</v>
      </c>
      <c r="B683" t="s">
        <v>2900</v>
      </c>
      <c r="C683">
        <v>40</v>
      </c>
      <c r="D683">
        <v>6</v>
      </c>
      <c r="E683">
        <v>3028.84</v>
      </c>
      <c r="F683">
        <v>8</v>
      </c>
      <c r="G683" t="s">
        <v>28</v>
      </c>
      <c r="H683" t="s">
        <v>30</v>
      </c>
      <c r="I683">
        <v>17</v>
      </c>
      <c r="J683" s="3">
        <v>27019</v>
      </c>
      <c r="K683" t="s">
        <v>38</v>
      </c>
      <c r="L683" t="s">
        <v>41</v>
      </c>
      <c r="M683">
        <v>0</v>
      </c>
      <c r="N683">
        <v>0</v>
      </c>
      <c r="O683">
        <v>11</v>
      </c>
      <c r="P683">
        <v>47</v>
      </c>
      <c r="Q683">
        <v>50</v>
      </c>
      <c r="R683" t="s">
        <v>725</v>
      </c>
      <c r="S683">
        <v>2067</v>
      </c>
      <c r="T683" t="s">
        <v>2893</v>
      </c>
      <c r="U683" t="s">
        <v>2896</v>
      </c>
      <c r="V683">
        <v>11</v>
      </c>
      <c r="W683">
        <v>2</v>
      </c>
      <c r="X683">
        <v>3</v>
      </c>
      <c r="Y683">
        <v>3</v>
      </c>
      <c r="Z683">
        <v>233</v>
      </c>
    </row>
    <row r="684" spans="1:26" x14ac:dyDescent="0.3">
      <c r="A684" s="1">
        <v>819</v>
      </c>
      <c r="B684" t="s">
        <v>2902</v>
      </c>
      <c r="C684">
        <v>43</v>
      </c>
      <c r="D684">
        <v>5</v>
      </c>
      <c r="E684">
        <v>2558.04</v>
      </c>
      <c r="F684">
        <v>6</v>
      </c>
      <c r="G684" t="s">
        <v>28</v>
      </c>
      <c r="H684" t="s">
        <v>31</v>
      </c>
      <c r="I684">
        <v>7</v>
      </c>
      <c r="J684" s="3">
        <v>27592</v>
      </c>
      <c r="K684" t="s">
        <v>38</v>
      </c>
      <c r="L684" t="s">
        <v>43</v>
      </c>
      <c r="M684">
        <v>0</v>
      </c>
      <c r="N684">
        <v>1</v>
      </c>
      <c r="O684">
        <v>5</v>
      </c>
      <c r="P684">
        <v>45</v>
      </c>
      <c r="Q684">
        <v>50</v>
      </c>
      <c r="R684" t="s">
        <v>726</v>
      </c>
      <c r="S684">
        <v>2000</v>
      </c>
      <c r="T684" t="s">
        <v>2893</v>
      </c>
      <c r="U684" t="s">
        <v>2896</v>
      </c>
      <c r="V684">
        <v>12</v>
      </c>
      <c r="W684">
        <v>2</v>
      </c>
      <c r="X684">
        <v>2</v>
      </c>
      <c r="Y684">
        <v>2</v>
      </c>
      <c r="Z684">
        <v>222</v>
      </c>
    </row>
    <row r="685" spans="1:26" x14ac:dyDescent="0.3">
      <c r="A685" s="1">
        <v>820</v>
      </c>
      <c r="B685" t="s">
        <v>2906</v>
      </c>
      <c r="C685">
        <v>3</v>
      </c>
      <c r="D685">
        <v>9</v>
      </c>
      <c r="E685">
        <v>4381.4799999999996</v>
      </c>
      <c r="F685">
        <v>3</v>
      </c>
      <c r="G685" t="s">
        <v>29</v>
      </c>
      <c r="H685" t="s">
        <v>30</v>
      </c>
      <c r="I685">
        <v>12</v>
      </c>
      <c r="J685" s="3">
        <v>28131</v>
      </c>
      <c r="K685" t="s">
        <v>33</v>
      </c>
      <c r="L685" t="s">
        <v>42</v>
      </c>
      <c r="M685">
        <v>0</v>
      </c>
      <c r="N685">
        <v>0</v>
      </c>
      <c r="O685">
        <v>16</v>
      </c>
      <c r="P685">
        <v>44</v>
      </c>
      <c r="Q685">
        <v>50</v>
      </c>
      <c r="R685" t="s">
        <v>727</v>
      </c>
      <c r="S685">
        <v>2040</v>
      </c>
      <c r="T685" t="s">
        <v>2893</v>
      </c>
      <c r="U685" t="s">
        <v>2896</v>
      </c>
      <c r="V685">
        <v>12</v>
      </c>
      <c r="W685">
        <v>1</v>
      </c>
      <c r="X685">
        <v>1</v>
      </c>
      <c r="Y685">
        <v>1</v>
      </c>
      <c r="Z685">
        <v>111</v>
      </c>
    </row>
    <row r="686" spans="1:26" x14ac:dyDescent="0.3">
      <c r="A686" s="1">
        <v>821</v>
      </c>
      <c r="B686" t="s">
        <v>2905</v>
      </c>
      <c r="C686">
        <v>33</v>
      </c>
      <c r="D686">
        <v>5</v>
      </c>
      <c r="E686">
        <v>2925.75</v>
      </c>
      <c r="F686">
        <v>7</v>
      </c>
      <c r="G686" t="s">
        <v>28</v>
      </c>
      <c r="H686" t="s">
        <v>31</v>
      </c>
      <c r="I686">
        <v>41</v>
      </c>
      <c r="J686" s="3">
        <v>29791</v>
      </c>
      <c r="K686" t="s">
        <v>33</v>
      </c>
      <c r="L686" t="s">
        <v>41</v>
      </c>
      <c r="M686">
        <v>0</v>
      </c>
      <c r="N686">
        <v>1</v>
      </c>
      <c r="O686">
        <v>7</v>
      </c>
      <c r="P686">
        <v>39</v>
      </c>
      <c r="Q686">
        <v>40</v>
      </c>
      <c r="R686" t="s">
        <v>728</v>
      </c>
      <c r="S686">
        <v>2530</v>
      </c>
      <c r="T686" t="s">
        <v>2893</v>
      </c>
      <c r="U686" t="s">
        <v>2896</v>
      </c>
      <c r="V686">
        <v>8</v>
      </c>
      <c r="W686">
        <v>2</v>
      </c>
      <c r="X686">
        <v>2</v>
      </c>
      <c r="Y686">
        <v>3</v>
      </c>
      <c r="Z686">
        <v>223</v>
      </c>
    </row>
    <row r="687" spans="1:26" x14ac:dyDescent="0.3">
      <c r="A687" s="1">
        <v>822</v>
      </c>
      <c r="B687" t="s">
        <v>2899</v>
      </c>
      <c r="C687">
        <v>328</v>
      </c>
      <c r="D687">
        <v>1</v>
      </c>
      <c r="E687">
        <v>802.26</v>
      </c>
      <c r="F687">
        <v>12</v>
      </c>
      <c r="G687" t="s">
        <v>27</v>
      </c>
      <c r="H687" t="s">
        <v>30</v>
      </c>
      <c r="I687">
        <v>67</v>
      </c>
      <c r="J687" s="3">
        <v>27325</v>
      </c>
      <c r="K687" t="s">
        <v>32</v>
      </c>
      <c r="L687" t="s">
        <v>42</v>
      </c>
      <c r="M687">
        <v>0</v>
      </c>
      <c r="N687">
        <v>0</v>
      </c>
      <c r="O687">
        <v>17</v>
      </c>
      <c r="P687">
        <v>46</v>
      </c>
      <c r="Q687">
        <v>50</v>
      </c>
      <c r="R687" t="s">
        <v>729</v>
      </c>
      <c r="S687">
        <v>3175</v>
      </c>
      <c r="T687" t="s">
        <v>2895</v>
      </c>
      <c r="U687" t="s">
        <v>2896</v>
      </c>
      <c r="V687">
        <v>5</v>
      </c>
      <c r="W687">
        <v>4</v>
      </c>
      <c r="X687">
        <v>4</v>
      </c>
      <c r="Y687">
        <v>4</v>
      </c>
      <c r="Z687">
        <v>444</v>
      </c>
    </row>
    <row r="688" spans="1:26" x14ac:dyDescent="0.3">
      <c r="A688" s="1">
        <v>823</v>
      </c>
      <c r="B688" t="s">
        <v>2902</v>
      </c>
      <c r="C688">
        <v>23</v>
      </c>
      <c r="D688">
        <v>6</v>
      </c>
      <c r="E688">
        <v>5811.3000000000011</v>
      </c>
      <c r="F688">
        <v>6</v>
      </c>
      <c r="G688" t="s">
        <v>28</v>
      </c>
      <c r="H688" t="s">
        <v>30</v>
      </c>
      <c r="I688">
        <v>91</v>
      </c>
      <c r="J688" s="3">
        <v>32921</v>
      </c>
      <c r="K688" t="s">
        <v>38</v>
      </c>
      <c r="L688" t="s">
        <v>43</v>
      </c>
      <c r="M688">
        <v>0</v>
      </c>
      <c r="N688">
        <v>0</v>
      </c>
      <c r="O688">
        <v>9</v>
      </c>
      <c r="P688">
        <v>31</v>
      </c>
      <c r="Q688">
        <v>40</v>
      </c>
      <c r="R688" t="s">
        <v>730</v>
      </c>
      <c r="S688">
        <v>2156</v>
      </c>
      <c r="T688" t="s">
        <v>2893</v>
      </c>
      <c r="U688" t="s">
        <v>2896</v>
      </c>
      <c r="V688">
        <v>11</v>
      </c>
      <c r="W688">
        <v>2</v>
      </c>
      <c r="X688">
        <v>3</v>
      </c>
      <c r="Y688">
        <v>1</v>
      </c>
      <c r="Z688">
        <v>231</v>
      </c>
    </row>
    <row r="689" spans="1:26" x14ac:dyDescent="0.3">
      <c r="A689" s="1">
        <v>824</v>
      </c>
      <c r="B689" t="s">
        <v>2902</v>
      </c>
      <c r="C689">
        <v>9</v>
      </c>
      <c r="D689">
        <v>4</v>
      </c>
      <c r="E689">
        <v>4137.7800000000007</v>
      </c>
      <c r="F689">
        <v>6</v>
      </c>
      <c r="G689" t="s">
        <v>26</v>
      </c>
      <c r="H689" t="s">
        <v>30</v>
      </c>
      <c r="I689">
        <v>97</v>
      </c>
      <c r="J689" s="3">
        <v>28183</v>
      </c>
      <c r="K689" t="s">
        <v>33</v>
      </c>
      <c r="L689" t="s">
        <v>43</v>
      </c>
      <c r="M689">
        <v>0</v>
      </c>
      <c r="N689">
        <v>1</v>
      </c>
      <c r="O689">
        <v>12</v>
      </c>
      <c r="P689">
        <v>44</v>
      </c>
      <c r="Q689">
        <v>50</v>
      </c>
      <c r="R689" t="s">
        <v>731</v>
      </c>
      <c r="S689">
        <v>4127</v>
      </c>
      <c r="T689" t="s">
        <v>2894</v>
      </c>
      <c r="U689" t="s">
        <v>2896</v>
      </c>
      <c r="V689">
        <v>3</v>
      </c>
      <c r="W689">
        <v>1</v>
      </c>
      <c r="X689">
        <v>4</v>
      </c>
      <c r="Y689">
        <v>1</v>
      </c>
      <c r="Z689">
        <v>141</v>
      </c>
    </row>
    <row r="690" spans="1:26" x14ac:dyDescent="0.3">
      <c r="A690" s="1">
        <v>826</v>
      </c>
      <c r="B690" t="s">
        <v>2901</v>
      </c>
      <c r="C690">
        <v>4</v>
      </c>
      <c r="D690">
        <v>4</v>
      </c>
      <c r="E690">
        <v>1454.61</v>
      </c>
      <c r="F690">
        <v>9</v>
      </c>
      <c r="G690" t="s">
        <v>26</v>
      </c>
      <c r="H690" t="s">
        <v>31</v>
      </c>
      <c r="I690">
        <v>92</v>
      </c>
      <c r="J690" s="3">
        <v>36154</v>
      </c>
      <c r="K690" t="s">
        <v>33</v>
      </c>
      <c r="L690" t="s">
        <v>41</v>
      </c>
      <c r="M690">
        <v>0</v>
      </c>
      <c r="N690">
        <v>1</v>
      </c>
      <c r="O690">
        <v>1</v>
      </c>
      <c r="P690">
        <v>22</v>
      </c>
      <c r="Q690">
        <v>30</v>
      </c>
      <c r="R690" t="s">
        <v>732</v>
      </c>
      <c r="S690">
        <v>2759</v>
      </c>
      <c r="T690" t="s">
        <v>2893</v>
      </c>
      <c r="U690" t="s">
        <v>2896</v>
      </c>
      <c r="V690">
        <v>8</v>
      </c>
      <c r="W690">
        <v>1</v>
      </c>
      <c r="X690">
        <v>4</v>
      </c>
      <c r="Y690">
        <v>4</v>
      </c>
      <c r="Z690">
        <v>144</v>
      </c>
    </row>
    <row r="691" spans="1:26" x14ac:dyDescent="0.3">
      <c r="A691" s="1">
        <v>827</v>
      </c>
      <c r="B691" t="s">
        <v>2905</v>
      </c>
      <c r="C691">
        <v>49</v>
      </c>
      <c r="D691">
        <v>8</v>
      </c>
      <c r="E691">
        <v>4014.42</v>
      </c>
      <c r="F691">
        <v>7</v>
      </c>
      <c r="G691" t="s">
        <v>27</v>
      </c>
      <c r="H691" t="s">
        <v>30</v>
      </c>
      <c r="I691">
        <v>90</v>
      </c>
      <c r="J691" s="3">
        <v>35192</v>
      </c>
      <c r="K691" t="s">
        <v>32</v>
      </c>
      <c r="L691" t="s">
        <v>43</v>
      </c>
      <c r="M691">
        <v>0</v>
      </c>
      <c r="N691">
        <v>0</v>
      </c>
      <c r="O691">
        <v>5</v>
      </c>
      <c r="P691">
        <v>25</v>
      </c>
      <c r="Q691">
        <v>30</v>
      </c>
      <c r="R691" t="s">
        <v>733</v>
      </c>
      <c r="S691">
        <v>4171</v>
      </c>
      <c r="T691" t="s">
        <v>2894</v>
      </c>
      <c r="U691" t="s">
        <v>2896</v>
      </c>
      <c r="V691">
        <v>11</v>
      </c>
      <c r="W691">
        <v>3</v>
      </c>
      <c r="X691">
        <v>1</v>
      </c>
      <c r="Y691">
        <v>3</v>
      </c>
      <c r="Z691">
        <v>313</v>
      </c>
    </row>
    <row r="692" spans="1:26" x14ac:dyDescent="0.3">
      <c r="A692" s="1">
        <v>828</v>
      </c>
      <c r="B692" t="s">
        <v>2901</v>
      </c>
      <c r="C692">
        <v>79</v>
      </c>
      <c r="D692">
        <v>5</v>
      </c>
      <c r="E692">
        <v>1378.39</v>
      </c>
      <c r="F692">
        <v>9</v>
      </c>
      <c r="G692" t="s">
        <v>27</v>
      </c>
      <c r="H692" t="s">
        <v>30</v>
      </c>
      <c r="I692">
        <v>93</v>
      </c>
      <c r="J692" s="3">
        <v>21168</v>
      </c>
      <c r="K692" t="s">
        <v>32</v>
      </c>
      <c r="L692" t="s">
        <v>41</v>
      </c>
      <c r="M692">
        <v>0</v>
      </c>
      <c r="N692">
        <v>1</v>
      </c>
      <c r="O692">
        <v>20</v>
      </c>
      <c r="P692">
        <v>63</v>
      </c>
      <c r="Q692">
        <v>70</v>
      </c>
      <c r="R692" t="s">
        <v>734</v>
      </c>
      <c r="S692">
        <v>2073</v>
      </c>
      <c r="T692" t="s">
        <v>2893</v>
      </c>
      <c r="U692" t="s">
        <v>2896</v>
      </c>
      <c r="V692">
        <v>11</v>
      </c>
      <c r="W692">
        <v>3</v>
      </c>
      <c r="X692">
        <v>2</v>
      </c>
      <c r="Y692">
        <v>4</v>
      </c>
      <c r="Z692">
        <v>324</v>
      </c>
    </row>
    <row r="693" spans="1:26" x14ac:dyDescent="0.3">
      <c r="A693" s="1">
        <v>829</v>
      </c>
      <c r="B693" t="s">
        <v>2897</v>
      </c>
      <c r="C693">
        <v>12</v>
      </c>
      <c r="D693">
        <v>6</v>
      </c>
      <c r="E693">
        <v>4600.24</v>
      </c>
      <c r="F693">
        <v>5</v>
      </c>
      <c r="G693" t="s">
        <v>26</v>
      </c>
      <c r="H693" t="s">
        <v>31</v>
      </c>
      <c r="I693">
        <v>84</v>
      </c>
      <c r="J693" s="3">
        <v>36913</v>
      </c>
      <c r="K693" t="s">
        <v>33</v>
      </c>
      <c r="L693" t="s">
        <v>42</v>
      </c>
      <c r="M693">
        <v>0</v>
      </c>
      <c r="N693">
        <v>1</v>
      </c>
      <c r="O693">
        <v>2</v>
      </c>
      <c r="P693">
        <v>20</v>
      </c>
      <c r="Q693">
        <v>20</v>
      </c>
      <c r="R693" t="s">
        <v>735</v>
      </c>
      <c r="S693">
        <v>3218</v>
      </c>
      <c r="T693" t="s">
        <v>2895</v>
      </c>
      <c r="U693" t="s">
        <v>2896</v>
      </c>
      <c r="V693">
        <v>8</v>
      </c>
      <c r="W693">
        <v>1</v>
      </c>
      <c r="X693">
        <v>3</v>
      </c>
      <c r="Y693">
        <v>1</v>
      </c>
      <c r="Z693">
        <v>131</v>
      </c>
    </row>
    <row r="694" spans="1:26" x14ac:dyDescent="0.3">
      <c r="A694" s="1">
        <v>830</v>
      </c>
      <c r="B694" t="s">
        <v>2901</v>
      </c>
      <c r="C694">
        <v>149</v>
      </c>
      <c r="D694">
        <v>6</v>
      </c>
      <c r="E694">
        <v>2506.27</v>
      </c>
      <c r="F694">
        <v>9</v>
      </c>
      <c r="G694" t="s">
        <v>27</v>
      </c>
      <c r="H694" t="s">
        <v>31</v>
      </c>
      <c r="I694">
        <v>58</v>
      </c>
      <c r="J694" s="3">
        <v>29737</v>
      </c>
      <c r="K694" t="s">
        <v>38</v>
      </c>
      <c r="L694" t="s">
        <v>43</v>
      </c>
      <c r="M694">
        <v>0</v>
      </c>
      <c r="N694">
        <v>0</v>
      </c>
      <c r="O694">
        <v>6</v>
      </c>
      <c r="P694">
        <v>40</v>
      </c>
      <c r="Q694">
        <v>40</v>
      </c>
      <c r="R694" t="s">
        <v>736</v>
      </c>
      <c r="S694">
        <v>2228</v>
      </c>
      <c r="T694" t="s">
        <v>2893</v>
      </c>
      <c r="U694" t="s">
        <v>2896</v>
      </c>
      <c r="V694">
        <v>8</v>
      </c>
      <c r="W694">
        <v>4</v>
      </c>
      <c r="X694">
        <v>3</v>
      </c>
      <c r="Y694">
        <v>2</v>
      </c>
      <c r="Z694">
        <v>432</v>
      </c>
    </row>
    <row r="695" spans="1:26" x14ac:dyDescent="0.3">
      <c r="A695" s="1">
        <v>831</v>
      </c>
      <c r="B695" t="s">
        <v>2897</v>
      </c>
      <c r="C695">
        <v>11</v>
      </c>
      <c r="D695">
        <v>5</v>
      </c>
      <c r="E695">
        <v>1883.59</v>
      </c>
      <c r="F695">
        <v>5</v>
      </c>
      <c r="G695" t="s">
        <v>26</v>
      </c>
      <c r="H695" t="s">
        <v>31</v>
      </c>
      <c r="I695">
        <v>4</v>
      </c>
      <c r="J695" s="3">
        <v>26774</v>
      </c>
      <c r="K695" t="s">
        <v>33</v>
      </c>
      <c r="L695" t="s">
        <v>43</v>
      </c>
      <c r="M695">
        <v>0</v>
      </c>
      <c r="N695">
        <v>0</v>
      </c>
      <c r="O695">
        <v>11</v>
      </c>
      <c r="P695">
        <v>48</v>
      </c>
      <c r="Q695">
        <v>50</v>
      </c>
      <c r="R695" t="s">
        <v>737</v>
      </c>
      <c r="S695">
        <v>4207</v>
      </c>
      <c r="T695" t="s">
        <v>2894</v>
      </c>
      <c r="U695" t="s">
        <v>2896</v>
      </c>
      <c r="V695">
        <v>4</v>
      </c>
      <c r="W695">
        <v>1</v>
      </c>
      <c r="X695">
        <v>2</v>
      </c>
      <c r="Y695">
        <v>2</v>
      </c>
      <c r="Z695">
        <v>122</v>
      </c>
    </row>
    <row r="696" spans="1:26" x14ac:dyDescent="0.3">
      <c r="A696" s="1">
        <v>832</v>
      </c>
      <c r="B696" t="s">
        <v>2906</v>
      </c>
      <c r="C696">
        <v>17</v>
      </c>
      <c r="D696">
        <v>11</v>
      </c>
      <c r="E696">
        <v>8366.1499999999978</v>
      </c>
      <c r="F696">
        <v>3</v>
      </c>
      <c r="G696" t="s">
        <v>29</v>
      </c>
      <c r="H696" t="s">
        <v>31</v>
      </c>
      <c r="I696">
        <v>30</v>
      </c>
      <c r="J696" s="3">
        <v>28459</v>
      </c>
      <c r="K696" t="s">
        <v>35</v>
      </c>
      <c r="L696" t="s">
        <v>41</v>
      </c>
      <c r="M696">
        <v>0</v>
      </c>
      <c r="N696">
        <v>0</v>
      </c>
      <c r="O696">
        <v>14</v>
      </c>
      <c r="P696">
        <v>43</v>
      </c>
      <c r="Q696">
        <v>50</v>
      </c>
      <c r="R696" t="s">
        <v>738</v>
      </c>
      <c r="S696">
        <v>4114</v>
      </c>
      <c r="T696" t="s">
        <v>2894</v>
      </c>
      <c r="U696" t="s">
        <v>2896</v>
      </c>
      <c r="V696">
        <v>3</v>
      </c>
      <c r="W696">
        <v>1</v>
      </c>
      <c r="X696">
        <v>1</v>
      </c>
      <c r="Y696">
        <v>1</v>
      </c>
      <c r="Z696">
        <v>111</v>
      </c>
    </row>
    <row r="697" spans="1:26" x14ac:dyDescent="0.3">
      <c r="A697" s="1">
        <v>834</v>
      </c>
      <c r="B697" t="s">
        <v>2901</v>
      </c>
      <c r="C697">
        <v>18</v>
      </c>
      <c r="D697">
        <v>4</v>
      </c>
      <c r="E697">
        <v>722.3</v>
      </c>
      <c r="F697">
        <v>9</v>
      </c>
      <c r="G697" t="s">
        <v>26</v>
      </c>
      <c r="H697" t="s">
        <v>31</v>
      </c>
      <c r="I697">
        <v>37</v>
      </c>
      <c r="J697" s="3">
        <v>26761</v>
      </c>
      <c r="K697" t="s">
        <v>33</v>
      </c>
      <c r="L697" t="s">
        <v>41</v>
      </c>
      <c r="M697">
        <v>0</v>
      </c>
      <c r="N697">
        <v>0</v>
      </c>
      <c r="O697">
        <v>3</v>
      </c>
      <c r="P697">
        <v>48</v>
      </c>
      <c r="Q697">
        <v>50</v>
      </c>
      <c r="R697" t="s">
        <v>739</v>
      </c>
      <c r="S697">
        <v>3199</v>
      </c>
      <c r="T697" t="s">
        <v>2895</v>
      </c>
      <c r="U697" t="s">
        <v>2896</v>
      </c>
      <c r="V697">
        <v>7</v>
      </c>
      <c r="W697">
        <v>1</v>
      </c>
      <c r="X697">
        <v>4</v>
      </c>
      <c r="Y697">
        <v>4</v>
      </c>
      <c r="Z697">
        <v>144</v>
      </c>
    </row>
    <row r="698" spans="1:26" x14ac:dyDescent="0.3">
      <c r="A698" s="1">
        <v>835</v>
      </c>
      <c r="B698" t="s">
        <v>2897</v>
      </c>
      <c r="C698">
        <v>7</v>
      </c>
      <c r="D698">
        <v>8</v>
      </c>
      <c r="E698">
        <v>3225.92</v>
      </c>
      <c r="F698">
        <v>5</v>
      </c>
      <c r="G698" t="s">
        <v>26</v>
      </c>
      <c r="H698" t="s">
        <v>31</v>
      </c>
      <c r="I698">
        <v>85</v>
      </c>
      <c r="J698" s="3">
        <v>24950</v>
      </c>
      <c r="K698" t="s">
        <v>38</v>
      </c>
      <c r="L698" t="s">
        <v>41</v>
      </c>
      <c r="M698">
        <v>0</v>
      </c>
      <c r="N698">
        <v>1</v>
      </c>
      <c r="O698">
        <v>9</v>
      </c>
      <c r="P698">
        <v>53</v>
      </c>
      <c r="Q698">
        <v>60</v>
      </c>
      <c r="R698" t="s">
        <v>740</v>
      </c>
      <c r="S698">
        <v>2192</v>
      </c>
      <c r="T698" t="s">
        <v>2893</v>
      </c>
      <c r="U698" t="s">
        <v>2896</v>
      </c>
      <c r="V698">
        <v>10</v>
      </c>
      <c r="W698">
        <v>1</v>
      </c>
      <c r="X698">
        <v>1</v>
      </c>
      <c r="Y698">
        <v>3</v>
      </c>
      <c r="Z698">
        <v>113</v>
      </c>
    </row>
    <row r="699" spans="1:26" x14ac:dyDescent="0.3">
      <c r="A699" s="1">
        <v>836</v>
      </c>
      <c r="B699" t="s">
        <v>2903</v>
      </c>
      <c r="C699">
        <v>72</v>
      </c>
      <c r="D699">
        <v>4</v>
      </c>
      <c r="E699">
        <v>1768.44</v>
      </c>
      <c r="F699">
        <v>11</v>
      </c>
      <c r="G699" t="s">
        <v>27</v>
      </c>
      <c r="H699" t="s">
        <v>30</v>
      </c>
      <c r="I699">
        <v>33</v>
      </c>
      <c r="J699" s="3">
        <v>32965</v>
      </c>
      <c r="K699" t="s">
        <v>33</v>
      </c>
      <c r="L699" t="s">
        <v>41</v>
      </c>
      <c r="M699">
        <v>0</v>
      </c>
      <c r="N699">
        <v>1</v>
      </c>
      <c r="O699">
        <v>9</v>
      </c>
      <c r="P699">
        <v>31</v>
      </c>
      <c r="Q699">
        <v>40</v>
      </c>
      <c r="R699" t="s">
        <v>741</v>
      </c>
      <c r="S699">
        <v>4210</v>
      </c>
      <c r="T699" t="s">
        <v>2894</v>
      </c>
      <c r="U699" t="s">
        <v>2896</v>
      </c>
      <c r="V699">
        <v>10</v>
      </c>
      <c r="W699">
        <v>3</v>
      </c>
      <c r="X699">
        <v>4</v>
      </c>
      <c r="Y699">
        <v>4</v>
      </c>
      <c r="Z699">
        <v>344</v>
      </c>
    </row>
    <row r="700" spans="1:26" x14ac:dyDescent="0.3">
      <c r="A700" s="1">
        <v>838</v>
      </c>
      <c r="B700" t="s">
        <v>2900</v>
      </c>
      <c r="C700">
        <v>41</v>
      </c>
      <c r="D700">
        <v>4</v>
      </c>
      <c r="E700">
        <v>1966.08</v>
      </c>
      <c r="F700">
        <v>8</v>
      </c>
      <c r="G700" t="s">
        <v>28</v>
      </c>
      <c r="H700" t="s">
        <v>31</v>
      </c>
      <c r="I700">
        <v>27</v>
      </c>
      <c r="J700" s="3">
        <v>25967</v>
      </c>
      <c r="K700" t="s">
        <v>33</v>
      </c>
      <c r="L700" t="s">
        <v>42</v>
      </c>
      <c r="M700">
        <v>0</v>
      </c>
      <c r="N700">
        <v>0</v>
      </c>
      <c r="O700">
        <v>15</v>
      </c>
      <c r="P700">
        <v>50</v>
      </c>
      <c r="Q700">
        <v>50</v>
      </c>
      <c r="R700" t="s">
        <v>742</v>
      </c>
      <c r="S700">
        <v>4350</v>
      </c>
      <c r="T700" t="s">
        <v>2894</v>
      </c>
      <c r="U700" t="s">
        <v>2896</v>
      </c>
      <c r="V700">
        <v>3</v>
      </c>
      <c r="W700">
        <v>2</v>
      </c>
      <c r="X700">
        <v>4</v>
      </c>
      <c r="Y700">
        <v>2</v>
      </c>
      <c r="Z700">
        <v>242</v>
      </c>
    </row>
    <row r="701" spans="1:26" x14ac:dyDescent="0.3">
      <c r="A701" s="1">
        <v>840</v>
      </c>
      <c r="B701" t="s">
        <v>2900</v>
      </c>
      <c r="C701">
        <v>38</v>
      </c>
      <c r="D701">
        <v>6</v>
      </c>
      <c r="E701">
        <v>3320.09</v>
      </c>
      <c r="F701">
        <v>8</v>
      </c>
      <c r="G701" t="s">
        <v>28</v>
      </c>
      <c r="H701" t="s">
        <v>31</v>
      </c>
      <c r="I701">
        <v>94</v>
      </c>
      <c r="J701" s="3">
        <v>23548</v>
      </c>
      <c r="K701" t="s">
        <v>33</v>
      </c>
      <c r="L701" t="s">
        <v>43</v>
      </c>
      <c r="M701">
        <v>0</v>
      </c>
      <c r="N701">
        <v>1</v>
      </c>
      <c r="O701">
        <v>19</v>
      </c>
      <c r="P701">
        <v>56</v>
      </c>
      <c r="Q701">
        <v>60</v>
      </c>
      <c r="R701" t="s">
        <v>743</v>
      </c>
      <c r="S701">
        <v>4413</v>
      </c>
      <c r="T701" t="s">
        <v>2894</v>
      </c>
      <c r="U701" t="s">
        <v>2896</v>
      </c>
      <c r="V701">
        <v>3</v>
      </c>
      <c r="W701">
        <v>2</v>
      </c>
      <c r="X701">
        <v>3</v>
      </c>
      <c r="Y701">
        <v>3</v>
      </c>
      <c r="Z701">
        <v>233</v>
      </c>
    </row>
    <row r="702" spans="1:26" x14ac:dyDescent="0.3">
      <c r="A702" s="1">
        <v>841</v>
      </c>
      <c r="B702" t="s">
        <v>2900</v>
      </c>
      <c r="C702">
        <v>150</v>
      </c>
      <c r="D702">
        <v>7</v>
      </c>
      <c r="E702">
        <v>8330.09</v>
      </c>
      <c r="F702">
        <v>8</v>
      </c>
      <c r="G702" t="s">
        <v>27</v>
      </c>
      <c r="H702" t="s">
        <v>31</v>
      </c>
      <c r="I702">
        <v>93</v>
      </c>
      <c r="J702" s="3">
        <v>24372</v>
      </c>
      <c r="K702" t="s">
        <v>38</v>
      </c>
      <c r="L702" t="s">
        <v>43</v>
      </c>
      <c r="M702">
        <v>0</v>
      </c>
      <c r="N702">
        <v>1</v>
      </c>
      <c r="O702">
        <v>8</v>
      </c>
      <c r="P702">
        <v>54</v>
      </c>
      <c r="Q702">
        <v>60</v>
      </c>
      <c r="R702" t="s">
        <v>744</v>
      </c>
      <c r="S702">
        <v>3187</v>
      </c>
      <c r="T702" t="s">
        <v>2895</v>
      </c>
      <c r="U702" t="s">
        <v>2896</v>
      </c>
      <c r="V702">
        <v>11</v>
      </c>
      <c r="W702">
        <v>4</v>
      </c>
      <c r="X702">
        <v>3</v>
      </c>
      <c r="Y702">
        <v>1</v>
      </c>
      <c r="Z702">
        <v>431</v>
      </c>
    </row>
    <row r="703" spans="1:26" x14ac:dyDescent="0.3">
      <c r="A703" s="1">
        <v>842</v>
      </c>
      <c r="B703" t="s">
        <v>2903</v>
      </c>
      <c r="C703">
        <v>55</v>
      </c>
      <c r="D703">
        <v>3</v>
      </c>
      <c r="E703">
        <v>1727.32</v>
      </c>
      <c r="F703">
        <v>11</v>
      </c>
      <c r="G703" t="s">
        <v>27</v>
      </c>
      <c r="H703" t="s">
        <v>31</v>
      </c>
      <c r="I703">
        <v>59</v>
      </c>
      <c r="J703" s="3">
        <v>36388</v>
      </c>
      <c r="K703" t="s">
        <v>33</v>
      </c>
      <c r="L703" t="s">
        <v>42</v>
      </c>
      <c r="M703">
        <v>0</v>
      </c>
      <c r="N703">
        <v>0</v>
      </c>
      <c r="O703">
        <v>2</v>
      </c>
      <c r="P703">
        <v>21</v>
      </c>
      <c r="Q703">
        <v>30</v>
      </c>
      <c r="R703" t="s">
        <v>745</v>
      </c>
      <c r="S703">
        <v>3028</v>
      </c>
      <c r="T703" t="s">
        <v>2895</v>
      </c>
      <c r="U703" t="s">
        <v>2896</v>
      </c>
      <c r="V703">
        <v>6</v>
      </c>
      <c r="W703">
        <v>3</v>
      </c>
      <c r="X703">
        <v>4</v>
      </c>
      <c r="Y703">
        <v>4</v>
      </c>
      <c r="Z703">
        <v>344</v>
      </c>
    </row>
    <row r="704" spans="1:26" x14ac:dyDescent="0.3">
      <c r="A704" s="1">
        <v>843</v>
      </c>
      <c r="B704" t="s">
        <v>2902</v>
      </c>
      <c r="C704">
        <v>2</v>
      </c>
      <c r="D704">
        <v>6</v>
      </c>
      <c r="E704">
        <v>2372.09</v>
      </c>
      <c r="F704">
        <v>6</v>
      </c>
      <c r="G704" t="s">
        <v>26</v>
      </c>
      <c r="H704" t="s">
        <v>31</v>
      </c>
      <c r="I704">
        <v>80</v>
      </c>
      <c r="J704" s="3">
        <v>32756</v>
      </c>
      <c r="K704" t="s">
        <v>38</v>
      </c>
      <c r="L704" t="s">
        <v>43</v>
      </c>
      <c r="M704">
        <v>0</v>
      </c>
      <c r="N704">
        <v>1</v>
      </c>
      <c r="O704">
        <v>9</v>
      </c>
      <c r="P704">
        <v>31</v>
      </c>
      <c r="Q704">
        <v>40</v>
      </c>
      <c r="R704" t="s">
        <v>746</v>
      </c>
      <c r="S704">
        <v>2166</v>
      </c>
      <c r="T704" t="s">
        <v>2893</v>
      </c>
      <c r="U704" t="s">
        <v>2896</v>
      </c>
      <c r="V704">
        <v>10</v>
      </c>
      <c r="W704">
        <v>1</v>
      </c>
      <c r="X704">
        <v>3</v>
      </c>
      <c r="Y704">
        <v>2</v>
      </c>
      <c r="Z704">
        <v>132</v>
      </c>
    </row>
    <row r="705" spans="1:26" x14ac:dyDescent="0.3">
      <c r="A705" s="1">
        <v>844</v>
      </c>
      <c r="B705" t="s">
        <v>2904</v>
      </c>
      <c r="C705">
        <v>31</v>
      </c>
      <c r="D705">
        <v>9</v>
      </c>
      <c r="E705">
        <v>4730.32</v>
      </c>
      <c r="F705">
        <v>4</v>
      </c>
      <c r="G705" t="s">
        <v>28</v>
      </c>
      <c r="H705" t="s">
        <v>31</v>
      </c>
      <c r="I705">
        <v>13</v>
      </c>
      <c r="J705" s="3">
        <v>28503</v>
      </c>
      <c r="K705" t="s">
        <v>33</v>
      </c>
      <c r="L705" t="s">
        <v>42</v>
      </c>
      <c r="M705">
        <v>0</v>
      </c>
      <c r="N705">
        <v>0</v>
      </c>
      <c r="O705">
        <v>9</v>
      </c>
      <c r="P705">
        <v>43</v>
      </c>
      <c r="Q705">
        <v>50</v>
      </c>
      <c r="R705" t="s">
        <v>747</v>
      </c>
      <c r="S705">
        <v>2680</v>
      </c>
      <c r="T705" t="s">
        <v>2893</v>
      </c>
      <c r="U705" t="s">
        <v>2896</v>
      </c>
      <c r="V705">
        <v>5</v>
      </c>
      <c r="W705">
        <v>2</v>
      </c>
      <c r="X705">
        <v>1</v>
      </c>
      <c r="Y705">
        <v>1</v>
      </c>
      <c r="Z705">
        <v>211</v>
      </c>
    </row>
    <row r="706" spans="1:26" x14ac:dyDescent="0.3">
      <c r="A706" s="1">
        <v>845</v>
      </c>
      <c r="B706" t="s">
        <v>2899</v>
      </c>
      <c r="C706">
        <v>97</v>
      </c>
      <c r="D706">
        <v>4</v>
      </c>
      <c r="E706">
        <v>1314.03</v>
      </c>
      <c r="F706">
        <v>12</v>
      </c>
      <c r="G706" t="s">
        <v>27</v>
      </c>
      <c r="H706" t="s">
        <v>30</v>
      </c>
      <c r="I706">
        <v>51</v>
      </c>
      <c r="J706" s="3">
        <v>27022</v>
      </c>
      <c r="K706" t="s">
        <v>38</v>
      </c>
      <c r="L706" t="s">
        <v>41</v>
      </c>
      <c r="M706">
        <v>0</v>
      </c>
      <c r="N706">
        <v>0</v>
      </c>
      <c r="O706">
        <v>3</v>
      </c>
      <c r="P706">
        <v>47</v>
      </c>
      <c r="Q706">
        <v>50</v>
      </c>
      <c r="R706" t="s">
        <v>748</v>
      </c>
      <c r="S706">
        <v>2527</v>
      </c>
      <c r="T706" t="s">
        <v>2893</v>
      </c>
      <c r="U706" t="s">
        <v>2896</v>
      </c>
      <c r="V706">
        <v>7</v>
      </c>
      <c r="W706">
        <v>4</v>
      </c>
      <c r="X706">
        <v>4</v>
      </c>
      <c r="Y706">
        <v>4</v>
      </c>
      <c r="Z706">
        <v>444</v>
      </c>
    </row>
    <row r="707" spans="1:26" x14ac:dyDescent="0.3">
      <c r="A707" s="1">
        <v>846</v>
      </c>
      <c r="B707" t="s">
        <v>2901</v>
      </c>
      <c r="C707">
        <v>82</v>
      </c>
      <c r="D707">
        <v>3</v>
      </c>
      <c r="E707">
        <v>2129.34</v>
      </c>
      <c r="F707">
        <v>9</v>
      </c>
      <c r="G707" t="s">
        <v>27</v>
      </c>
      <c r="H707" t="s">
        <v>31</v>
      </c>
      <c r="I707">
        <v>60</v>
      </c>
      <c r="J707" s="3">
        <v>19808</v>
      </c>
      <c r="K707" t="s">
        <v>38</v>
      </c>
      <c r="L707" t="s">
        <v>43</v>
      </c>
      <c r="M707">
        <v>0</v>
      </c>
      <c r="N707">
        <v>0</v>
      </c>
      <c r="O707">
        <v>17</v>
      </c>
      <c r="P707">
        <v>67</v>
      </c>
      <c r="Q707">
        <v>70</v>
      </c>
      <c r="R707" t="s">
        <v>749</v>
      </c>
      <c r="S707">
        <v>2147</v>
      </c>
      <c r="T707" t="s">
        <v>2893</v>
      </c>
      <c r="U707" t="s">
        <v>2896</v>
      </c>
      <c r="V707">
        <v>9</v>
      </c>
      <c r="W707">
        <v>3</v>
      </c>
      <c r="X707">
        <v>4</v>
      </c>
      <c r="Y707">
        <v>2</v>
      </c>
      <c r="Z707">
        <v>342</v>
      </c>
    </row>
    <row r="708" spans="1:26" x14ac:dyDescent="0.3">
      <c r="A708" s="1">
        <v>847</v>
      </c>
      <c r="B708" t="s">
        <v>2898</v>
      </c>
      <c r="C708">
        <v>114</v>
      </c>
      <c r="D708">
        <v>4</v>
      </c>
      <c r="E708">
        <v>2521.58</v>
      </c>
      <c r="F708">
        <v>10</v>
      </c>
      <c r="G708" t="s">
        <v>27</v>
      </c>
      <c r="H708" t="s">
        <v>30</v>
      </c>
      <c r="I708">
        <v>66</v>
      </c>
      <c r="J708" s="3">
        <v>33384</v>
      </c>
      <c r="K708" t="s">
        <v>35</v>
      </c>
      <c r="L708" t="s">
        <v>42</v>
      </c>
      <c r="M708">
        <v>0</v>
      </c>
      <c r="N708">
        <v>0</v>
      </c>
      <c r="O708">
        <v>9</v>
      </c>
      <c r="P708">
        <v>30</v>
      </c>
      <c r="Q708">
        <v>30</v>
      </c>
      <c r="R708" t="s">
        <v>750</v>
      </c>
      <c r="S708">
        <v>2141</v>
      </c>
      <c r="T708" t="s">
        <v>2893</v>
      </c>
      <c r="U708" t="s">
        <v>2896</v>
      </c>
      <c r="V708">
        <v>7</v>
      </c>
      <c r="W708">
        <v>4</v>
      </c>
      <c r="X708">
        <v>4</v>
      </c>
      <c r="Y708">
        <v>2</v>
      </c>
      <c r="Z708">
        <v>442</v>
      </c>
    </row>
    <row r="709" spans="1:26" x14ac:dyDescent="0.3">
      <c r="A709" s="1">
        <v>848</v>
      </c>
      <c r="B709" t="s">
        <v>2898</v>
      </c>
      <c r="C709">
        <v>140</v>
      </c>
      <c r="D709">
        <v>4</v>
      </c>
      <c r="E709">
        <v>1964.52</v>
      </c>
      <c r="F709">
        <v>10</v>
      </c>
      <c r="G709" t="s">
        <v>27</v>
      </c>
      <c r="H709" t="s">
        <v>31</v>
      </c>
      <c r="I709">
        <v>79</v>
      </c>
      <c r="J709" s="3">
        <v>29031</v>
      </c>
      <c r="K709" t="s">
        <v>38</v>
      </c>
      <c r="L709" t="s">
        <v>41</v>
      </c>
      <c r="M709">
        <v>0</v>
      </c>
      <c r="N709">
        <v>0</v>
      </c>
      <c r="O709">
        <v>13</v>
      </c>
      <c r="P709">
        <v>41</v>
      </c>
      <c r="Q709">
        <v>50</v>
      </c>
      <c r="R709" t="s">
        <v>751</v>
      </c>
      <c r="S709">
        <v>4215</v>
      </c>
      <c r="T709" t="s">
        <v>2894</v>
      </c>
      <c r="U709" t="s">
        <v>2896</v>
      </c>
      <c r="V709">
        <v>7</v>
      </c>
      <c r="W709">
        <v>4</v>
      </c>
      <c r="X709">
        <v>4</v>
      </c>
      <c r="Y709">
        <v>2</v>
      </c>
      <c r="Z709">
        <v>442</v>
      </c>
    </row>
    <row r="710" spans="1:26" x14ac:dyDescent="0.3">
      <c r="A710" s="1">
        <v>849</v>
      </c>
      <c r="B710" t="s">
        <v>2902</v>
      </c>
      <c r="C710">
        <v>27</v>
      </c>
      <c r="D710">
        <v>6</v>
      </c>
      <c r="E710">
        <v>4284.2100000000009</v>
      </c>
      <c r="F710">
        <v>6</v>
      </c>
      <c r="G710" t="s">
        <v>28</v>
      </c>
      <c r="H710" t="s">
        <v>31</v>
      </c>
      <c r="I710">
        <v>72</v>
      </c>
      <c r="J710" s="3">
        <v>25461</v>
      </c>
      <c r="K710" t="s">
        <v>40</v>
      </c>
      <c r="L710" t="s">
        <v>41</v>
      </c>
      <c r="M710">
        <v>0</v>
      </c>
      <c r="N710">
        <v>0</v>
      </c>
      <c r="O710">
        <v>10</v>
      </c>
      <c r="P710">
        <v>51</v>
      </c>
      <c r="Q710">
        <v>60</v>
      </c>
      <c r="R710" t="s">
        <v>752</v>
      </c>
      <c r="S710">
        <v>4701</v>
      </c>
      <c r="T710" t="s">
        <v>2894</v>
      </c>
      <c r="U710" t="s">
        <v>2896</v>
      </c>
      <c r="V710">
        <v>7</v>
      </c>
      <c r="W710">
        <v>2</v>
      </c>
      <c r="X710">
        <v>3</v>
      </c>
      <c r="Y710">
        <v>1</v>
      </c>
      <c r="Z710">
        <v>231</v>
      </c>
    </row>
    <row r="711" spans="1:26" x14ac:dyDescent="0.3">
      <c r="A711" s="1">
        <v>850</v>
      </c>
      <c r="B711" t="s">
        <v>2902</v>
      </c>
      <c r="C711">
        <v>34</v>
      </c>
      <c r="D711">
        <v>8</v>
      </c>
      <c r="E711">
        <v>2838.72</v>
      </c>
      <c r="F711">
        <v>6</v>
      </c>
      <c r="G711" t="s">
        <v>28</v>
      </c>
      <c r="H711" t="s">
        <v>31</v>
      </c>
      <c r="I711">
        <v>79</v>
      </c>
      <c r="J711" s="3">
        <v>36793</v>
      </c>
      <c r="K711" t="s">
        <v>32</v>
      </c>
      <c r="L711" t="s">
        <v>41</v>
      </c>
      <c r="M711">
        <v>0</v>
      </c>
      <c r="N711">
        <v>0</v>
      </c>
      <c r="O711">
        <v>1</v>
      </c>
      <c r="P711">
        <v>20</v>
      </c>
      <c r="Q711">
        <v>20</v>
      </c>
      <c r="R711" t="s">
        <v>753</v>
      </c>
      <c r="S711">
        <v>2163</v>
      </c>
      <c r="T711" t="s">
        <v>2893</v>
      </c>
      <c r="U711" t="s">
        <v>2896</v>
      </c>
      <c r="V711">
        <v>9</v>
      </c>
      <c r="W711">
        <v>2</v>
      </c>
      <c r="X711">
        <v>1</v>
      </c>
      <c r="Y711">
        <v>3</v>
      </c>
      <c r="Z711">
        <v>213</v>
      </c>
    </row>
    <row r="712" spans="1:26" x14ac:dyDescent="0.3">
      <c r="A712" s="1">
        <v>853</v>
      </c>
      <c r="B712" t="s">
        <v>2897</v>
      </c>
      <c r="C712">
        <v>64</v>
      </c>
      <c r="D712">
        <v>9</v>
      </c>
      <c r="E712">
        <v>7263.66</v>
      </c>
      <c r="F712">
        <v>5</v>
      </c>
      <c r="G712" t="s">
        <v>27</v>
      </c>
      <c r="H712" t="s">
        <v>30</v>
      </c>
      <c r="I712">
        <v>26</v>
      </c>
      <c r="J712" s="3">
        <v>29863</v>
      </c>
      <c r="K712" t="s">
        <v>35</v>
      </c>
      <c r="L712" t="s">
        <v>41</v>
      </c>
      <c r="M712">
        <v>0</v>
      </c>
      <c r="N712">
        <v>1</v>
      </c>
      <c r="O712">
        <v>16</v>
      </c>
      <c r="P712">
        <v>39</v>
      </c>
      <c r="Q712">
        <v>40</v>
      </c>
      <c r="R712" t="s">
        <v>754</v>
      </c>
      <c r="S712">
        <v>2650</v>
      </c>
      <c r="T712" t="s">
        <v>2893</v>
      </c>
      <c r="U712" t="s">
        <v>2896</v>
      </c>
      <c r="V712">
        <v>2</v>
      </c>
      <c r="W712">
        <v>3</v>
      </c>
      <c r="X712">
        <v>1</v>
      </c>
      <c r="Y712">
        <v>1</v>
      </c>
      <c r="Z712">
        <v>311</v>
      </c>
    </row>
    <row r="713" spans="1:26" x14ac:dyDescent="0.3">
      <c r="A713" s="1">
        <v>855</v>
      </c>
      <c r="B713" t="s">
        <v>2903</v>
      </c>
      <c r="C713">
        <v>104</v>
      </c>
      <c r="D713">
        <v>4</v>
      </c>
      <c r="E713">
        <v>3050.76</v>
      </c>
      <c r="F713">
        <v>11</v>
      </c>
      <c r="G713" t="s">
        <v>27</v>
      </c>
      <c r="H713" t="s">
        <v>30</v>
      </c>
      <c r="I713">
        <v>74</v>
      </c>
      <c r="J713" s="3">
        <v>27328</v>
      </c>
      <c r="K713" t="s">
        <v>35</v>
      </c>
      <c r="L713" t="s">
        <v>42</v>
      </c>
      <c r="M713">
        <v>0</v>
      </c>
      <c r="N713">
        <v>1</v>
      </c>
      <c r="O713">
        <v>16</v>
      </c>
      <c r="P713">
        <v>46</v>
      </c>
      <c r="Q713">
        <v>50</v>
      </c>
      <c r="R713" t="s">
        <v>755</v>
      </c>
      <c r="S713">
        <v>4415</v>
      </c>
      <c r="T713" t="s">
        <v>2894</v>
      </c>
      <c r="U713" t="s">
        <v>2896</v>
      </c>
      <c r="V713">
        <v>2</v>
      </c>
      <c r="W713">
        <v>4</v>
      </c>
      <c r="X713">
        <v>4</v>
      </c>
      <c r="Y713">
        <v>3</v>
      </c>
      <c r="Z713">
        <v>443</v>
      </c>
    </row>
    <row r="714" spans="1:26" x14ac:dyDescent="0.3">
      <c r="A714" s="1">
        <v>856</v>
      </c>
      <c r="B714" t="s">
        <v>2905</v>
      </c>
      <c r="C714">
        <v>1</v>
      </c>
      <c r="D714">
        <v>7</v>
      </c>
      <c r="E714">
        <v>2912.65</v>
      </c>
      <c r="F714">
        <v>7</v>
      </c>
      <c r="G714" t="s">
        <v>26</v>
      </c>
      <c r="H714" t="s">
        <v>31</v>
      </c>
      <c r="I714">
        <v>63</v>
      </c>
      <c r="J714" s="3">
        <v>32417</v>
      </c>
      <c r="K714" t="s">
        <v>33</v>
      </c>
      <c r="L714" t="s">
        <v>41</v>
      </c>
      <c r="M714">
        <v>0</v>
      </c>
      <c r="N714">
        <v>1</v>
      </c>
      <c r="O714">
        <v>9</v>
      </c>
      <c r="P714">
        <v>32</v>
      </c>
      <c r="Q714">
        <v>40</v>
      </c>
      <c r="R714" t="s">
        <v>756</v>
      </c>
      <c r="S714">
        <v>3139</v>
      </c>
      <c r="T714" t="s">
        <v>2895</v>
      </c>
      <c r="U714" t="s">
        <v>2896</v>
      </c>
      <c r="V714">
        <v>7</v>
      </c>
      <c r="W714">
        <v>1</v>
      </c>
      <c r="X714">
        <v>3</v>
      </c>
      <c r="Y714">
        <v>3</v>
      </c>
      <c r="Z714">
        <v>133</v>
      </c>
    </row>
    <row r="715" spans="1:26" x14ac:dyDescent="0.3">
      <c r="A715" s="1">
        <v>858</v>
      </c>
      <c r="B715" t="s">
        <v>2902</v>
      </c>
      <c r="C715">
        <v>11</v>
      </c>
      <c r="D715">
        <v>6</v>
      </c>
      <c r="E715">
        <v>2708.6</v>
      </c>
      <c r="F715">
        <v>6</v>
      </c>
      <c r="G715" t="s">
        <v>26</v>
      </c>
      <c r="H715" t="s">
        <v>30</v>
      </c>
      <c r="I715">
        <v>79</v>
      </c>
      <c r="J715" s="3">
        <v>29374</v>
      </c>
      <c r="K715" t="s">
        <v>33</v>
      </c>
      <c r="L715" t="s">
        <v>42</v>
      </c>
      <c r="M715">
        <v>0</v>
      </c>
      <c r="N715">
        <v>1</v>
      </c>
      <c r="O715">
        <v>9</v>
      </c>
      <c r="P715">
        <v>41</v>
      </c>
      <c r="Q715">
        <v>50</v>
      </c>
      <c r="R715" t="s">
        <v>757</v>
      </c>
      <c r="S715">
        <v>4055</v>
      </c>
      <c r="T715" t="s">
        <v>2894</v>
      </c>
      <c r="U715" t="s">
        <v>2896</v>
      </c>
      <c r="V715">
        <v>7</v>
      </c>
      <c r="W715">
        <v>1</v>
      </c>
      <c r="X715">
        <v>3</v>
      </c>
      <c r="Y715">
        <v>2</v>
      </c>
      <c r="Z715">
        <v>132</v>
      </c>
    </row>
    <row r="716" spans="1:26" x14ac:dyDescent="0.3">
      <c r="A716" s="1">
        <v>859</v>
      </c>
      <c r="B716" t="s">
        <v>2902</v>
      </c>
      <c r="C716">
        <v>18</v>
      </c>
      <c r="D716">
        <v>6</v>
      </c>
      <c r="E716">
        <v>2289.06</v>
      </c>
      <c r="F716">
        <v>6</v>
      </c>
      <c r="G716" t="s">
        <v>26</v>
      </c>
      <c r="H716" t="s">
        <v>30</v>
      </c>
      <c r="I716">
        <v>53</v>
      </c>
      <c r="J716" s="3">
        <v>28704</v>
      </c>
      <c r="K716" t="s">
        <v>33</v>
      </c>
      <c r="L716" t="s">
        <v>43</v>
      </c>
      <c r="M716">
        <v>0</v>
      </c>
      <c r="N716">
        <v>1</v>
      </c>
      <c r="O716">
        <v>7</v>
      </c>
      <c r="P716">
        <v>42</v>
      </c>
      <c r="Q716">
        <v>50</v>
      </c>
      <c r="R716" t="s">
        <v>758</v>
      </c>
      <c r="S716">
        <v>2150</v>
      </c>
      <c r="T716" t="s">
        <v>2893</v>
      </c>
      <c r="U716" t="s">
        <v>2896</v>
      </c>
      <c r="V716">
        <v>10</v>
      </c>
      <c r="W716">
        <v>1</v>
      </c>
      <c r="X716">
        <v>3</v>
      </c>
      <c r="Y716">
        <v>2</v>
      </c>
      <c r="Z716">
        <v>132</v>
      </c>
    </row>
    <row r="717" spans="1:26" x14ac:dyDescent="0.3">
      <c r="A717" s="1">
        <v>861</v>
      </c>
      <c r="B717" t="s">
        <v>2901</v>
      </c>
      <c r="C717">
        <v>54</v>
      </c>
      <c r="D717">
        <v>5</v>
      </c>
      <c r="E717">
        <v>1009.34</v>
      </c>
      <c r="F717">
        <v>9</v>
      </c>
      <c r="G717" t="s">
        <v>27</v>
      </c>
      <c r="H717" t="s">
        <v>30</v>
      </c>
      <c r="I717">
        <v>73</v>
      </c>
      <c r="J717" s="3">
        <v>28269</v>
      </c>
      <c r="K717" t="s">
        <v>33</v>
      </c>
      <c r="L717" t="s">
        <v>42</v>
      </c>
      <c r="M717">
        <v>0</v>
      </c>
      <c r="N717">
        <v>0</v>
      </c>
      <c r="O717">
        <v>17</v>
      </c>
      <c r="P717">
        <v>44</v>
      </c>
      <c r="Q717">
        <v>50</v>
      </c>
      <c r="R717" t="s">
        <v>759</v>
      </c>
      <c r="S717">
        <v>3975</v>
      </c>
      <c r="T717" t="s">
        <v>2895</v>
      </c>
      <c r="U717" t="s">
        <v>2896</v>
      </c>
      <c r="V717">
        <v>8</v>
      </c>
      <c r="W717">
        <v>3</v>
      </c>
      <c r="X717">
        <v>2</v>
      </c>
      <c r="Y717">
        <v>4</v>
      </c>
      <c r="Z717">
        <v>324</v>
      </c>
    </row>
    <row r="718" spans="1:26" x14ac:dyDescent="0.3">
      <c r="A718" s="1">
        <v>862</v>
      </c>
      <c r="B718" t="s">
        <v>2903</v>
      </c>
      <c r="C718">
        <v>54</v>
      </c>
      <c r="D718">
        <v>1</v>
      </c>
      <c r="E718">
        <v>309.80999999999989</v>
      </c>
      <c r="F718">
        <v>11</v>
      </c>
      <c r="G718" t="s">
        <v>27</v>
      </c>
      <c r="H718" t="s">
        <v>31</v>
      </c>
      <c r="I718">
        <v>83</v>
      </c>
      <c r="J718" s="3">
        <v>28486</v>
      </c>
      <c r="K718" t="s">
        <v>36</v>
      </c>
      <c r="L718" t="s">
        <v>42</v>
      </c>
      <c r="M718">
        <v>0</v>
      </c>
      <c r="N718">
        <v>1</v>
      </c>
      <c r="O718">
        <v>16</v>
      </c>
      <c r="P718">
        <v>43</v>
      </c>
      <c r="Q718">
        <v>50</v>
      </c>
      <c r="R718" t="s">
        <v>760</v>
      </c>
      <c r="S718">
        <v>3147</v>
      </c>
      <c r="T718" t="s">
        <v>2895</v>
      </c>
      <c r="U718" t="s">
        <v>2896</v>
      </c>
      <c r="V718">
        <v>10</v>
      </c>
      <c r="W718">
        <v>3</v>
      </c>
      <c r="X718">
        <v>4</v>
      </c>
      <c r="Y718">
        <v>4</v>
      </c>
      <c r="Z718">
        <v>344</v>
      </c>
    </row>
    <row r="719" spans="1:26" x14ac:dyDescent="0.3">
      <c r="A719" s="1">
        <v>863</v>
      </c>
      <c r="B719" t="s">
        <v>2903</v>
      </c>
      <c r="C719">
        <v>69</v>
      </c>
      <c r="D719">
        <v>4</v>
      </c>
      <c r="E719">
        <v>703.62</v>
      </c>
      <c r="F719">
        <v>11</v>
      </c>
      <c r="G719" t="s">
        <v>27</v>
      </c>
      <c r="H719" t="s">
        <v>30</v>
      </c>
      <c r="I719">
        <v>19</v>
      </c>
      <c r="J719" s="3">
        <v>22534</v>
      </c>
      <c r="K719" t="s">
        <v>33</v>
      </c>
      <c r="L719" t="s">
        <v>43</v>
      </c>
      <c r="M719">
        <v>0</v>
      </c>
      <c r="N719">
        <v>0</v>
      </c>
      <c r="O719">
        <v>5</v>
      </c>
      <c r="P719">
        <v>59</v>
      </c>
      <c r="Q719">
        <v>60</v>
      </c>
      <c r="R719" t="s">
        <v>761</v>
      </c>
      <c r="S719">
        <v>3623</v>
      </c>
      <c r="T719" t="s">
        <v>2895</v>
      </c>
      <c r="U719" t="s">
        <v>2896</v>
      </c>
      <c r="V719">
        <v>1</v>
      </c>
      <c r="W719">
        <v>3</v>
      </c>
      <c r="X719">
        <v>4</v>
      </c>
      <c r="Y719">
        <v>4</v>
      </c>
      <c r="Z719">
        <v>344</v>
      </c>
    </row>
    <row r="720" spans="1:26" x14ac:dyDescent="0.3">
      <c r="A720" s="1">
        <v>864</v>
      </c>
      <c r="B720" t="s">
        <v>2905</v>
      </c>
      <c r="C720">
        <v>46</v>
      </c>
      <c r="D720">
        <v>6</v>
      </c>
      <c r="E720">
        <v>4499.3799999999992</v>
      </c>
      <c r="F720">
        <v>7</v>
      </c>
      <c r="G720" t="s">
        <v>27</v>
      </c>
      <c r="H720" t="s">
        <v>31</v>
      </c>
      <c r="I720">
        <v>6</v>
      </c>
      <c r="J720" s="3">
        <v>25633</v>
      </c>
      <c r="K720" t="s">
        <v>35</v>
      </c>
      <c r="L720" t="s">
        <v>42</v>
      </c>
      <c r="M720">
        <v>0</v>
      </c>
      <c r="N720">
        <v>1</v>
      </c>
      <c r="O720">
        <v>4</v>
      </c>
      <c r="P720">
        <v>51</v>
      </c>
      <c r="Q720">
        <v>60</v>
      </c>
      <c r="R720" t="s">
        <v>762</v>
      </c>
      <c r="S720">
        <v>4122</v>
      </c>
      <c r="T720" t="s">
        <v>2894</v>
      </c>
      <c r="U720" t="s">
        <v>2896</v>
      </c>
      <c r="V720">
        <v>8</v>
      </c>
      <c r="W720">
        <v>3</v>
      </c>
      <c r="X720">
        <v>3</v>
      </c>
      <c r="Y720">
        <v>1</v>
      </c>
      <c r="Z720">
        <v>331</v>
      </c>
    </row>
    <row r="721" spans="1:26" x14ac:dyDescent="0.3">
      <c r="A721" s="1">
        <v>865</v>
      </c>
      <c r="B721" t="s">
        <v>2900</v>
      </c>
      <c r="C721">
        <v>121</v>
      </c>
      <c r="D721">
        <v>7</v>
      </c>
      <c r="E721">
        <v>4261</v>
      </c>
      <c r="F721">
        <v>8</v>
      </c>
      <c r="G721" t="s">
        <v>27</v>
      </c>
      <c r="H721" t="s">
        <v>30</v>
      </c>
      <c r="I721">
        <v>73</v>
      </c>
      <c r="J721" s="3">
        <v>23844</v>
      </c>
      <c r="K721" t="s">
        <v>39</v>
      </c>
      <c r="L721" t="s">
        <v>41</v>
      </c>
      <c r="M721">
        <v>0</v>
      </c>
      <c r="N721">
        <v>0</v>
      </c>
      <c r="O721">
        <v>19</v>
      </c>
      <c r="P721">
        <v>56</v>
      </c>
      <c r="Q721">
        <v>60</v>
      </c>
      <c r="R721" t="s">
        <v>763</v>
      </c>
      <c r="S721">
        <v>4356</v>
      </c>
      <c r="T721" t="s">
        <v>2894</v>
      </c>
      <c r="U721" t="s">
        <v>2896</v>
      </c>
      <c r="V721">
        <v>5</v>
      </c>
      <c r="W721">
        <v>4</v>
      </c>
      <c r="X721">
        <v>3</v>
      </c>
      <c r="Y721">
        <v>1</v>
      </c>
      <c r="Z721">
        <v>431</v>
      </c>
    </row>
    <row r="722" spans="1:26" x14ac:dyDescent="0.3">
      <c r="A722" s="1">
        <v>868</v>
      </c>
      <c r="B722" t="s">
        <v>2905</v>
      </c>
      <c r="C722">
        <v>83</v>
      </c>
      <c r="D722">
        <v>6</v>
      </c>
      <c r="E722">
        <v>5534.83</v>
      </c>
      <c r="F722">
        <v>7</v>
      </c>
      <c r="G722" t="s">
        <v>27</v>
      </c>
      <c r="H722" t="s">
        <v>30</v>
      </c>
      <c r="I722">
        <v>84</v>
      </c>
      <c r="J722" s="3">
        <v>29054</v>
      </c>
      <c r="K722" t="s">
        <v>33</v>
      </c>
      <c r="L722" t="s">
        <v>41</v>
      </c>
      <c r="M722">
        <v>0</v>
      </c>
      <c r="N722">
        <v>1</v>
      </c>
      <c r="O722">
        <v>11</v>
      </c>
      <c r="P722">
        <v>41</v>
      </c>
      <c r="Q722">
        <v>50</v>
      </c>
      <c r="R722" t="s">
        <v>764</v>
      </c>
      <c r="S722">
        <v>2768</v>
      </c>
      <c r="T722" t="s">
        <v>2893</v>
      </c>
      <c r="U722" t="s">
        <v>2896</v>
      </c>
      <c r="V722">
        <v>10</v>
      </c>
      <c r="W722">
        <v>3</v>
      </c>
      <c r="X722">
        <v>3</v>
      </c>
      <c r="Y722">
        <v>1</v>
      </c>
      <c r="Z722">
        <v>331</v>
      </c>
    </row>
    <row r="723" spans="1:26" x14ac:dyDescent="0.3">
      <c r="A723" s="1">
        <v>870</v>
      </c>
      <c r="B723" t="s">
        <v>2898</v>
      </c>
      <c r="C723">
        <v>100</v>
      </c>
      <c r="D723">
        <v>7</v>
      </c>
      <c r="E723">
        <v>3818.97</v>
      </c>
      <c r="F723">
        <v>10</v>
      </c>
      <c r="G723" t="s">
        <v>27</v>
      </c>
      <c r="H723" t="s">
        <v>31</v>
      </c>
      <c r="I723">
        <v>63</v>
      </c>
      <c r="J723" s="3">
        <v>23405</v>
      </c>
      <c r="K723" t="s">
        <v>32</v>
      </c>
      <c r="L723" t="s">
        <v>41</v>
      </c>
      <c r="M723">
        <v>0</v>
      </c>
      <c r="N723">
        <v>0</v>
      </c>
      <c r="O723">
        <v>6</v>
      </c>
      <c r="P723">
        <v>57</v>
      </c>
      <c r="Q723">
        <v>60</v>
      </c>
      <c r="R723" t="s">
        <v>765</v>
      </c>
      <c r="S723">
        <v>2753</v>
      </c>
      <c r="T723" t="s">
        <v>2893</v>
      </c>
      <c r="U723" t="s">
        <v>2896</v>
      </c>
      <c r="V723">
        <v>9</v>
      </c>
      <c r="W723">
        <v>4</v>
      </c>
      <c r="X723">
        <v>3</v>
      </c>
      <c r="Y723">
        <v>3</v>
      </c>
      <c r="Z723">
        <v>433</v>
      </c>
    </row>
    <row r="724" spans="1:26" x14ac:dyDescent="0.3">
      <c r="A724" s="1">
        <v>872</v>
      </c>
      <c r="B724" t="s">
        <v>2899</v>
      </c>
      <c r="C724">
        <v>171</v>
      </c>
      <c r="D724">
        <v>1</v>
      </c>
      <c r="E724">
        <v>75.480000000000018</v>
      </c>
      <c r="F724">
        <v>12</v>
      </c>
      <c r="G724" t="s">
        <v>27</v>
      </c>
      <c r="H724" t="s">
        <v>30</v>
      </c>
      <c r="I724">
        <v>47</v>
      </c>
      <c r="J724" s="3">
        <v>26051</v>
      </c>
      <c r="K724" t="s">
        <v>34</v>
      </c>
      <c r="L724" t="s">
        <v>41</v>
      </c>
      <c r="M724">
        <v>0</v>
      </c>
      <c r="N724">
        <v>0</v>
      </c>
      <c r="O724">
        <v>13</v>
      </c>
      <c r="P724">
        <v>50</v>
      </c>
      <c r="Q724">
        <v>50</v>
      </c>
      <c r="R724" t="s">
        <v>766</v>
      </c>
      <c r="S724">
        <v>2650</v>
      </c>
      <c r="T724" t="s">
        <v>2893</v>
      </c>
      <c r="U724" t="s">
        <v>2896</v>
      </c>
      <c r="V724">
        <v>3</v>
      </c>
      <c r="W724">
        <v>4</v>
      </c>
      <c r="X724">
        <v>4</v>
      </c>
      <c r="Y724">
        <v>4</v>
      </c>
      <c r="Z724">
        <v>444</v>
      </c>
    </row>
    <row r="725" spans="1:26" x14ac:dyDescent="0.3">
      <c r="A725" s="1">
        <v>873</v>
      </c>
      <c r="B725" t="s">
        <v>2905</v>
      </c>
      <c r="C725">
        <v>31</v>
      </c>
      <c r="D725">
        <v>5</v>
      </c>
      <c r="E725">
        <v>3226.46</v>
      </c>
      <c r="F725">
        <v>7</v>
      </c>
      <c r="G725" t="s">
        <v>28</v>
      </c>
      <c r="H725" t="s">
        <v>31</v>
      </c>
      <c r="I725">
        <v>37</v>
      </c>
      <c r="J725" s="3">
        <v>21907</v>
      </c>
      <c r="K725" t="s">
        <v>32</v>
      </c>
      <c r="L725" t="s">
        <v>43</v>
      </c>
      <c r="M725">
        <v>0</v>
      </c>
      <c r="N725">
        <v>1</v>
      </c>
      <c r="O725">
        <v>20</v>
      </c>
      <c r="P725">
        <v>61</v>
      </c>
      <c r="Q725">
        <v>70</v>
      </c>
      <c r="R725" t="s">
        <v>767</v>
      </c>
      <c r="S725">
        <v>2287</v>
      </c>
      <c r="T725" t="s">
        <v>2893</v>
      </c>
      <c r="U725" t="s">
        <v>2896</v>
      </c>
      <c r="V725">
        <v>7</v>
      </c>
      <c r="W725">
        <v>2</v>
      </c>
      <c r="X725">
        <v>2</v>
      </c>
      <c r="Y725">
        <v>3</v>
      </c>
      <c r="Z725">
        <v>223</v>
      </c>
    </row>
    <row r="726" spans="1:26" x14ac:dyDescent="0.3">
      <c r="A726" s="1">
        <v>874</v>
      </c>
      <c r="B726" t="s">
        <v>2902</v>
      </c>
      <c r="C726">
        <v>46</v>
      </c>
      <c r="D726">
        <v>8</v>
      </c>
      <c r="E726">
        <v>2786.56</v>
      </c>
      <c r="F726">
        <v>6</v>
      </c>
      <c r="G726" t="s">
        <v>27</v>
      </c>
      <c r="H726" t="s">
        <v>31</v>
      </c>
      <c r="I726">
        <v>78</v>
      </c>
      <c r="J726" s="3">
        <v>37016</v>
      </c>
      <c r="K726" t="s">
        <v>32</v>
      </c>
      <c r="L726" t="s">
        <v>41</v>
      </c>
      <c r="M726">
        <v>0</v>
      </c>
      <c r="N726">
        <v>1</v>
      </c>
      <c r="O726">
        <v>1</v>
      </c>
      <c r="P726">
        <v>20</v>
      </c>
      <c r="Q726">
        <v>20</v>
      </c>
      <c r="R726" t="s">
        <v>768</v>
      </c>
      <c r="S726">
        <v>2010</v>
      </c>
      <c r="T726" t="s">
        <v>2893</v>
      </c>
      <c r="U726" t="s">
        <v>2896</v>
      </c>
      <c r="V726">
        <v>10</v>
      </c>
      <c r="W726">
        <v>3</v>
      </c>
      <c r="X726">
        <v>1</v>
      </c>
      <c r="Y726">
        <v>2</v>
      </c>
      <c r="Z726">
        <v>312</v>
      </c>
    </row>
    <row r="727" spans="1:26" x14ac:dyDescent="0.3">
      <c r="A727" s="1">
        <v>875</v>
      </c>
      <c r="B727" t="s">
        <v>2905</v>
      </c>
      <c r="C727">
        <v>63</v>
      </c>
      <c r="D727">
        <v>6</v>
      </c>
      <c r="E727">
        <v>4796.9599999999991</v>
      </c>
      <c r="F727">
        <v>7</v>
      </c>
      <c r="G727" t="s">
        <v>27</v>
      </c>
      <c r="H727" t="s">
        <v>31</v>
      </c>
      <c r="I727">
        <v>34</v>
      </c>
      <c r="J727" s="3">
        <v>36214</v>
      </c>
      <c r="K727" t="s">
        <v>33</v>
      </c>
      <c r="L727" t="s">
        <v>41</v>
      </c>
      <c r="M727">
        <v>0</v>
      </c>
      <c r="N727">
        <v>1</v>
      </c>
      <c r="O727">
        <v>2</v>
      </c>
      <c r="P727">
        <v>22</v>
      </c>
      <c r="Q727">
        <v>30</v>
      </c>
      <c r="R727" t="s">
        <v>769</v>
      </c>
      <c r="S727">
        <v>3034</v>
      </c>
      <c r="T727" t="s">
        <v>2895</v>
      </c>
      <c r="U727" t="s">
        <v>2896</v>
      </c>
      <c r="V727">
        <v>9</v>
      </c>
      <c r="W727">
        <v>3</v>
      </c>
      <c r="X727">
        <v>3</v>
      </c>
      <c r="Y727">
        <v>1</v>
      </c>
      <c r="Z727">
        <v>331</v>
      </c>
    </row>
    <row r="728" spans="1:26" x14ac:dyDescent="0.3">
      <c r="A728" s="1">
        <v>876</v>
      </c>
      <c r="B728" t="s">
        <v>2901</v>
      </c>
      <c r="C728">
        <v>16</v>
      </c>
      <c r="D728">
        <v>3</v>
      </c>
      <c r="E728">
        <v>1171.02</v>
      </c>
      <c r="F728">
        <v>9</v>
      </c>
      <c r="G728" t="s">
        <v>26</v>
      </c>
      <c r="H728" t="s">
        <v>31</v>
      </c>
      <c r="I728">
        <v>44</v>
      </c>
      <c r="J728" s="3">
        <v>25117</v>
      </c>
      <c r="K728" t="s">
        <v>34</v>
      </c>
      <c r="L728" t="s">
        <v>42</v>
      </c>
      <c r="M728">
        <v>0</v>
      </c>
      <c r="N728">
        <v>0</v>
      </c>
      <c r="O728">
        <v>19</v>
      </c>
      <c r="P728">
        <v>52</v>
      </c>
      <c r="Q728">
        <v>60</v>
      </c>
      <c r="R728" t="s">
        <v>770</v>
      </c>
      <c r="S728">
        <v>2196</v>
      </c>
      <c r="T728" t="s">
        <v>2893</v>
      </c>
      <c r="U728" t="s">
        <v>2896</v>
      </c>
      <c r="V728">
        <v>10</v>
      </c>
      <c r="W728">
        <v>1</v>
      </c>
      <c r="X728">
        <v>4</v>
      </c>
      <c r="Y728">
        <v>4</v>
      </c>
      <c r="Z728">
        <v>144</v>
      </c>
    </row>
    <row r="729" spans="1:26" x14ac:dyDescent="0.3">
      <c r="A729" s="1">
        <v>877</v>
      </c>
      <c r="B729" t="s">
        <v>2906</v>
      </c>
      <c r="C729">
        <v>17</v>
      </c>
      <c r="D729">
        <v>9</v>
      </c>
      <c r="E729">
        <v>4918.87</v>
      </c>
      <c r="F729">
        <v>3</v>
      </c>
      <c r="G729" t="s">
        <v>29</v>
      </c>
      <c r="H729" t="s">
        <v>30</v>
      </c>
      <c r="I729">
        <v>92</v>
      </c>
      <c r="J729" s="3">
        <v>32276</v>
      </c>
      <c r="K729" t="s">
        <v>33</v>
      </c>
      <c r="L729" t="s">
        <v>41</v>
      </c>
      <c r="M729">
        <v>0</v>
      </c>
      <c r="N729">
        <v>1</v>
      </c>
      <c r="O729">
        <v>3</v>
      </c>
      <c r="P729">
        <v>33</v>
      </c>
      <c r="Q729">
        <v>40</v>
      </c>
      <c r="R729" t="s">
        <v>771</v>
      </c>
      <c r="S729">
        <v>2177</v>
      </c>
      <c r="T729" t="s">
        <v>2893</v>
      </c>
      <c r="U729" t="s">
        <v>2896</v>
      </c>
      <c r="V729">
        <v>8</v>
      </c>
      <c r="W729">
        <v>1</v>
      </c>
      <c r="X729">
        <v>1</v>
      </c>
      <c r="Y729">
        <v>1</v>
      </c>
      <c r="Z729">
        <v>111</v>
      </c>
    </row>
    <row r="730" spans="1:26" x14ac:dyDescent="0.3">
      <c r="A730" s="1">
        <v>878</v>
      </c>
      <c r="B730" t="s">
        <v>2898</v>
      </c>
      <c r="C730">
        <v>79</v>
      </c>
      <c r="D730">
        <v>3</v>
      </c>
      <c r="E730">
        <v>2809.75</v>
      </c>
      <c r="F730">
        <v>10</v>
      </c>
      <c r="G730" t="s">
        <v>27</v>
      </c>
      <c r="H730" t="s">
        <v>31</v>
      </c>
      <c r="I730">
        <v>31</v>
      </c>
      <c r="J730" s="3">
        <v>30256</v>
      </c>
      <c r="K730" t="s">
        <v>38</v>
      </c>
      <c r="L730" t="s">
        <v>41</v>
      </c>
      <c r="M730">
        <v>0</v>
      </c>
      <c r="N730">
        <v>1</v>
      </c>
      <c r="O730">
        <v>9</v>
      </c>
      <c r="P730">
        <v>38</v>
      </c>
      <c r="Q730">
        <v>40</v>
      </c>
      <c r="R730" t="s">
        <v>772</v>
      </c>
      <c r="S730">
        <v>4800</v>
      </c>
      <c r="T730" t="s">
        <v>2894</v>
      </c>
      <c r="U730" t="s">
        <v>2896</v>
      </c>
      <c r="V730">
        <v>5</v>
      </c>
      <c r="W730">
        <v>3</v>
      </c>
      <c r="X730">
        <v>4</v>
      </c>
      <c r="Y730">
        <v>3</v>
      </c>
      <c r="Z730">
        <v>343</v>
      </c>
    </row>
    <row r="731" spans="1:26" x14ac:dyDescent="0.3">
      <c r="A731" s="1">
        <v>882</v>
      </c>
      <c r="B731" t="s">
        <v>2905</v>
      </c>
      <c r="C731">
        <v>112</v>
      </c>
      <c r="D731">
        <v>5</v>
      </c>
      <c r="E731">
        <v>4571.93</v>
      </c>
      <c r="F731">
        <v>7</v>
      </c>
      <c r="G731" t="s">
        <v>27</v>
      </c>
      <c r="H731" t="s">
        <v>30</v>
      </c>
      <c r="I731">
        <v>59</v>
      </c>
      <c r="J731" s="3">
        <v>24014</v>
      </c>
      <c r="K731" t="s">
        <v>37</v>
      </c>
      <c r="L731" t="s">
        <v>41</v>
      </c>
      <c r="M731">
        <v>0</v>
      </c>
      <c r="N731">
        <v>1</v>
      </c>
      <c r="O731">
        <v>11</v>
      </c>
      <c r="P731">
        <v>55</v>
      </c>
      <c r="Q731">
        <v>60</v>
      </c>
      <c r="R731" t="s">
        <v>773</v>
      </c>
      <c r="S731">
        <v>2065</v>
      </c>
      <c r="T731" t="s">
        <v>2893</v>
      </c>
      <c r="U731" t="s">
        <v>2896</v>
      </c>
      <c r="V731">
        <v>12</v>
      </c>
      <c r="W731">
        <v>4</v>
      </c>
      <c r="X731">
        <v>2</v>
      </c>
      <c r="Y731">
        <v>1</v>
      </c>
      <c r="Z731">
        <v>421</v>
      </c>
    </row>
    <row r="732" spans="1:26" x14ac:dyDescent="0.3">
      <c r="A732" s="1">
        <v>884</v>
      </c>
      <c r="B732" t="s">
        <v>2897</v>
      </c>
      <c r="C732">
        <v>1</v>
      </c>
      <c r="D732">
        <v>5</v>
      </c>
      <c r="E732">
        <v>2770.85</v>
      </c>
      <c r="F732">
        <v>5</v>
      </c>
      <c r="G732" t="s">
        <v>26</v>
      </c>
      <c r="H732" t="s">
        <v>31</v>
      </c>
      <c r="I732">
        <v>11</v>
      </c>
      <c r="J732" s="3">
        <v>28520</v>
      </c>
      <c r="K732" t="s">
        <v>37</v>
      </c>
      <c r="L732" t="s">
        <v>41</v>
      </c>
      <c r="M732">
        <v>0</v>
      </c>
      <c r="N732">
        <v>0</v>
      </c>
      <c r="O732">
        <v>17</v>
      </c>
      <c r="P732">
        <v>43</v>
      </c>
      <c r="Q732">
        <v>50</v>
      </c>
      <c r="R732" t="s">
        <v>774</v>
      </c>
      <c r="S732">
        <v>3191</v>
      </c>
      <c r="T732" t="s">
        <v>2895</v>
      </c>
      <c r="U732" t="s">
        <v>2896</v>
      </c>
      <c r="V732">
        <v>10</v>
      </c>
      <c r="W732">
        <v>1</v>
      </c>
      <c r="X732">
        <v>2</v>
      </c>
      <c r="Y732">
        <v>2</v>
      </c>
      <c r="Z732">
        <v>122</v>
      </c>
    </row>
    <row r="733" spans="1:26" x14ac:dyDescent="0.3">
      <c r="A733" s="1">
        <v>885</v>
      </c>
      <c r="B733" t="s">
        <v>2901</v>
      </c>
      <c r="C733">
        <v>7</v>
      </c>
      <c r="D733">
        <v>3</v>
      </c>
      <c r="E733">
        <v>863.67999999999984</v>
      </c>
      <c r="F733">
        <v>9</v>
      </c>
      <c r="G733" t="s">
        <v>26</v>
      </c>
      <c r="H733" t="s">
        <v>31</v>
      </c>
      <c r="I733">
        <v>20</v>
      </c>
      <c r="J733" s="3">
        <v>24422</v>
      </c>
      <c r="K733" t="s">
        <v>33</v>
      </c>
      <c r="L733" t="s">
        <v>41</v>
      </c>
      <c r="M733">
        <v>0</v>
      </c>
      <c r="N733">
        <v>0</v>
      </c>
      <c r="O733">
        <v>18</v>
      </c>
      <c r="P733">
        <v>54</v>
      </c>
      <c r="Q733">
        <v>60</v>
      </c>
      <c r="R733" t="s">
        <v>775</v>
      </c>
      <c r="S733">
        <v>4870</v>
      </c>
      <c r="T733" t="s">
        <v>2894</v>
      </c>
      <c r="U733" t="s">
        <v>2896</v>
      </c>
      <c r="V733">
        <v>8</v>
      </c>
      <c r="W733">
        <v>1</v>
      </c>
      <c r="X733">
        <v>4</v>
      </c>
      <c r="Y733">
        <v>4</v>
      </c>
      <c r="Z733">
        <v>144</v>
      </c>
    </row>
    <row r="734" spans="1:26" x14ac:dyDescent="0.3">
      <c r="A734" s="1">
        <v>886</v>
      </c>
      <c r="B734" t="s">
        <v>2905</v>
      </c>
      <c r="C734">
        <v>1</v>
      </c>
      <c r="D734">
        <v>7</v>
      </c>
      <c r="E734">
        <v>4067.65</v>
      </c>
      <c r="F734">
        <v>7</v>
      </c>
      <c r="G734" t="s">
        <v>26</v>
      </c>
      <c r="H734" t="s">
        <v>30</v>
      </c>
      <c r="I734">
        <v>53</v>
      </c>
      <c r="J734" s="3">
        <v>27348</v>
      </c>
      <c r="K734" t="s">
        <v>32</v>
      </c>
      <c r="L734" t="s">
        <v>41</v>
      </c>
      <c r="M734">
        <v>0</v>
      </c>
      <c r="N734">
        <v>0</v>
      </c>
      <c r="O734">
        <v>11</v>
      </c>
      <c r="P734">
        <v>46</v>
      </c>
      <c r="Q734">
        <v>50</v>
      </c>
      <c r="R734" t="s">
        <v>776</v>
      </c>
      <c r="S734">
        <v>2065</v>
      </c>
      <c r="T734" t="s">
        <v>2893</v>
      </c>
      <c r="U734" t="s">
        <v>2896</v>
      </c>
      <c r="V734">
        <v>10</v>
      </c>
      <c r="W734">
        <v>1</v>
      </c>
      <c r="X734">
        <v>3</v>
      </c>
      <c r="Y734">
        <v>3</v>
      </c>
      <c r="Z734">
        <v>133</v>
      </c>
    </row>
    <row r="735" spans="1:26" x14ac:dyDescent="0.3">
      <c r="A735" s="1">
        <v>887</v>
      </c>
      <c r="B735" t="s">
        <v>2904</v>
      </c>
      <c r="C735">
        <v>39</v>
      </c>
      <c r="D735">
        <v>8</v>
      </c>
      <c r="E735">
        <v>5247.4400000000014</v>
      </c>
      <c r="F735">
        <v>4</v>
      </c>
      <c r="G735" t="s">
        <v>28</v>
      </c>
      <c r="H735" t="s">
        <v>31</v>
      </c>
      <c r="I735">
        <v>55</v>
      </c>
      <c r="J735" s="3">
        <v>35751</v>
      </c>
      <c r="K735" t="s">
        <v>38</v>
      </c>
      <c r="L735" t="s">
        <v>42</v>
      </c>
      <c r="M735">
        <v>0</v>
      </c>
      <c r="N735">
        <v>0</v>
      </c>
      <c r="O735">
        <v>1</v>
      </c>
      <c r="P735">
        <v>23</v>
      </c>
      <c r="Q735">
        <v>30</v>
      </c>
      <c r="R735" t="s">
        <v>777</v>
      </c>
      <c r="S735">
        <v>2830</v>
      </c>
      <c r="T735" t="s">
        <v>2893</v>
      </c>
      <c r="U735" t="s">
        <v>2896</v>
      </c>
      <c r="V735">
        <v>4</v>
      </c>
      <c r="W735">
        <v>2</v>
      </c>
      <c r="X735">
        <v>1</v>
      </c>
      <c r="Y735">
        <v>1</v>
      </c>
      <c r="Z735">
        <v>211</v>
      </c>
    </row>
    <row r="736" spans="1:26" x14ac:dyDescent="0.3">
      <c r="A736" s="1">
        <v>888</v>
      </c>
      <c r="B736" t="s">
        <v>2905</v>
      </c>
      <c r="C736">
        <v>68</v>
      </c>
      <c r="D736">
        <v>5</v>
      </c>
      <c r="E736">
        <v>2278.6999999999998</v>
      </c>
      <c r="F736">
        <v>7</v>
      </c>
      <c r="G736" t="s">
        <v>27</v>
      </c>
      <c r="H736" t="s">
        <v>30</v>
      </c>
      <c r="I736">
        <v>62</v>
      </c>
      <c r="J736" s="3">
        <v>23325</v>
      </c>
      <c r="K736" t="s">
        <v>38</v>
      </c>
      <c r="L736" t="s">
        <v>41</v>
      </c>
      <c r="M736">
        <v>0</v>
      </c>
      <c r="N736">
        <v>0</v>
      </c>
      <c r="O736">
        <v>10</v>
      </c>
      <c r="P736">
        <v>57</v>
      </c>
      <c r="Q736">
        <v>60</v>
      </c>
      <c r="R736" t="s">
        <v>778</v>
      </c>
      <c r="S736">
        <v>4720</v>
      </c>
      <c r="T736" t="s">
        <v>2894</v>
      </c>
      <c r="U736" t="s">
        <v>2896</v>
      </c>
      <c r="V736">
        <v>1</v>
      </c>
      <c r="W736">
        <v>3</v>
      </c>
      <c r="X736">
        <v>2</v>
      </c>
      <c r="Y736">
        <v>2</v>
      </c>
      <c r="Z736">
        <v>322</v>
      </c>
    </row>
    <row r="737" spans="1:26" x14ac:dyDescent="0.3">
      <c r="A737" s="1">
        <v>889</v>
      </c>
      <c r="B737" t="s">
        <v>2902</v>
      </c>
      <c r="C737">
        <v>36</v>
      </c>
      <c r="D737">
        <v>5</v>
      </c>
      <c r="E737">
        <v>2357.69</v>
      </c>
      <c r="F737">
        <v>6</v>
      </c>
      <c r="G737" t="s">
        <v>28</v>
      </c>
      <c r="H737" t="s">
        <v>31</v>
      </c>
      <c r="I737">
        <v>46</v>
      </c>
      <c r="J737" s="3">
        <v>24522</v>
      </c>
      <c r="K737" t="s">
        <v>35</v>
      </c>
      <c r="L737" t="s">
        <v>43</v>
      </c>
      <c r="M737">
        <v>0</v>
      </c>
      <c r="N737">
        <v>1</v>
      </c>
      <c r="O737">
        <v>10</v>
      </c>
      <c r="P737">
        <v>54</v>
      </c>
      <c r="Q737">
        <v>60</v>
      </c>
      <c r="R737" t="s">
        <v>779</v>
      </c>
      <c r="S737">
        <v>4213</v>
      </c>
      <c r="T737" t="s">
        <v>2894</v>
      </c>
      <c r="U737" t="s">
        <v>2896</v>
      </c>
      <c r="V737">
        <v>9</v>
      </c>
      <c r="W737">
        <v>2</v>
      </c>
      <c r="X737">
        <v>2</v>
      </c>
      <c r="Y737">
        <v>2</v>
      </c>
      <c r="Z737">
        <v>222</v>
      </c>
    </row>
    <row r="738" spans="1:26" x14ac:dyDescent="0.3">
      <c r="A738" s="1">
        <v>890</v>
      </c>
      <c r="B738" t="s">
        <v>2899</v>
      </c>
      <c r="C738">
        <v>165</v>
      </c>
      <c r="D738">
        <v>4</v>
      </c>
      <c r="E738">
        <v>1561.06</v>
      </c>
      <c r="F738">
        <v>12</v>
      </c>
      <c r="G738" t="s">
        <v>27</v>
      </c>
      <c r="H738" t="s">
        <v>30</v>
      </c>
      <c r="I738">
        <v>55</v>
      </c>
      <c r="J738" s="3">
        <v>27061</v>
      </c>
      <c r="K738" t="s">
        <v>32</v>
      </c>
      <c r="L738" t="s">
        <v>41</v>
      </c>
      <c r="M738">
        <v>0</v>
      </c>
      <c r="N738">
        <v>1</v>
      </c>
      <c r="O738">
        <v>15</v>
      </c>
      <c r="P738">
        <v>47</v>
      </c>
      <c r="Q738">
        <v>50</v>
      </c>
      <c r="R738" t="s">
        <v>780</v>
      </c>
      <c r="S738">
        <v>2026</v>
      </c>
      <c r="T738" t="s">
        <v>2893</v>
      </c>
      <c r="U738" t="s">
        <v>2896</v>
      </c>
      <c r="V738">
        <v>11</v>
      </c>
      <c r="W738">
        <v>4</v>
      </c>
      <c r="X738">
        <v>4</v>
      </c>
      <c r="Y738">
        <v>4</v>
      </c>
      <c r="Z738">
        <v>444</v>
      </c>
    </row>
    <row r="739" spans="1:26" x14ac:dyDescent="0.3">
      <c r="A739" s="1">
        <v>891</v>
      </c>
      <c r="B739" t="s">
        <v>2897</v>
      </c>
      <c r="C739">
        <v>12</v>
      </c>
      <c r="D739">
        <v>5</v>
      </c>
      <c r="E739">
        <v>2197.6799999999998</v>
      </c>
      <c r="F739">
        <v>5</v>
      </c>
      <c r="G739" t="s">
        <v>26</v>
      </c>
      <c r="H739" t="s">
        <v>31</v>
      </c>
      <c r="I739">
        <v>21</v>
      </c>
      <c r="J739" s="3">
        <v>29804</v>
      </c>
      <c r="K739" t="s">
        <v>32</v>
      </c>
      <c r="L739" t="s">
        <v>42</v>
      </c>
      <c r="M739">
        <v>0</v>
      </c>
      <c r="N739">
        <v>1</v>
      </c>
      <c r="O739">
        <v>9</v>
      </c>
      <c r="P739">
        <v>39</v>
      </c>
      <c r="Q739">
        <v>40</v>
      </c>
      <c r="R739" t="s">
        <v>781</v>
      </c>
      <c r="S739">
        <v>3124</v>
      </c>
      <c r="T739" t="s">
        <v>2895</v>
      </c>
      <c r="U739" t="s">
        <v>2896</v>
      </c>
      <c r="V739">
        <v>12</v>
      </c>
      <c r="W739">
        <v>1</v>
      </c>
      <c r="X739">
        <v>2</v>
      </c>
      <c r="Y739">
        <v>2</v>
      </c>
      <c r="Z739">
        <v>122</v>
      </c>
    </row>
    <row r="740" spans="1:26" x14ac:dyDescent="0.3">
      <c r="A740" s="1">
        <v>893</v>
      </c>
      <c r="B740" t="s">
        <v>2905</v>
      </c>
      <c r="C740">
        <v>75</v>
      </c>
      <c r="D740">
        <v>7</v>
      </c>
      <c r="E740">
        <v>4868.8700000000008</v>
      </c>
      <c r="F740">
        <v>7</v>
      </c>
      <c r="G740" t="s">
        <v>27</v>
      </c>
      <c r="H740" t="s">
        <v>31</v>
      </c>
      <c r="I740">
        <v>97</v>
      </c>
      <c r="J740" s="3">
        <v>30570</v>
      </c>
      <c r="K740" t="s">
        <v>34</v>
      </c>
      <c r="L740" t="s">
        <v>41</v>
      </c>
      <c r="M740">
        <v>0</v>
      </c>
      <c r="N740">
        <v>0</v>
      </c>
      <c r="O740">
        <v>16</v>
      </c>
      <c r="P740">
        <v>37</v>
      </c>
      <c r="Q740">
        <v>40</v>
      </c>
      <c r="R740" t="s">
        <v>782</v>
      </c>
      <c r="S740">
        <v>2148</v>
      </c>
      <c r="T740" t="s">
        <v>2893</v>
      </c>
      <c r="U740" t="s">
        <v>2896</v>
      </c>
      <c r="V740">
        <v>8</v>
      </c>
      <c r="W740">
        <v>3</v>
      </c>
      <c r="X740">
        <v>3</v>
      </c>
      <c r="Y740">
        <v>1</v>
      </c>
      <c r="Z740">
        <v>331</v>
      </c>
    </row>
    <row r="741" spans="1:26" x14ac:dyDescent="0.3">
      <c r="A741" s="1">
        <v>894</v>
      </c>
      <c r="B741" t="s">
        <v>2905</v>
      </c>
      <c r="C741">
        <v>48</v>
      </c>
      <c r="D741">
        <v>8</v>
      </c>
      <c r="E741">
        <v>3564.27</v>
      </c>
      <c r="F741">
        <v>7</v>
      </c>
      <c r="G741" t="s">
        <v>27</v>
      </c>
      <c r="H741" t="s">
        <v>30</v>
      </c>
      <c r="I741">
        <v>13</v>
      </c>
      <c r="J741" s="3">
        <v>25920</v>
      </c>
      <c r="K741" t="s">
        <v>33</v>
      </c>
      <c r="L741" t="s">
        <v>42</v>
      </c>
      <c r="M741">
        <v>0</v>
      </c>
      <c r="N741">
        <v>1</v>
      </c>
      <c r="O741">
        <v>9</v>
      </c>
      <c r="P741">
        <v>50</v>
      </c>
      <c r="Q741">
        <v>50</v>
      </c>
      <c r="R741" t="s">
        <v>783</v>
      </c>
      <c r="S741">
        <v>2165</v>
      </c>
      <c r="T741" t="s">
        <v>2893</v>
      </c>
      <c r="U741" t="s">
        <v>2896</v>
      </c>
      <c r="V741">
        <v>9</v>
      </c>
      <c r="W741">
        <v>3</v>
      </c>
      <c r="X741">
        <v>1</v>
      </c>
      <c r="Y741">
        <v>3</v>
      </c>
      <c r="Z741">
        <v>313</v>
      </c>
    </row>
    <row r="742" spans="1:26" x14ac:dyDescent="0.3">
      <c r="A742" s="1">
        <v>897</v>
      </c>
      <c r="B742" t="s">
        <v>2898</v>
      </c>
      <c r="C742">
        <v>129</v>
      </c>
      <c r="D742">
        <v>6</v>
      </c>
      <c r="E742">
        <v>4080.84</v>
      </c>
      <c r="F742">
        <v>10</v>
      </c>
      <c r="G742" t="s">
        <v>27</v>
      </c>
      <c r="H742" t="s">
        <v>30</v>
      </c>
      <c r="I742">
        <v>25</v>
      </c>
      <c r="J742" s="3">
        <v>25214</v>
      </c>
      <c r="K742" t="s">
        <v>38</v>
      </c>
      <c r="L742" t="s">
        <v>41</v>
      </c>
      <c r="M742">
        <v>0</v>
      </c>
      <c r="N742">
        <v>0</v>
      </c>
      <c r="O742">
        <v>11</v>
      </c>
      <c r="P742">
        <v>52</v>
      </c>
      <c r="Q742">
        <v>60</v>
      </c>
      <c r="R742" t="s">
        <v>784</v>
      </c>
      <c r="S742">
        <v>2153</v>
      </c>
      <c r="T742" t="s">
        <v>2893</v>
      </c>
      <c r="U742" t="s">
        <v>2896</v>
      </c>
      <c r="V742">
        <v>10</v>
      </c>
      <c r="W742">
        <v>4</v>
      </c>
      <c r="X742">
        <v>3</v>
      </c>
      <c r="Y742">
        <v>3</v>
      </c>
      <c r="Z742">
        <v>433</v>
      </c>
    </row>
    <row r="743" spans="1:26" x14ac:dyDescent="0.3">
      <c r="A743" s="1">
        <v>898</v>
      </c>
      <c r="B743" t="s">
        <v>2899</v>
      </c>
      <c r="C743">
        <v>205</v>
      </c>
      <c r="D743">
        <v>1</v>
      </c>
      <c r="E743">
        <v>179.44</v>
      </c>
      <c r="F743">
        <v>12</v>
      </c>
      <c r="G743" t="s">
        <v>27</v>
      </c>
      <c r="H743" t="s">
        <v>30</v>
      </c>
      <c r="I743">
        <v>53</v>
      </c>
      <c r="J743" s="3">
        <v>28365</v>
      </c>
      <c r="K743" t="s">
        <v>33</v>
      </c>
      <c r="L743" t="s">
        <v>43</v>
      </c>
      <c r="M743">
        <v>0</v>
      </c>
      <c r="N743">
        <v>0</v>
      </c>
      <c r="O743">
        <v>16</v>
      </c>
      <c r="P743">
        <v>43</v>
      </c>
      <c r="Q743">
        <v>50</v>
      </c>
      <c r="R743" t="s">
        <v>785</v>
      </c>
      <c r="S743">
        <v>2148</v>
      </c>
      <c r="T743" t="s">
        <v>2893</v>
      </c>
      <c r="U743" t="s">
        <v>2896</v>
      </c>
      <c r="V743">
        <v>8</v>
      </c>
      <c r="W743">
        <v>4</v>
      </c>
      <c r="X743">
        <v>4</v>
      </c>
      <c r="Y743">
        <v>4</v>
      </c>
      <c r="Z743">
        <v>444</v>
      </c>
    </row>
    <row r="744" spans="1:26" x14ac:dyDescent="0.3">
      <c r="A744" s="1">
        <v>899</v>
      </c>
      <c r="B744" t="s">
        <v>2898</v>
      </c>
      <c r="C744">
        <v>49</v>
      </c>
      <c r="D744">
        <v>6</v>
      </c>
      <c r="E744">
        <v>1274.48</v>
      </c>
      <c r="F744">
        <v>10</v>
      </c>
      <c r="G744" t="s">
        <v>27</v>
      </c>
      <c r="H744" t="s">
        <v>30</v>
      </c>
      <c r="I744">
        <v>42</v>
      </c>
      <c r="J744" s="3">
        <v>23228</v>
      </c>
      <c r="K744" t="s">
        <v>32</v>
      </c>
      <c r="L744" t="s">
        <v>43</v>
      </c>
      <c r="M744">
        <v>0</v>
      </c>
      <c r="N744">
        <v>1</v>
      </c>
      <c r="O744">
        <v>12</v>
      </c>
      <c r="P744">
        <v>57</v>
      </c>
      <c r="Q744">
        <v>60</v>
      </c>
      <c r="R744" t="s">
        <v>786</v>
      </c>
      <c r="S744">
        <v>2486</v>
      </c>
      <c r="T744" t="s">
        <v>2893</v>
      </c>
      <c r="U744" t="s">
        <v>2896</v>
      </c>
      <c r="V744">
        <v>7</v>
      </c>
      <c r="W744">
        <v>3</v>
      </c>
      <c r="X744">
        <v>3</v>
      </c>
      <c r="Y744">
        <v>4</v>
      </c>
      <c r="Z744">
        <v>334</v>
      </c>
    </row>
    <row r="745" spans="1:26" x14ac:dyDescent="0.3">
      <c r="A745" s="1">
        <v>900</v>
      </c>
      <c r="B745" t="s">
        <v>2901</v>
      </c>
      <c r="C745">
        <v>12</v>
      </c>
      <c r="D745">
        <v>4</v>
      </c>
      <c r="E745">
        <v>780.7</v>
      </c>
      <c r="F745">
        <v>9</v>
      </c>
      <c r="G745" t="s">
        <v>26</v>
      </c>
      <c r="H745" t="s">
        <v>31</v>
      </c>
      <c r="I745">
        <v>48</v>
      </c>
      <c r="J745" s="3">
        <v>33092</v>
      </c>
      <c r="K745" t="s">
        <v>38</v>
      </c>
      <c r="L745" t="s">
        <v>41</v>
      </c>
      <c r="M745">
        <v>0</v>
      </c>
      <c r="N745">
        <v>1</v>
      </c>
      <c r="O745">
        <v>5</v>
      </c>
      <c r="P745">
        <v>30</v>
      </c>
      <c r="Q745">
        <v>30</v>
      </c>
      <c r="R745" t="s">
        <v>787</v>
      </c>
      <c r="S745">
        <v>3228</v>
      </c>
      <c r="T745" t="s">
        <v>2895</v>
      </c>
      <c r="U745" t="s">
        <v>2896</v>
      </c>
      <c r="V745">
        <v>8</v>
      </c>
      <c r="W745">
        <v>1</v>
      </c>
      <c r="X745">
        <v>4</v>
      </c>
      <c r="Y745">
        <v>4</v>
      </c>
      <c r="Z745">
        <v>144</v>
      </c>
    </row>
    <row r="746" spans="1:26" x14ac:dyDescent="0.3">
      <c r="A746" s="1">
        <v>901</v>
      </c>
      <c r="B746" t="s">
        <v>2898</v>
      </c>
      <c r="C746">
        <v>82</v>
      </c>
      <c r="D746">
        <v>4</v>
      </c>
      <c r="E746">
        <v>3812.88</v>
      </c>
      <c r="F746">
        <v>10</v>
      </c>
      <c r="G746" t="s">
        <v>27</v>
      </c>
      <c r="H746" t="s">
        <v>30</v>
      </c>
      <c r="I746">
        <v>13</v>
      </c>
      <c r="J746" s="3">
        <v>27511</v>
      </c>
      <c r="K746" t="s">
        <v>35</v>
      </c>
      <c r="L746" t="s">
        <v>41</v>
      </c>
      <c r="M746">
        <v>0</v>
      </c>
      <c r="N746">
        <v>1</v>
      </c>
      <c r="O746">
        <v>16</v>
      </c>
      <c r="P746">
        <v>46</v>
      </c>
      <c r="Q746">
        <v>50</v>
      </c>
      <c r="R746" t="s">
        <v>788</v>
      </c>
      <c r="S746">
        <v>4511</v>
      </c>
      <c r="T746" t="s">
        <v>2894</v>
      </c>
      <c r="U746" t="s">
        <v>2896</v>
      </c>
      <c r="V746">
        <v>5</v>
      </c>
      <c r="W746">
        <v>3</v>
      </c>
      <c r="X746">
        <v>4</v>
      </c>
      <c r="Y746">
        <v>3</v>
      </c>
      <c r="Z746">
        <v>343</v>
      </c>
    </row>
    <row r="747" spans="1:26" x14ac:dyDescent="0.3">
      <c r="A747" s="1">
        <v>902</v>
      </c>
      <c r="B747" t="s">
        <v>2906</v>
      </c>
      <c r="C747">
        <v>14</v>
      </c>
      <c r="D747">
        <v>9</v>
      </c>
      <c r="E747">
        <v>6003.05</v>
      </c>
      <c r="F747">
        <v>3</v>
      </c>
      <c r="G747" t="s">
        <v>29</v>
      </c>
      <c r="H747" t="s">
        <v>30</v>
      </c>
      <c r="I747">
        <v>37</v>
      </c>
      <c r="J747" s="3">
        <v>32715</v>
      </c>
      <c r="K747" t="s">
        <v>35</v>
      </c>
      <c r="L747" t="s">
        <v>41</v>
      </c>
      <c r="M747">
        <v>0</v>
      </c>
      <c r="N747">
        <v>0</v>
      </c>
      <c r="O747">
        <v>18</v>
      </c>
      <c r="P747">
        <v>31</v>
      </c>
      <c r="Q747">
        <v>40</v>
      </c>
      <c r="R747" t="s">
        <v>789</v>
      </c>
      <c r="S747">
        <v>2340</v>
      </c>
      <c r="T747" t="s">
        <v>2893</v>
      </c>
      <c r="U747" t="s">
        <v>2896</v>
      </c>
      <c r="V747">
        <v>3</v>
      </c>
      <c r="W747">
        <v>1</v>
      </c>
      <c r="X747">
        <v>1</v>
      </c>
      <c r="Y747">
        <v>1</v>
      </c>
      <c r="Z747">
        <v>111</v>
      </c>
    </row>
    <row r="748" spans="1:26" x14ac:dyDescent="0.3">
      <c r="A748" s="1">
        <v>903</v>
      </c>
      <c r="B748" t="s">
        <v>2897</v>
      </c>
      <c r="C748">
        <v>16</v>
      </c>
      <c r="D748">
        <v>9</v>
      </c>
      <c r="E748">
        <v>3401.85</v>
      </c>
      <c r="F748">
        <v>5</v>
      </c>
      <c r="G748" t="s">
        <v>26</v>
      </c>
      <c r="H748" t="s">
        <v>31</v>
      </c>
      <c r="I748">
        <v>46</v>
      </c>
      <c r="J748" s="3">
        <v>22465</v>
      </c>
      <c r="K748" t="s">
        <v>33</v>
      </c>
      <c r="L748" t="s">
        <v>41</v>
      </c>
      <c r="M748">
        <v>0</v>
      </c>
      <c r="N748">
        <v>0</v>
      </c>
      <c r="O748">
        <v>14</v>
      </c>
      <c r="P748">
        <v>59</v>
      </c>
      <c r="Q748">
        <v>60</v>
      </c>
      <c r="R748" t="s">
        <v>790</v>
      </c>
      <c r="S748">
        <v>4110</v>
      </c>
      <c r="T748" t="s">
        <v>2894</v>
      </c>
      <c r="U748" t="s">
        <v>2896</v>
      </c>
      <c r="V748">
        <v>5</v>
      </c>
      <c r="W748">
        <v>1</v>
      </c>
      <c r="X748">
        <v>1</v>
      </c>
      <c r="Y748">
        <v>3</v>
      </c>
      <c r="Z748">
        <v>113</v>
      </c>
    </row>
    <row r="749" spans="1:26" x14ac:dyDescent="0.3">
      <c r="A749" s="1">
        <v>905</v>
      </c>
      <c r="B749" t="s">
        <v>2900</v>
      </c>
      <c r="C749">
        <v>105</v>
      </c>
      <c r="D749">
        <v>8</v>
      </c>
      <c r="E749">
        <v>3553.2799999999988</v>
      </c>
      <c r="F749">
        <v>8</v>
      </c>
      <c r="G749" t="s">
        <v>27</v>
      </c>
      <c r="H749" t="s">
        <v>30</v>
      </c>
      <c r="I749">
        <v>41</v>
      </c>
      <c r="J749" s="3">
        <v>28532</v>
      </c>
      <c r="K749" t="s">
        <v>38</v>
      </c>
      <c r="L749" t="s">
        <v>43</v>
      </c>
      <c r="M749">
        <v>0</v>
      </c>
      <c r="N749">
        <v>0</v>
      </c>
      <c r="O749">
        <v>12</v>
      </c>
      <c r="P749">
        <v>43</v>
      </c>
      <c r="Q749">
        <v>50</v>
      </c>
      <c r="R749" t="s">
        <v>791</v>
      </c>
      <c r="S749">
        <v>4506</v>
      </c>
      <c r="T749" t="s">
        <v>2894</v>
      </c>
      <c r="U749" t="s">
        <v>2896</v>
      </c>
      <c r="V749">
        <v>3</v>
      </c>
      <c r="W749">
        <v>4</v>
      </c>
      <c r="X749">
        <v>1</v>
      </c>
      <c r="Y749">
        <v>3</v>
      </c>
      <c r="Z749">
        <v>413</v>
      </c>
    </row>
    <row r="750" spans="1:26" x14ac:dyDescent="0.3">
      <c r="A750" s="1">
        <v>906</v>
      </c>
      <c r="B750" t="s">
        <v>2906</v>
      </c>
      <c r="C750">
        <v>16</v>
      </c>
      <c r="D750">
        <v>9</v>
      </c>
      <c r="E750">
        <v>4473.87</v>
      </c>
      <c r="F750">
        <v>3</v>
      </c>
      <c r="G750" t="s">
        <v>29</v>
      </c>
      <c r="H750" t="s">
        <v>31</v>
      </c>
      <c r="I750">
        <v>73</v>
      </c>
      <c r="J750" s="3">
        <v>36159</v>
      </c>
      <c r="K750" t="s">
        <v>33</v>
      </c>
      <c r="L750" t="s">
        <v>42</v>
      </c>
      <c r="M750">
        <v>0</v>
      </c>
      <c r="N750">
        <v>1</v>
      </c>
      <c r="O750">
        <v>3</v>
      </c>
      <c r="P750">
        <v>22</v>
      </c>
      <c r="Q750">
        <v>30</v>
      </c>
      <c r="R750" t="s">
        <v>792</v>
      </c>
      <c r="S750">
        <v>3150</v>
      </c>
      <c r="T750" t="s">
        <v>2895</v>
      </c>
      <c r="U750" t="s">
        <v>2896</v>
      </c>
      <c r="V750">
        <v>9</v>
      </c>
      <c r="W750">
        <v>1</v>
      </c>
      <c r="X750">
        <v>1</v>
      </c>
      <c r="Y750">
        <v>1</v>
      </c>
      <c r="Z750">
        <v>111</v>
      </c>
    </row>
    <row r="751" spans="1:26" x14ac:dyDescent="0.3">
      <c r="A751" s="1">
        <v>907</v>
      </c>
      <c r="B751" t="s">
        <v>2901</v>
      </c>
      <c r="C751">
        <v>26</v>
      </c>
      <c r="D751">
        <v>7</v>
      </c>
      <c r="E751">
        <v>1370.37</v>
      </c>
      <c r="F751">
        <v>9</v>
      </c>
      <c r="G751" t="s">
        <v>28</v>
      </c>
      <c r="H751" t="s">
        <v>31</v>
      </c>
      <c r="I751">
        <v>51</v>
      </c>
      <c r="J751" s="3">
        <v>28849</v>
      </c>
      <c r="K751" t="s">
        <v>37</v>
      </c>
      <c r="L751" t="s">
        <v>42</v>
      </c>
      <c r="M751">
        <v>0</v>
      </c>
      <c r="N751">
        <v>1</v>
      </c>
      <c r="O751">
        <v>17</v>
      </c>
      <c r="P751">
        <v>42</v>
      </c>
      <c r="Q751">
        <v>50</v>
      </c>
      <c r="R751" t="s">
        <v>793</v>
      </c>
      <c r="S751">
        <v>2026</v>
      </c>
      <c r="T751" t="s">
        <v>2893</v>
      </c>
      <c r="U751" t="s">
        <v>2896</v>
      </c>
      <c r="V751">
        <v>9</v>
      </c>
      <c r="W751">
        <v>2</v>
      </c>
      <c r="X751">
        <v>3</v>
      </c>
      <c r="Y751">
        <v>4</v>
      </c>
      <c r="Z751">
        <v>234</v>
      </c>
    </row>
    <row r="752" spans="1:26" x14ac:dyDescent="0.3">
      <c r="A752" s="1">
        <v>908</v>
      </c>
      <c r="B752" t="s">
        <v>2905</v>
      </c>
      <c r="C752">
        <v>4</v>
      </c>
      <c r="D752">
        <v>7</v>
      </c>
      <c r="E752">
        <v>2880.1</v>
      </c>
      <c r="F752">
        <v>7</v>
      </c>
      <c r="G752" t="s">
        <v>26</v>
      </c>
      <c r="H752" t="s">
        <v>30</v>
      </c>
      <c r="I752">
        <v>86</v>
      </c>
      <c r="J752" s="3">
        <v>29461</v>
      </c>
      <c r="K752" t="s">
        <v>33</v>
      </c>
      <c r="L752" t="s">
        <v>43</v>
      </c>
      <c r="M752">
        <v>0</v>
      </c>
      <c r="N752">
        <v>1</v>
      </c>
      <c r="O752">
        <v>17</v>
      </c>
      <c r="P752">
        <v>40</v>
      </c>
      <c r="Q752">
        <v>40</v>
      </c>
      <c r="R752" t="s">
        <v>794</v>
      </c>
      <c r="S752">
        <v>3084</v>
      </c>
      <c r="T752" t="s">
        <v>2895</v>
      </c>
      <c r="U752" t="s">
        <v>2896</v>
      </c>
      <c r="V752">
        <v>8</v>
      </c>
      <c r="W752">
        <v>1</v>
      </c>
      <c r="X752">
        <v>3</v>
      </c>
      <c r="Y752">
        <v>3</v>
      </c>
      <c r="Z752">
        <v>133</v>
      </c>
    </row>
    <row r="753" spans="1:26" x14ac:dyDescent="0.3">
      <c r="A753" s="1">
        <v>910</v>
      </c>
      <c r="B753" t="s">
        <v>2899</v>
      </c>
      <c r="C753">
        <v>272</v>
      </c>
      <c r="D753">
        <v>2</v>
      </c>
      <c r="E753">
        <v>1346.38</v>
      </c>
      <c r="F753">
        <v>12</v>
      </c>
      <c r="G753" t="s">
        <v>27</v>
      </c>
      <c r="H753" t="s">
        <v>31</v>
      </c>
      <c r="I753">
        <v>50</v>
      </c>
      <c r="J753" s="3">
        <v>31528</v>
      </c>
      <c r="K753" t="s">
        <v>33</v>
      </c>
      <c r="L753" t="s">
        <v>41</v>
      </c>
      <c r="M753">
        <v>0</v>
      </c>
      <c r="N753">
        <v>0</v>
      </c>
      <c r="O753">
        <v>14</v>
      </c>
      <c r="P753">
        <v>35</v>
      </c>
      <c r="Q753">
        <v>40</v>
      </c>
      <c r="R753" t="s">
        <v>795</v>
      </c>
      <c r="S753">
        <v>2116</v>
      </c>
      <c r="T753" t="s">
        <v>2893</v>
      </c>
      <c r="U753" t="s">
        <v>2896</v>
      </c>
      <c r="V753">
        <v>10</v>
      </c>
      <c r="W753">
        <v>4</v>
      </c>
      <c r="X753">
        <v>4</v>
      </c>
      <c r="Y753">
        <v>4</v>
      </c>
      <c r="Z753">
        <v>444</v>
      </c>
    </row>
    <row r="754" spans="1:26" x14ac:dyDescent="0.3">
      <c r="A754" s="1">
        <v>911</v>
      </c>
      <c r="B754" t="s">
        <v>2901</v>
      </c>
      <c r="C754">
        <v>56</v>
      </c>
      <c r="D754">
        <v>5</v>
      </c>
      <c r="E754">
        <v>633.3499999999998</v>
      </c>
      <c r="F754">
        <v>9</v>
      </c>
      <c r="G754" t="s">
        <v>27</v>
      </c>
      <c r="H754" t="s">
        <v>31</v>
      </c>
      <c r="I754">
        <v>62</v>
      </c>
      <c r="J754" s="3">
        <v>27315</v>
      </c>
      <c r="K754" t="s">
        <v>37</v>
      </c>
      <c r="L754" t="s">
        <v>43</v>
      </c>
      <c r="M754">
        <v>0</v>
      </c>
      <c r="N754">
        <v>0</v>
      </c>
      <c r="O754">
        <v>3</v>
      </c>
      <c r="P754">
        <v>46</v>
      </c>
      <c r="Q754">
        <v>50</v>
      </c>
      <c r="R754" t="s">
        <v>796</v>
      </c>
      <c r="S754">
        <v>2747</v>
      </c>
      <c r="T754" t="s">
        <v>2893</v>
      </c>
      <c r="U754" t="s">
        <v>2896</v>
      </c>
      <c r="V754">
        <v>8</v>
      </c>
      <c r="W754">
        <v>3</v>
      </c>
      <c r="X754">
        <v>2</v>
      </c>
      <c r="Y754">
        <v>4</v>
      </c>
      <c r="Z754">
        <v>324</v>
      </c>
    </row>
    <row r="755" spans="1:26" x14ac:dyDescent="0.3">
      <c r="A755" s="1">
        <v>912</v>
      </c>
      <c r="B755" t="s">
        <v>2902</v>
      </c>
      <c r="C755">
        <v>40</v>
      </c>
      <c r="D755">
        <v>7</v>
      </c>
      <c r="E755">
        <v>4164.2099999999991</v>
      </c>
      <c r="F755">
        <v>6</v>
      </c>
      <c r="G755" t="s">
        <v>28</v>
      </c>
      <c r="H755" t="s">
        <v>31</v>
      </c>
      <c r="I755">
        <v>37</v>
      </c>
      <c r="J755" s="3">
        <v>25038</v>
      </c>
      <c r="K755" t="s">
        <v>35</v>
      </c>
      <c r="L755" t="s">
        <v>41</v>
      </c>
      <c r="M755">
        <v>0</v>
      </c>
      <c r="N755">
        <v>1</v>
      </c>
      <c r="O755">
        <v>19</v>
      </c>
      <c r="P755">
        <v>52</v>
      </c>
      <c r="Q755">
        <v>60</v>
      </c>
      <c r="R755" t="s">
        <v>797</v>
      </c>
      <c r="S755">
        <v>2211</v>
      </c>
      <c r="T755" t="s">
        <v>2893</v>
      </c>
      <c r="U755" t="s">
        <v>2896</v>
      </c>
      <c r="V755">
        <v>10</v>
      </c>
      <c r="W755">
        <v>2</v>
      </c>
      <c r="X755">
        <v>3</v>
      </c>
      <c r="Y755">
        <v>1</v>
      </c>
      <c r="Z755">
        <v>231</v>
      </c>
    </row>
    <row r="756" spans="1:26" x14ac:dyDescent="0.3">
      <c r="A756" s="1">
        <v>913</v>
      </c>
      <c r="B756" t="s">
        <v>2898</v>
      </c>
      <c r="C756">
        <v>113</v>
      </c>
      <c r="D756">
        <v>3</v>
      </c>
      <c r="E756">
        <v>2426.34</v>
      </c>
      <c r="F756">
        <v>10</v>
      </c>
      <c r="G756" t="s">
        <v>27</v>
      </c>
      <c r="H756" t="s">
        <v>30</v>
      </c>
      <c r="I756">
        <v>67</v>
      </c>
      <c r="J756" s="3">
        <v>36827</v>
      </c>
      <c r="K756" t="s">
        <v>33</v>
      </c>
      <c r="L756" t="s">
        <v>41</v>
      </c>
      <c r="M756">
        <v>0</v>
      </c>
      <c r="N756">
        <v>0</v>
      </c>
      <c r="O756">
        <v>1</v>
      </c>
      <c r="P756">
        <v>20</v>
      </c>
      <c r="Q756">
        <v>20</v>
      </c>
      <c r="R756" t="s">
        <v>798</v>
      </c>
      <c r="S756">
        <v>2222</v>
      </c>
      <c r="T756" t="s">
        <v>2893</v>
      </c>
      <c r="U756" t="s">
        <v>2896</v>
      </c>
      <c r="V756">
        <v>7</v>
      </c>
      <c r="W756">
        <v>4</v>
      </c>
      <c r="X756">
        <v>4</v>
      </c>
      <c r="Y756">
        <v>2</v>
      </c>
      <c r="Z756">
        <v>442</v>
      </c>
    </row>
    <row r="757" spans="1:26" x14ac:dyDescent="0.3">
      <c r="A757" s="1">
        <v>914</v>
      </c>
      <c r="B757" t="s">
        <v>2900</v>
      </c>
      <c r="C757">
        <v>106</v>
      </c>
      <c r="D757">
        <v>5</v>
      </c>
      <c r="E757">
        <v>2530.9299999999989</v>
      </c>
      <c r="F757">
        <v>8</v>
      </c>
      <c r="G757" t="s">
        <v>27</v>
      </c>
      <c r="H757" t="s">
        <v>31</v>
      </c>
      <c r="I757">
        <v>73</v>
      </c>
      <c r="J757" s="3">
        <v>36327</v>
      </c>
      <c r="K757" t="s">
        <v>38</v>
      </c>
      <c r="L757" t="s">
        <v>43</v>
      </c>
      <c r="M757">
        <v>0</v>
      </c>
      <c r="N757">
        <v>1</v>
      </c>
      <c r="O757">
        <v>2</v>
      </c>
      <c r="P757">
        <v>22</v>
      </c>
      <c r="Q757">
        <v>30</v>
      </c>
      <c r="R757" t="s">
        <v>799</v>
      </c>
      <c r="S757">
        <v>3124</v>
      </c>
      <c r="T757" t="s">
        <v>2895</v>
      </c>
      <c r="U757" t="s">
        <v>2896</v>
      </c>
      <c r="V757">
        <v>8</v>
      </c>
      <c r="W757">
        <v>4</v>
      </c>
      <c r="X757">
        <v>2</v>
      </c>
      <c r="Y757">
        <v>2</v>
      </c>
      <c r="Z757">
        <v>422</v>
      </c>
    </row>
    <row r="758" spans="1:26" x14ac:dyDescent="0.3">
      <c r="A758" s="1">
        <v>915</v>
      </c>
      <c r="B758" t="s">
        <v>2900</v>
      </c>
      <c r="C758">
        <v>28</v>
      </c>
      <c r="D758">
        <v>5</v>
      </c>
      <c r="E758">
        <v>1260.1300000000001</v>
      </c>
      <c r="F758">
        <v>8</v>
      </c>
      <c r="G758" t="s">
        <v>28</v>
      </c>
      <c r="H758" t="s">
        <v>30</v>
      </c>
      <c r="I758">
        <v>17</v>
      </c>
      <c r="J758" s="3">
        <v>30932</v>
      </c>
      <c r="K758" t="s">
        <v>40</v>
      </c>
      <c r="L758" t="s">
        <v>41</v>
      </c>
      <c r="M758">
        <v>0</v>
      </c>
      <c r="N758">
        <v>0</v>
      </c>
      <c r="O758">
        <v>7</v>
      </c>
      <c r="P758">
        <v>36</v>
      </c>
      <c r="Q758">
        <v>40</v>
      </c>
      <c r="R758" t="s">
        <v>800</v>
      </c>
      <c r="S758">
        <v>2795</v>
      </c>
      <c r="T758" t="s">
        <v>2893</v>
      </c>
      <c r="U758" t="s">
        <v>2896</v>
      </c>
      <c r="V758">
        <v>5</v>
      </c>
      <c r="W758">
        <v>2</v>
      </c>
      <c r="X758">
        <v>2</v>
      </c>
      <c r="Y758">
        <v>4</v>
      </c>
      <c r="Z758">
        <v>224</v>
      </c>
    </row>
    <row r="759" spans="1:26" x14ac:dyDescent="0.3">
      <c r="A759" s="1">
        <v>917</v>
      </c>
      <c r="B759" t="s">
        <v>2904</v>
      </c>
      <c r="C759">
        <v>35</v>
      </c>
      <c r="D759">
        <v>8</v>
      </c>
      <c r="E759">
        <v>5392.8899999999994</v>
      </c>
      <c r="F759">
        <v>4</v>
      </c>
      <c r="G759" t="s">
        <v>28</v>
      </c>
      <c r="H759" t="s">
        <v>31</v>
      </c>
      <c r="I759">
        <v>63</v>
      </c>
      <c r="J759" s="3">
        <v>23503</v>
      </c>
      <c r="K759" t="s">
        <v>33</v>
      </c>
      <c r="L759" t="s">
        <v>41</v>
      </c>
      <c r="M759">
        <v>0</v>
      </c>
      <c r="N759">
        <v>0</v>
      </c>
      <c r="O759">
        <v>19</v>
      </c>
      <c r="P759">
        <v>57</v>
      </c>
      <c r="Q759">
        <v>60</v>
      </c>
      <c r="R759" t="s">
        <v>801</v>
      </c>
      <c r="S759">
        <v>3188</v>
      </c>
      <c r="T759" t="s">
        <v>2895</v>
      </c>
      <c r="U759" t="s">
        <v>2896</v>
      </c>
      <c r="V759">
        <v>9</v>
      </c>
      <c r="W759">
        <v>2</v>
      </c>
      <c r="X759">
        <v>1</v>
      </c>
      <c r="Y759">
        <v>1</v>
      </c>
      <c r="Z759">
        <v>211</v>
      </c>
    </row>
    <row r="760" spans="1:26" x14ac:dyDescent="0.3">
      <c r="A760" s="1">
        <v>918</v>
      </c>
      <c r="B760" t="s">
        <v>2902</v>
      </c>
      <c r="C760">
        <v>16</v>
      </c>
      <c r="D760">
        <v>5</v>
      </c>
      <c r="E760">
        <v>4066.24</v>
      </c>
      <c r="F760">
        <v>6</v>
      </c>
      <c r="G760" t="s">
        <v>26</v>
      </c>
      <c r="H760" t="s">
        <v>31</v>
      </c>
      <c r="I760">
        <v>73</v>
      </c>
      <c r="J760" s="3">
        <v>27451</v>
      </c>
      <c r="K760" t="s">
        <v>32</v>
      </c>
      <c r="L760" t="s">
        <v>42</v>
      </c>
      <c r="M760">
        <v>0</v>
      </c>
      <c r="N760">
        <v>0</v>
      </c>
      <c r="O760">
        <v>13</v>
      </c>
      <c r="P760">
        <v>46</v>
      </c>
      <c r="Q760">
        <v>50</v>
      </c>
      <c r="R760" t="s">
        <v>802</v>
      </c>
      <c r="S760">
        <v>3730</v>
      </c>
      <c r="T760" t="s">
        <v>2895</v>
      </c>
      <c r="U760" t="s">
        <v>2896</v>
      </c>
      <c r="V760">
        <v>4</v>
      </c>
      <c r="W760">
        <v>1</v>
      </c>
      <c r="X760">
        <v>2</v>
      </c>
      <c r="Y760">
        <v>3</v>
      </c>
      <c r="Z760">
        <v>123</v>
      </c>
    </row>
    <row r="761" spans="1:26" x14ac:dyDescent="0.3">
      <c r="A761" s="1">
        <v>919</v>
      </c>
      <c r="B761" t="s">
        <v>2897</v>
      </c>
      <c r="C761">
        <v>80</v>
      </c>
      <c r="D761">
        <v>9</v>
      </c>
      <c r="E761">
        <v>4458.8899999999994</v>
      </c>
      <c r="F761">
        <v>5</v>
      </c>
      <c r="G761" t="s">
        <v>27</v>
      </c>
      <c r="H761" t="s">
        <v>31</v>
      </c>
      <c r="I761">
        <v>48</v>
      </c>
      <c r="J761" s="3">
        <v>31975</v>
      </c>
      <c r="K761" t="s">
        <v>32</v>
      </c>
      <c r="L761" t="s">
        <v>41</v>
      </c>
      <c r="M761">
        <v>0</v>
      </c>
      <c r="N761">
        <v>1</v>
      </c>
      <c r="O761">
        <v>13</v>
      </c>
      <c r="P761">
        <v>33</v>
      </c>
      <c r="Q761">
        <v>40</v>
      </c>
      <c r="R761" t="s">
        <v>803</v>
      </c>
      <c r="S761">
        <v>2234</v>
      </c>
      <c r="T761" t="s">
        <v>2893</v>
      </c>
      <c r="U761" t="s">
        <v>2896</v>
      </c>
      <c r="V761">
        <v>10</v>
      </c>
      <c r="W761">
        <v>3</v>
      </c>
      <c r="X761">
        <v>1</v>
      </c>
      <c r="Y761">
        <v>1</v>
      </c>
      <c r="Z761">
        <v>311</v>
      </c>
    </row>
    <row r="762" spans="1:26" x14ac:dyDescent="0.3">
      <c r="A762" s="1">
        <v>920</v>
      </c>
      <c r="B762" t="s">
        <v>2900</v>
      </c>
      <c r="C762">
        <v>90</v>
      </c>
      <c r="D762">
        <v>6</v>
      </c>
      <c r="E762">
        <v>4144.1899999999996</v>
      </c>
      <c r="F762">
        <v>8</v>
      </c>
      <c r="G762" t="s">
        <v>27</v>
      </c>
      <c r="H762" t="s">
        <v>31</v>
      </c>
      <c r="I762">
        <v>89</v>
      </c>
      <c r="J762" s="3">
        <v>27778</v>
      </c>
      <c r="K762" t="s">
        <v>32</v>
      </c>
      <c r="L762" t="s">
        <v>41</v>
      </c>
      <c r="M762">
        <v>0</v>
      </c>
      <c r="N762">
        <v>1</v>
      </c>
      <c r="O762">
        <v>19</v>
      </c>
      <c r="P762">
        <v>45</v>
      </c>
      <c r="Q762">
        <v>50</v>
      </c>
      <c r="R762" t="s">
        <v>804</v>
      </c>
      <c r="S762">
        <v>2062</v>
      </c>
      <c r="T762" t="s">
        <v>2893</v>
      </c>
      <c r="U762" t="s">
        <v>2896</v>
      </c>
      <c r="V762">
        <v>10</v>
      </c>
      <c r="W762">
        <v>4</v>
      </c>
      <c r="X762">
        <v>3</v>
      </c>
      <c r="Y762">
        <v>1</v>
      </c>
      <c r="Z762">
        <v>431</v>
      </c>
    </row>
    <row r="763" spans="1:26" x14ac:dyDescent="0.3">
      <c r="A763" s="1">
        <v>921</v>
      </c>
      <c r="B763" t="s">
        <v>2902</v>
      </c>
      <c r="C763">
        <v>44</v>
      </c>
      <c r="D763">
        <v>7</v>
      </c>
      <c r="E763">
        <v>6285.75</v>
      </c>
      <c r="F763">
        <v>6</v>
      </c>
      <c r="G763" t="s">
        <v>28</v>
      </c>
      <c r="H763" t="s">
        <v>30</v>
      </c>
      <c r="I763">
        <v>77</v>
      </c>
      <c r="J763" s="3">
        <v>29208</v>
      </c>
      <c r="K763" t="s">
        <v>38</v>
      </c>
      <c r="L763" t="s">
        <v>41</v>
      </c>
      <c r="M763">
        <v>0</v>
      </c>
      <c r="N763">
        <v>0</v>
      </c>
      <c r="O763">
        <v>7</v>
      </c>
      <c r="P763">
        <v>41</v>
      </c>
      <c r="Q763">
        <v>50</v>
      </c>
      <c r="R763" t="s">
        <v>805</v>
      </c>
      <c r="S763">
        <v>2027</v>
      </c>
      <c r="T763" t="s">
        <v>2893</v>
      </c>
      <c r="U763" t="s">
        <v>2896</v>
      </c>
      <c r="V763">
        <v>11</v>
      </c>
      <c r="W763">
        <v>2</v>
      </c>
      <c r="X763">
        <v>3</v>
      </c>
      <c r="Y763">
        <v>1</v>
      </c>
      <c r="Z763">
        <v>231</v>
      </c>
    </row>
    <row r="764" spans="1:26" x14ac:dyDescent="0.3">
      <c r="A764" s="1">
        <v>922</v>
      </c>
      <c r="B764" t="s">
        <v>2899</v>
      </c>
      <c r="C764">
        <v>188</v>
      </c>
      <c r="D764">
        <v>1</v>
      </c>
      <c r="E764">
        <v>41.13</v>
      </c>
      <c r="F764">
        <v>12</v>
      </c>
      <c r="G764" t="s">
        <v>27</v>
      </c>
      <c r="H764" t="s">
        <v>30</v>
      </c>
      <c r="I764">
        <v>52</v>
      </c>
      <c r="J764" s="3">
        <v>26582</v>
      </c>
      <c r="K764" t="s">
        <v>33</v>
      </c>
      <c r="L764" t="s">
        <v>41</v>
      </c>
      <c r="M764">
        <v>0</v>
      </c>
      <c r="N764">
        <v>0</v>
      </c>
      <c r="O764">
        <v>19</v>
      </c>
      <c r="P764">
        <v>48</v>
      </c>
      <c r="Q764">
        <v>50</v>
      </c>
      <c r="R764" t="s">
        <v>806</v>
      </c>
      <c r="S764">
        <v>3060</v>
      </c>
      <c r="T764" t="s">
        <v>2895</v>
      </c>
      <c r="U764" t="s">
        <v>2896</v>
      </c>
      <c r="V764">
        <v>8</v>
      </c>
      <c r="W764">
        <v>4</v>
      </c>
      <c r="X764">
        <v>4</v>
      </c>
      <c r="Y764">
        <v>4</v>
      </c>
      <c r="Z764">
        <v>444</v>
      </c>
    </row>
    <row r="765" spans="1:26" x14ac:dyDescent="0.3">
      <c r="A765" s="1">
        <v>923</v>
      </c>
      <c r="B765" t="s">
        <v>2900</v>
      </c>
      <c r="C765">
        <v>32</v>
      </c>
      <c r="D765">
        <v>7</v>
      </c>
      <c r="E765">
        <v>3337.16</v>
      </c>
      <c r="F765">
        <v>8</v>
      </c>
      <c r="G765" t="s">
        <v>28</v>
      </c>
      <c r="H765" t="s">
        <v>31</v>
      </c>
      <c r="I765">
        <v>44</v>
      </c>
      <c r="J765" s="3">
        <v>28302</v>
      </c>
      <c r="K765" t="s">
        <v>33</v>
      </c>
      <c r="L765" t="s">
        <v>42</v>
      </c>
      <c r="M765">
        <v>0</v>
      </c>
      <c r="N765">
        <v>0</v>
      </c>
      <c r="O765">
        <v>19</v>
      </c>
      <c r="P765">
        <v>43</v>
      </c>
      <c r="Q765">
        <v>50</v>
      </c>
      <c r="R765" t="s">
        <v>807</v>
      </c>
      <c r="S765">
        <v>4131</v>
      </c>
      <c r="T765" t="s">
        <v>2894</v>
      </c>
      <c r="U765" t="s">
        <v>2896</v>
      </c>
      <c r="V765">
        <v>4</v>
      </c>
      <c r="W765">
        <v>2</v>
      </c>
      <c r="X765">
        <v>3</v>
      </c>
      <c r="Y765">
        <v>3</v>
      </c>
      <c r="Z765">
        <v>233</v>
      </c>
    </row>
    <row r="766" spans="1:26" x14ac:dyDescent="0.3">
      <c r="A766" s="1">
        <v>925</v>
      </c>
      <c r="B766" t="s">
        <v>2906</v>
      </c>
      <c r="C766">
        <v>12</v>
      </c>
      <c r="D766">
        <v>9</v>
      </c>
      <c r="E766">
        <v>4371.16</v>
      </c>
      <c r="F766">
        <v>3</v>
      </c>
      <c r="G766" t="s">
        <v>29</v>
      </c>
      <c r="H766" t="s">
        <v>31</v>
      </c>
      <c r="I766">
        <v>42</v>
      </c>
      <c r="J766" s="3">
        <v>28709</v>
      </c>
      <c r="K766" t="s">
        <v>38</v>
      </c>
      <c r="L766" t="s">
        <v>43</v>
      </c>
      <c r="M766">
        <v>0</v>
      </c>
      <c r="N766">
        <v>0</v>
      </c>
      <c r="O766">
        <v>16</v>
      </c>
      <c r="P766">
        <v>42</v>
      </c>
      <c r="Q766">
        <v>50</v>
      </c>
      <c r="R766" t="s">
        <v>808</v>
      </c>
      <c r="S766">
        <v>2323</v>
      </c>
      <c r="T766" t="s">
        <v>2893</v>
      </c>
      <c r="U766" t="s">
        <v>2896</v>
      </c>
      <c r="V766">
        <v>4</v>
      </c>
      <c r="W766">
        <v>1</v>
      </c>
      <c r="X766">
        <v>1</v>
      </c>
      <c r="Y766">
        <v>1</v>
      </c>
      <c r="Z766">
        <v>111</v>
      </c>
    </row>
    <row r="767" spans="1:26" x14ac:dyDescent="0.3">
      <c r="A767" s="1">
        <v>926</v>
      </c>
      <c r="B767" t="s">
        <v>2900</v>
      </c>
      <c r="C767">
        <v>12</v>
      </c>
      <c r="D767">
        <v>6</v>
      </c>
      <c r="E767">
        <v>1414.17</v>
      </c>
      <c r="F767">
        <v>8</v>
      </c>
      <c r="G767" t="s">
        <v>26</v>
      </c>
      <c r="H767" t="s">
        <v>31</v>
      </c>
      <c r="I767">
        <v>18</v>
      </c>
      <c r="J767" s="3">
        <v>24029</v>
      </c>
      <c r="K767" t="s">
        <v>39</v>
      </c>
      <c r="L767" t="s">
        <v>43</v>
      </c>
      <c r="M767">
        <v>0</v>
      </c>
      <c r="N767">
        <v>0</v>
      </c>
      <c r="O767">
        <v>10</v>
      </c>
      <c r="P767">
        <v>55</v>
      </c>
      <c r="Q767">
        <v>60</v>
      </c>
      <c r="R767" t="s">
        <v>809</v>
      </c>
      <c r="S767">
        <v>2766</v>
      </c>
      <c r="T767" t="s">
        <v>2893</v>
      </c>
      <c r="U767" t="s">
        <v>2896</v>
      </c>
      <c r="V767">
        <v>8</v>
      </c>
      <c r="W767">
        <v>1</v>
      </c>
      <c r="X767">
        <v>3</v>
      </c>
      <c r="Y767">
        <v>4</v>
      </c>
      <c r="Z767">
        <v>134</v>
      </c>
    </row>
    <row r="768" spans="1:26" x14ac:dyDescent="0.3">
      <c r="A768" s="1">
        <v>927</v>
      </c>
      <c r="B768" t="s">
        <v>2898</v>
      </c>
      <c r="C768">
        <v>295</v>
      </c>
      <c r="D768">
        <v>3</v>
      </c>
      <c r="E768">
        <v>1982.12</v>
      </c>
      <c r="F768">
        <v>10</v>
      </c>
      <c r="G768" t="s">
        <v>27</v>
      </c>
      <c r="H768" t="s">
        <v>31</v>
      </c>
      <c r="I768">
        <v>25</v>
      </c>
      <c r="J768" s="3">
        <v>24157</v>
      </c>
      <c r="K768" t="s">
        <v>33</v>
      </c>
      <c r="L768" t="s">
        <v>41</v>
      </c>
      <c r="M768">
        <v>0</v>
      </c>
      <c r="N768">
        <v>1</v>
      </c>
      <c r="O768">
        <v>18</v>
      </c>
      <c r="P768">
        <v>55</v>
      </c>
      <c r="Q768">
        <v>60</v>
      </c>
      <c r="R768" t="s">
        <v>810</v>
      </c>
      <c r="S768">
        <v>3199</v>
      </c>
      <c r="T768" t="s">
        <v>2895</v>
      </c>
      <c r="U768" t="s">
        <v>2896</v>
      </c>
      <c r="V768">
        <v>8</v>
      </c>
      <c r="W768">
        <v>4</v>
      </c>
      <c r="X768">
        <v>4</v>
      </c>
      <c r="Y768">
        <v>2</v>
      </c>
      <c r="Z768">
        <v>442</v>
      </c>
    </row>
    <row r="769" spans="1:26" x14ac:dyDescent="0.3">
      <c r="A769" s="1">
        <v>929</v>
      </c>
      <c r="B769" t="s">
        <v>2905</v>
      </c>
      <c r="C769">
        <v>56</v>
      </c>
      <c r="D769">
        <v>5</v>
      </c>
      <c r="E769">
        <v>2540.349999999999</v>
      </c>
      <c r="F769">
        <v>7</v>
      </c>
      <c r="G769" t="s">
        <v>27</v>
      </c>
      <c r="H769" t="s">
        <v>31</v>
      </c>
      <c r="I769">
        <v>0</v>
      </c>
      <c r="J769" s="3">
        <v>23989</v>
      </c>
      <c r="K769" t="s">
        <v>33</v>
      </c>
      <c r="L769" t="s">
        <v>41</v>
      </c>
      <c r="M769">
        <v>0</v>
      </c>
      <c r="N769">
        <v>1</v>
      </c>
      <c r="O769">
        <v>13</v>
      </c>
      <c r="P769">
        <v>55</v>
      </c>
      <c r="Q769">
        <v>60</v>
      </c>
      <c r="R769" t="s">
        <v>811</v>
      </c>
      <c r="S769">
        <v>3188</v>
      </c>
      <c r="T769" t="s">
        <v>2895</v>
      </c>
      <c r="U769" t="s">
        <v>2896</v>
      </c>
      <c r="V769">
        <v>12</v>
      </c>
      <c r="W769">
        <v>3</v>
      </c>
      <c r="X769">
        <v>2</v>
      </c>
      <c r="Y769">
        <v>2</v>
      </c>
      <c r="Z769">
        <v>322</v>
      </c>
    </row>
    <row r="770" spans="1:26" x14ac:dyDescent="0.3">
      <c r="A770" s="1">
        <v>930</v>
      </c>
      <c r="B770" t="s">
        <v>2899</v>
      </c>
      <c r="C770">
        <v>147</v>
      </c>
      <c r="D770">
        <v>2</v>
      </c>
      <c r="E770">
        <v>150.88999999999999</v>
      </c>
      <c r="F770">
        <v>12</v>
      </c>
      <c r="G770" t="s">
        <v>27</v>
      </c>
      <c r="H770" t="s">
        <v>30</v>
      </c>
      <c r="I770">
        <v>86</v>
      </c>
      <c r="J770" s="3">
        <v>26247</v>
      </c>
      <c r="K770" t="s">
        <v>35</v>
      </c>
      <c r="L770" t="s">
        <v>41</v>
      </c>
      <c r="M770">
        <v>0</v>
      </c>
      <c r="N770">
        <v>1</v>
      </c>
      <c r="O770">
        <v>8</v>
      </c>
      <c r="P770">
        <v>49</v>
      </c>
      <c r="Q770">
        <v>50</v>
      </c>
      <c r="R770" t="s">
        <v>812</v>
      </c>
      <c r="S770">
        <v>2477</v>
      </c>
      <c r="T770" t="s">
        <v>2893</v>
      </c>
      <c r="U770" t="s">
        <v>2896</v>
      </c>
      <c r="V770">
        <v>6</v>
      </c>
      <c r="W770">
        <v>4</v>
      </c>
      <c r="X770">
        <v>4</v>
      </c>
      <c r="Y770">
        <v>4</v>
      </c>
      <c r="Z770">
        <v>444</v>
      </c>
    </row>
    <row r="771" spans="1:26" x14ac:dyDescent="0.3">
      <c r="A771" s="1">
        <v>931</v>
      </c>
      <c r="B771" t="s">
        <v>2900</v>
      </c>
      <c r="C771">
        <v>70</v>
      </c>
      <c r="D771">
        <v>5</v>
      </c>
      <c r="E771">
        <v>2890.06</v>
      </c>
      <c r="F771">
        <v>8</v>
      </c>
      <c r="G771" t="s">
        <v>27</v>
      </c>
      <c r="H771" t="s">
        <v>30</v>
      </c>
      <c r="I771">
        <v>59</v>
      </c>
      <c r="J771" s="3">
        <v>36379</v>
      </c>
      <c r="K771" t="s">
        <v>38</v>
      </c>
      <c r="L771" t="s">
        <v>43</v>
      </c>
      <c r="M771">
        <v>0</v>
      </c>
      <c r="N771">
        <v>1</v>
      </c>
      <c r="O771">
        <v>1</v>
      </c>
      <c r="P771">
        <v>21</v>
      </c>
      <c r="Q771">
        <v>30</v>
      </c>
      <c r="R771" t="s">
        <v>813</v>
      </c>
      <c r="S771">
        <v>3143</v>
      </c>
      <c r="T771" t="s">
        <v>2895</v>
      </c>
      <c r="U771" t="s">
        <v>2896</v>
      </c>
      <c r="V771">
        <v>8</v>
      </c>
      <c r="W771">
        <v>3</v>
      </c>
      <c r="X771">
        <v>2</v>
      </c>
      <c r="Y771">
        <v>3</v>
      </c>
      <c r="Z771">
        <v>323</v>
      </c>
    </row>
    <row r="772" spans="1:26" x14ac:dyDescent="0.3">
      <c r="A772" s="1">
        <v>933</v>
      </c>
      <c r="B772" t="s">
        <v>2902</v>
      </c>
      <c r="C772">
        <v>0</v>
      </c>
      <c r="D772">
        <v>5</v>
      </c>
      <c r="E772">
        <v>2817.63</v>
      </c>
      <c r="F772">
        <v>6</v>
      </c>
      <c r="G772" t="s">
        <v>26</v>
      </c>
      <c r="H772" t="s">
        <v>30</v>
      </c>
      <c r="I772">
        <v>75</v>
      </c>
      <c r="J772" s="3">
        <v>35204</v>
      </c>
      <c r="K772" t="s">
        <v>35</v>
      </c>
      <c r="L772" t="s">
        <v>41</v>
      </c>
      <c r="M772">
        <v>0</v>
      </c>
      <c r="N772">
        <v>1</v>
      </c>
      <c r="O772">
        <v>5</v>
      </c>
      <c r="P772">
        <v>25</v>
      </c>
      <c r="Q772">
        <v>30</v>
      </c>
      <c r="R772" t="s">
        <v>814</v>
      </c>
      <c r="S772">
        <v>2195</v>
      </c>
      <c r="T772" t="s">
        <v>2893</v>
      </c>
      <c r="U772" t="s">
        <v>2896</v>
      </c>
      <c r="V772">
        <v>9</v>
      </c>
      <c r="W772">
        <v>1</v>
      </c>
      <c r="X772">
        <v>2</v>
      </c>
      <c r="Y772">
        <v>3</v>
      </c>
      <c r="Z772">
        <v>123</v>
      </c>
    </row>
    <row r="773" spans="1:26" x14ac:dyDescent="0.3">
      <c r="A773" s="1">
        <v>934</v>
      </c>
      <c r="B773" t="s">
        <v>2897</v>
      </c>
      <c r="C773">
        <v>0</v>
      </c>
      <c r="D773">
        <v>7</v>
      </c>
      <c r="E773">
        <v>4689.76</v>
      </c>
      <c r="F773">
        <v>5</v>
      </c>
      <c r="G773" t="s">
        <v>26</v>
      </c>
      <c r="H773" t="s">
        <v>31</v>
      </c>
      <c r="I773">
        <v>76</v>
      </c>
      <c r="J773" s="3">
        <v>35086</v>
      </c>
      <c r="K773" t="s">
        <v>38</v>
      </c>
      <c r="L773" t="s">
        <v>41</v>
      </c>
      <c r="M773">
        <v>0</v>
      </c>
      <c r="N773">
        <v>0</v>
      </c>
      <c r="O773">
        <v>6</v>
      </c>
      <c r="P773">
        <v>25</v>
      </c>
      <c r="Q773">
        <v>30</v>
      </c>
      <c r="R773" t="s">
        <v>815</v>
      </c>
      <c r="S773">
        <v>2036</v>
      </c>
      <c r="T773" t="s">
        <v>2893</v>
      </c>
      <c r="U773" t="s">
        <v>2896</v>
      </c>
      <c r="V773">
        <v>12</v>
      </c>
      <c r="W773">
        <v>1</v>
      </c>
      <c r="X773">
        <v>3</v>
      </c>
      <c r="Y773">
        <v>1</v>
      </c>
      <c r="Z773">
        <v>131</v>
      </c>
    </row>
    <row r="774" spans="1:26" x14ac:dyDescent="0.3">
      <c r="A774" s="1">
        <v>936</v>
      </c>
      <c r="B774" t="s">
        <v>2904</v>
      </c>
      <c r="C774">
        <v>32</v>
      </c>
      <c r="D774">
        <v>11</v>
      </c>
      <c r="E774">
        <v>8661.630000000001</v>
      </c>
      <c r="F774">
        <v>4</v>
      </c>
      <c r="G774" t="s">
        <v>28</v>
      </c>
      <c r="H774" t="s">
        <v>31</v>
      </c>
      <c r="I774">
        <v>64</v>
      </c>
      <c r="J774" s="3">
        <v>32279</v>
      </c>
      <c r="K774" t="s">
        <v>32</v>
      </c>
      <c r="L774" t="s">
        <v>42</v>
      </c>
      <c r="M774">
        <v>0</v>
      </c>
      <c r="N774">
        <v>0</v>
      </c>
      <c r="O774">
        <v>3</v>
      </c>
      <c r="P774">
        <v>33</v>
      </c>
      <c r="Q774">
        <v>40</v>
      </c>
      <c r="R774" t="s">
        <v>816</v>
      </c>
      <c r="S774">
        <v>3400</v>
      </c>
      <c r="T774" t="s">
        <v>2895</v>
      </c>
      <c r="U774" t="s">
        <v>2896</v>
      </c>
      <c r="V774">
        <v>2</v>
      </c>
      <c r="W774">
        <v>2</v>
      </c>
      <c r="X774">
        <v>1</v>
      </c>
      <c r="Y774">
        <v>1</v>
      </c>
      <c r="Z774">
        <v>211</v>
      </c>
    </row>
    <row r="775" spans="1:26" x14ac:dyDescent="0.3">
      <c r="A775" s="1">
        <v>937</v>
      </c>
      <c r="B775" t="s">
        <v>2897</v>
      </c>
      <c r="C775">
        <v>15</v>
      </c>
      <c r="D775">
        <v>5</v>
      </c>
      <c r="E775">
        <v>2680.15</v>
      </c>
      <c r="F775">
        <v>5</v>
      </c>
      <c r="G775" t="s">
        <v>26</v>
      </c>
      <c r="H775" t="s">
        <v>31</v>
      </c>
      <c r="I775">
        <v>65</v>
      </c>
      <c r="J775" s="3">
        <v>31366</v>
      </c>
      <c r="K775" t="s">
        <v>38</v>
      </c>
      <c r="L775" t="s">
        <v>43</v>
      </c>
      <c r="M775">
        <v>0</v>
      </c>
      <c r="N775">
        <v>0</v>
      </c>
      <c r="O775">
        <v>15</v>
      </c>
      <c r="P775">
        <v>35</v>
      </c>
      <c r="Q775">
        <v>40</v>
      </c>
      <c r="R775" t="s">
        <v>817</v>
      </c>
      <c r="S775">
        <v>2145</v>
      </c>
      <c r="T775" t="s">
        <v>2893</v>
      </c>
      <c r="U775" t="s">
        <v>2896</v>
      </c>
      <c r="V775">
        <v>8</v>
      </c>
      <c r="W775">
        <v>1</v>
      </c>
      <c r="X775">
        <v>2</v>
      </c>
      <c r="Y775">
        <v>2</v>
      </c>
      <c r="Z775">
        <v>122</v>
      </c>
    </row>
    <row r="776" spans="1:26" x14ac:dyDescent="0.3">
      <c r="A776" s="1">
        <v>938</v>
      </c>
      <c r="B776" t="s">
        <v>2897</v>
      </c>
      <c r="C776">
        <v>61</v>
      </c>
      <c r="D776">
        <v>9</v>
      </c>
      <c r="E776">
        <v>4819.0300000000007</v>
      </c>
      <c r="F776">
        <v>5</v>
      </c>
      <c r="G776" t="s">
        <v>27</v>
      </c>
      <c r="H776" t="s">
        <v>30</v>
      </c>
      <c r="I776">
        <v>18</v>
      </c>
      <c r="J776" s="3">
        <v>35161</v>
      </c>
      <c r="K776" t="s">
        <v>35</v>
      </c>
      <c r="L776" t="s">
        <v>41</v>
      </c>
      <c r="M776">
        <v>0</v>
      </c>
      <c r="N776">
        <v>0</v>
      </c>
      <c r="O776">
        <v>7</v>
      </c>
      <c r="P776">
        <v>25</v>
      </c>
      <c r="Q776">
        <v>30</v>
      </c>
      <c r="R776" t="s">
        <v>818</v>
      </c>
      <c r="S776">
        <v>3037</v>
      </c>
      <c r="T776" t="s">
        <v>2895</v>
      </c>
      <c r="U776" t="s">
        <v>2896</v>
      </c>
      <c r="V776">
        <v>7</v>
      </c>
      <c r="W776">
        <v>3</v>
      </c>
      <c r="X776">
        <v>1</v>
      </c>
      <c r="Y776">
        <v>1</v>
      </c>
      <c r="Z776">
        <v>311</v>
      </c>
    </row>
    <row r="777" spans="1:26" x14ac:dyDescent="0.3">
      <c r="A777" s="1">
        <v>939</v>
      </c>
      <c r="B777" t="s">
        <v>2900</v>
      </c>
      <c r="C777">
        <v>31</v>
      </c>
      <c r="D777">
        <v>4</v>
      </c>
      <c r="E777">
        <v>1818.27</v>
      </c>
      <c r="F777">
        <v>8</v>
      </c>
      <c r="G777" t="s">
        <v>28</v>
      </c>
      <c r="H777" t="s">
        <v>31</v>
      </c>
      <c r="I777">
        <v>53</v>
      </c>
      <c r="J777" s="3">
        <v>22291</v>
      </c>
      <c r="K777" t="s">
        <v>38</v>
      </c>
      <c r="L777" t="s">
        <v>41</v>
      </c>
      <c r="M777">
        <v>0</v>
      </c>
      <c r="N777">
        <v>0</v>
      </c>
      <c r="O777">
        <v>6</v>
      </c>
      <c r="P777">
        <v>60</v>
      </c>
      <c r="Q777">
        <v>60</v>
      </c>
      <c r="R777" t="s">
        <v>819</v>
      </c>
      <c r="S777">
        <v>2233</v>
      </c>
      <c r="T777" t="s">
        <v>2893</v>
      </c>
      <c r="U777" t="s">
        <v>2896</v>
      </c>
      <c r="V777">
        <v>9</v>
      </c>
      <c r="W777">
        <v>2</v>
      </c>
      <c r="X777">
        <v>4</v>
      </c>
      <c r="Y777">
        <v>2</v>
      </c>
      <c r="Z777">
        <v>242</v>
      </c>
    </row>
    <row r="778" spans="1:26" x14ac:dyDescent="0.3">
      <c r="A778" s="1">
        <v>940</v>
      </c>
      <c r="B778" t="s">
        <v>2900</v>
      </c>
      <c r="C778">
        <v>52</v>
      </c>
      <c r="D778">
        <v>5</v>
      </c>
      <c r="E778">
        <v>3256.14</v>
      </c>
      <c r="F778">
        <v>8</v>
      </c>
      <c r="G778" t="s">
        <v>27</v>
      </c>
      <c r="H778" t="s">
        <v>30</v>
      </c>
      <c r="I778">
        <v>3</v>
      </c>
      <c r="J778" s="3">
        <v>31944</v>
      </c>
      <c r="K778" t="s">
        <v>38</v>
      </c>
      <c r="L778" t="s">
        <v>41</v>
      </c>
      <c r="M778">
        <v>0</v>
      </c>
      <c r="N778">
        <v>0</v>
      </c>
      <c r="O778">
        <v>9</v>
      </c>
      <c r="P778">
        <v>34</v>
      </c>
      <c r="Q778">
        <v>40</v>
      </c>
      <c r="R778" t="s">
        <v>820</v>
      </c>
      <c r="S778">
        <v>4570</v>
      </c>
      <c r="T778" t="s">
        <v>2894</v>
      </c>
      <c r="U778" t="s">
        <v>2896</v>
      </c>
      <c r="V778">
        <v>2</v>
      </c>
      <c r="W778">
        <v>3</v>
      </c>
      <c r="X778">
        <v>2</v>
      </c>
      <c r="Y778">
        <v>3</v>
      </c>
      <c r="Z778">
        <v>323</v>
      </c>
    </row>
    <row r="779" spans="1:26" x14ac:dyDescent="0.3">
      <c r="A779" s="1">
        <v>941</v>
      </c>
      <c r="B779" t="s">
        <v>2904</v>
      </c>
      <c r="C779">
        <v>33</v>
      </c>
      <c r="D779">
        <v>10</v>
      </c>
      <c r="E779">
        <v>11668.95</v>
      </c>
      <c r="F779">
        <v>4</v>
      </c>
      <c r="G779" t="s">
        <v>28</v>
      </c>
      <c r="H779" t="s">
        <v>31</v>
      </c>
      <c r="I779">
        <v>13</v>
      </c>
      <c r="J779" s="3">
        <v>34732</v>
      </c>
      <c r="K779" t="s">
        <v>33</v>
      </c>
      <c r="L779" t="s">
        <v>43</v>
      </c>
      <c r="M779">
        <v>0</v>
      </c>
      <c r="N779">
        <v>1</v>
      </c>
      <c r="O779">
        <v>1</v>
      </c>
      <c r="P779">
        <v>26</v>
      </c>
      <c r="Q779">
        <v>30</v>
      </c>
      <c r="R779" t="s">
        <v>821</v>
      </c>
      <c r="S779">
        <v>4507</v>
      </c>
      <c r="T779" t="s">
        <v>2894</v>
      </c>
      <c r="U779" t="s">
        <v>2896</v>
      </c>
      <c r="V779">
        <v>8</v>
      </c>
      <c r="W779">
        <v>2</v>
      </c>
      <c r="X779">
        <v>1</v>
      </c>
      <c r="Y779">
        <v>1</v>
      </c>
      <c r="Z779">
        <v>211</v>
      </c>
    </row>
    <row r="780" spans="1:26" x14ac:dyDescent="0.3">
      <c r="A780" s="1">
        <v>942</v>
      </c>
      <c r="B780" t="s">
        <v>2898</v>
      </c>
      <c r="C780">
        <v>213</v>
      </c>
      <c r="D780">
        <v>2</v>
      </c>
      <c r="E780">
        <v>1859.17</v>
      </c>
      <c r="F780">
        <v>10</v>
      </c>
      <c r="G780" t="s">
        <v>27</v>
      </c>
      <c r="H780" t="s">
        <v>30</v>
      </c>
      <c r="I780">
        <v>31</v>
      </c>
      <c r="J780" s="3">
        <v>27067</v>
      </c>
      <c r="K780" t="s">
        <v>33</v>
      </c>
      <c r="L780" t="s">
        <v>41</v>
      </c>
      <c r="M780">
        <v>0</v>
      </c>
      <c r="N780">
        <v>1</v>
      </c>
      <c r="O780">
        <v>14</v>
      </c>
      <c r="P780">
        <v>47</v>
      </c>
      <c r="Q780">
        <v>50</v>
      </c>
      <c r="R780" t="s">
        <v>822</v>
      </c>
      <c r="S780">
        <v>4220</v>
      </c>
      <c r="T780" t="s">
        <v>2894</v>
      </c>
      <c r="U780" t="s">
        <v>2896</v>
      </c>
      <c r="V780">
        <v>8</v>
      </c>
      <c r="W780">
        <v>4</v>
      </c>
      <c r="X780">
        <v>4</v>
      </c>
      <c r="Y780">
        <v>2</v>
      </c>
      <c r="Z780">
        <v>442</v>
      </c>
    </row>
    <row r="781" spans="1:26" x14ac:dyDescent="0.3">
      <c r="A781" s="1">
        <v>943</v>
      </c>
      <c r="B781" t="s">
        <v>2900</v>
      </c>
      <c r="C781">
        <v>112</v>
      </c>
      <c r="D781">
        <v>6</v>
      </c>
      <c r="E781">
        <v>5300.95</v>
      </c>
      <c r="F781">
        <v>8</v>
      </c>
      <c r="G781" t="s">
        <v>27</v>
      </c>
      <c r="H781" t="s">
        <v>31</v>
      </c>
      <c r="I781">
        <v>94</v>
      </c>
      <c r="J781" s="3">
        <v>29115</v>
      </c>
      <c r="K781" t="s">
        <v>37</v>
      </c>
      <c r="L781" t="s">
        <v>43</v>
      </c>
      <c r="M781">
        <v>0</v>
      </c>
      <c r="N781">
        <v>1</v>
      </c>
      <c r="O781">
        <v>15</v>
      </c>
      <c r="P781">
        <v>41</v>
      </c>
      <c r="Q781">
        <v>50</v>
      </c>
      <c r="R781" t="s">
        <v>823</v>
      </c>
      <c r="S781">
        <v>2113</v>
      </c>
      <c r="T781" t="s">
        <v>2893</v>
      </c>
      <c r="U781" t="s">
        <v>2896</v>
      </c>
      <c r="V781">
        <v>11</v>
      </c>
      <c r="W781">
        <v>4</v>
      </c>
      <c r="X781">
        <v>3</v>
      </c>
      <c r="Y781">
        <v>1</v>
      </c>
      <c r="Z781">
        <v>431</v>
      </c>
    </row>
    <row r="782" spans="1:26" x14ac:dyDescent="0.3">
      <c r="A782" s="1">
        <v>944</v>
      </c>
      <c r="B782" t="s">
        <v>2901</v>
      </c>
      <c r="C782">
        <v>133</v>
      </c>
      <c r="D782">
        <v>7</v>
      </c>
      <c r="E782">
        <v>1934.04</v>
      </c>
      <c r="F782">
        <v>9</v>
      </c>
      <c r="G782" t="s">
        <v>27</v>
      </c>
      <c r="H782" t="s">
        <v>30</v>
      </c>
      <c r="I782">
        <v>53</v>
      </c>
      <c r="J782" s="3">
        <v>27771</v>
      </c>
      <c r="K782" t="s">
        <v>38</v>
      </c>
      <c r="L782" t="s">
        <v>41</v>
      </c>
      <c r="M782">
        <v>0</v>
      </c>
      <c r="N782">
        <v>0</v>
      </c>
      <c r="O782">
        <v>15</v>
      </c>
      <c r="P782">
        <v>45</v>
      </c>
      <c r="Q782">
        <v>50</v>
      </c>
      <c r="R782" t="s">
        <v>824</v>
      </c>
      <c r="S782">
        <v>3799</v>
      </c>
      <c r="T782" t="s">
        <v>2895</v>
      </c>
      <c r="U782" t="s">
        <v>2896</v>
      </c>
      <c r="V782">
        <v>3</v>
      </c>
      <c r="W782">
        <v>4</v>
      </c>
      <c r="X782">
        <v>3</v>
      </c>
      <c r="Y782">
        <v>2</v>
      </c>
      <c r="Z782">
        <v>432</v>
      </c>
    </row>
    <row r="783" spans="1:26" x14ac:dyDescent="0.3">
      <c r="A783" s="1">
        <v>946</v>
      </c>
      <c r="B783" t="s">
        <v>2906</v>
      </c>
      <c r="C783">
        <v>2</v>
      </c>
      <c r="D783">
        <v>8</v>
      </c>
      <c r="E783">
        <v>6305.6</v>
      </c>
      <c r="F783">
        <v>3</v>
      </c>
      <c r="G783" t="s">
        <v>29</v>
      </c>
      <c r="H783" t="s">
        <v>30</v>
      </c>
      <c r="I783">
        <v>16</v>
      </c>
      <c r="J783" s="3">
        <v>22479</v>
      </c>
      <c r="K783" t="s">
        <v>38</v>
      </c>
      <c r="L783" t="s">
        <v>42</v>
      </c>
      <c r="M783">
        <v>0</v>
      </c>
      <c r="N783">
        <v>0</v>
      </c>
      <c r="O783">
        <v>12</v>
      </c>
      <c r="P783">
        <v>59</v>
      </c>
      <c r="Q783">
        <v>60</v>
      </c>
      <c r="R783" t="s">
        <v>825</v>
      </c>
      <c r="S783">
        <v>2229</v>
      </c>
      <c r="T783" t="s">
        <v>2893</v>
      </c>
      <c r="U783" t="s">
        <v>2896</v>
      </c>
      <c r="V783">
        <v>10</v>
      </c>
      <c r="W783">
        <v>1</v>
      </c>
      <c r="X783">
        <v>1</v>
      </c>
      <c r="Y783">
        <v>1</v>
      </c>
      <c r="Z783">
        <v>111</v>
      </c>
    </row>
    <row r="784" spans="1:26" x14ac:dyDescent="0.3">
      <c r="A784" s="1">
        <v>947</v>
      </c>
      <c r="B784" t="s">
        <v>2900</v>
      </c>
      <c r="C784">
        <v>80</v>
      </c>
      <c r="D784">
        <v>5</v>
      </c>
      <c r="E784">
        <v>2981.52</v>
      </c>
      <c r="F784">
        <v>8</v>
      </c>
      <c r="G784" t="s">
        <v>27</v>
      </c>
      <c r="H784" t="s">
        <v>30</v>
      </c>
      <c r="I784">
        <v>43</v>
      </c>
      <c r="J784" s="3">
        <v>31481</v>
      </c>
      <c r="K784" t="s">
        <v>32</v>
      </c>
      <c r="L784" t="s">
        <v>41</v>
      </c>
      <c r="M784">
        <v>0</v>
      </c>
      <c r="N784">
        <v>0</v>
      </c>
      <c r="O784">
        <v>10</v>
      </c>
      <c r="P784">
        <v>35</v>
      </c>
      <c r="Q784">
        <v>40</v>
      </c>
      <c r="R784" t="s">
        <v>826</v>
      </c>
      <c r="S784">
        <v>3021</v>
      </c>
      <c r="T784" t="s">
        <v>2895</v>
      </c>
      <c r="U784" t="s">
        <v>2896</v>
      </c>
      <c r="V784">
        <v>7</v>
      </c>
      <c r="W784">
        <v>3</v>
      </c>
      <c r="X784">
        <v>2</v>
      </c>
      <c r="Y784">
        <v>3</v>
      </c>
      <c r="Z784">
        <v>323</v>
      </c>
    </row>
    <row r="785" spans="1:26" x14ac:dyDescent="0.3">
      <c r="A785" s="1">
        <v>949</v>
      </c>
      <c r="B785" t="s">
        <v>2901</v>
      </c>
      <c r="C785">
        <v>88</v>
      </c>
      <c r="D785">
        <v>6</v>
      </c>
      <c r="E785">
        <v>3644.49</v>
      </c>
      <c r="F785">
        <v>9</v>
      </c>
      <c r="G785" t="s">
        <v>27</v>
      </c>
      <c r="H785" t="s">
        <v>31</v>
      </c>
      <c r="I785">
        <v>18</v>
      </c>
      <c r="J785" s="3">
        <v>27644</v>
      </c>
      <c r="K785" t="s">
        <v>32</v>
      </c>
      <c r="L785" t="s">
        <v>41</v>
      </c>
      <c r="M785">
        <v>0</v>
      </c>
      <c r="N785">
        <v>1</v>
      </c>
      <c r="O785">
        <v>3</v>
      </c>
      <c r="P785">
        <v>45</v>
      </c>
      <c r="Q785">
        <v>50</v>
      </c>
      <c r="R785" t="s">
        <v>827</v>
      </c>
      <c r="S785">
        <v>2010</v>
      </c>
      <c r="T785" t="s">
        <v>2893</v>
      </c>
      <c r="U785" t="s">
        <v>2896</v>
      </c>
      <c r="V785">
        <v>9</v>
      </c>
      <c r="W785">
        <v>3</v>
      </c>
      <c r="X785">
        <v>3</v>
      </c>
      <c r="Y785">
        <v>3</v>
      </c>
      <c r="Z785">
        <v>333</v>
      </c>
    </row>
    <row r="786" spans="1:26" x14ac:dyDescent="0.3">
      <c r="A786" s="1">
        <v>951</v>
      </c>
      <c r="B786" t="s">
        <v>2900</v>
      </c>
      <c r="C786">
        <v>6</v>
      </c>
      <c r="D786">
        <v>6</v>
      </c>
      <c r="E786">
        <v>1740.61</v>
      </c>
      <c r="F786">
        <v>8</v>
      </c>
      <c r="G786" t="s">
        <v>26</v>
      </c>
      <c r="H786" t="s">
        <v>31</v>
      </c>
      <c r="I786">
        <v>44</v>
      </c>
      <c r="J786" s="3">
        <v>36432</v>
      </c>
      <c r="K786" t="s">
        <v>40</v>
      </c>
      <c r="L786" t="s">
        <v>41</v>
      </c>
      <c r="M786">
        <v>0</v>
      </c>
      <c r="N786">
        <v>0</v>
      </c>
      <c r="O786">
        <v>1</v>
      </c>
      <c r="P786">
        <v>21</v>
      </c>
      <c r="Q786">
        <v>30</v>
      </c>
      <c r="R786" t="s">
        <v>828</v>
      </c>
      <c r="S786">
        <v>2570</v>
      </c>
      <c r="T786" t="s">
        <v>2893</v>
      </c>
      <c r="U786" t="s">
        <v>2896</v>
      </c>
      <c r="V786">
        <v>9</v>
      </c>
      <c r="W786">
        <v>1</v>
      </c>
      <c r="X786">
        <v>3</v>
      </c>
      <c r="Y786">
        <v>4</v>
      </c>
      <c r="Z786">
        <v>134</v>
      </c>
    </row>
    <row r="787" spans="1:26" x14ac:dyDescent="0.3">
      <c r="A787" s="1">
        <v>952</v>
      </c>
      <c r="B787" t="s">
        <v>2900</v>
      </c>
      <c r="C787">
        <v>46</v>
      </c>
      <c r="D787">
        <v>5</v>
      </c>
      <c r="E787">
        <v>3569.98</v>
      </c>
      <c r="F787">
        <v>8</v>
      </c>
      <c r="G787" t="s">
        <v>27</v>
      </c>
      <c r="H787" t="s">
        <v>30</v>
      </c>
      <c r="I787">
        <v>34</v>
      </c>
      <c r="J787" s="3">
        <v>26097</v>
      </c>
      <c r="K787" t="s">
        <v>33</v>
      </c>
      <c r="L787" t="s">
        <v>43</v>
      </c>
      <c r="M787">
        <v>0</v>
      </c>
      <c r="N787">
        <v>1</v>
      </c>
      <c r="O787">
        <v>6</v>
      </c>
      <c r="P787">
        <v>50</v>
      </c>
      <c r="Q787">
        <v>50</v>
      </c>
      <c r="R787" t="s">
        <v>829</v>
      </c>
      <c r="S787">
        <v>3752</v>
      </c>
      <c r="T787" t="s">
        <v>2895</v>
      </c>
      <c r="U787" t="s">
        <v>2896</v>
      </c>
      <c r="V787">
        <v>7</v>
      </c>
      <c r="W787">
        <v>3</v>
      </c>
      <c r="X787">
        <v>2</v>
      </c>
      <c r="Y787">
        <v>3</v>
      </c>
      <c r="Z787">
        <v>323</v>
      </c>
    </row>
    <row r="788" spans="1:26" x14ac:dyDescent="0.3">
      <c r="A788" s="1">
        <v>954</v>
      </c>
      <c r="B788" t="s">
        <v>2903</v>
      </c>
      <c r="C788">
        <v>113</v>
      </c>
      <c r="D788">
        <v>4</v>
      </c>
      <c r="E788">
        <v>3624</v>
      </c>
      <c r="F788">
        <v>11</v>
      </c>
      <c r="G788" t="s">
        <v>27</v>
      </c>
      <c r="H788" t="s">
        <v>31</v>
      </c>
      <c r="I788">
        <v>76</v>
      </c>
      <c r="J788" s="3">
        <v>34758</v>
      </c>
      <c r="K788" t="s">
        <v>38</v>
      </c>
      <c r="L788" t="s">
        <v>41</v>
      </c>
      <c r="M788">
        <v>0</v>
      </c>
      <c r="N788">
        <v>1</v>
      </c>
      <c r="O788">
        <v>7</v>
      </c>
      <c r="P788">
        <v>26</v>
      </c>
      <c r="Q788">
        <v>30</v>
      </c>
      <c r="R788" t="s">
        <v>830</v>
      </c>
      <c r="S788">
        <v>3177</v>
      </c>
      <c r="T788" t="s">
        <v>2895</v>
      </c>
      <c r="U788" t="s">
        <v>2896</v>
      </c>
      <c r="V788">
        <v>6</v>
      </c>
      <c r="W788">
        <v>4</v>
      </c>
      <c r="X788">
        <v>4</v>
      </c>
      <c r="Y788">
        <v>3</v>
      </c>
      <c r="Z788">
        <v>443</v>
      </c>
    </row>
    <row r="789" spans="1:26" x14ac:dyDescent="0.3">
      <c r="A789" s="1">
        <v>955</v>
      </c>
      <c r="B789" t="s">
        <v>2900</v>
      </c>
      <c r="C789">
        <v>13</v>
      </c>
      <c r="D789">
        <v>7</v>
      </c>
      <c r="E789">
        <v>1429.36</v>
      </c>
      <c r="F789">
        <v>8</v>
      </c>
      <c r="G789" t="s">
        <v>26</v>
      </c>
      <c r="H789" t="s">
        <v>30</v>
      </c>
      <c r="I789">
        <v>78</v>
      </c>
      <c r="J789" s="3">
        <v>32782</v>
      </c>
      <c r="K789" t="s">
        <v>32</v>
      </c>
      <c r="L789" t="s">
        <v>41</v>
      </c>
      <c r="M789">
        <v>0</v>
      </c>
      <c r="N789">
        <v>1</v>
      </c>
      <c r="O789">
        <v>9</v>
      </c>
      <c r="P789">
        <v>31</v>
      </c>
      <c r="Q789">
        <v>40</v>
      </c>
      <c r="R789" t="s">
        <v>831</v>
      </c>
      <c r="S789">
        <v>2192</v>
      </c>
      <c r="T789" t="s">
        <v>2893</v>
      </c>
      <c r="U789" t="s">
        <v>2896</v>
      </c>
      <c r="V789">
        <v>9</v>
      </c>
      <c r="W789">
        <v>1</v>
      </c>
      <c r="X789">
        <v>3</v>
      </c>
      <c r="Y789">
        <v>4</v>
      </c>
      <c r="Z789">
        <v>134</v>
      </c>
    </row>
    <row r="790" spans="1:26" x14ac:dyDescent="0.3">
      <c r="A790" s="1">
        <v>956</v>
      </c>
      <c r="B790" t="s">
        <v>2899</v>
      </c>
      <c r="C790">
        <v>173</v>
      </c>
      <c r="D790">
        <v>3</v>
      </c>
      <c r="E790">
        <v>936.97999999999979</v>
      </c>
      <c r="F790">
        <v>12</v>
      </c>
      <c r="G790" t="s">
        <v>27</v>
      </c>
      <c r="H790" t="s">
        <v>31</v>
      </c>
      <c r="I790">
        <v>19</v>
      </c>
      <c r="J790" s="3">
        <v>22185</v>
      </c>
      <c r="K790" t="s">
        <v>38</v>
      </c>
      <c r="L790" t="s">
        <v>41</v>
      </c>
      <c r="M790">
        <v>0</v>
      </c>
      <c r="N790">
        <v>1</v>
      </c>
      <c r="O790">
        <v>9</v>
      </c>
      <c r="P790">
        <v>60</v>
      </c>
      <c r="Q790">
        <v>60</v>
      </c>
      <c r="R790" t="s">
        <v>832</v>
      </c>
      <c r="S790">
        <v>2069</v>
      </c>
      <c r="T790" t="s">
        <v>2893</v>
      </c>
      <c r="U790" t="s">
        <v>2896</v>
      </c>
      <c r="V790">
        <v>12</v>
      </c>
      <c r="W790">
        <v>4</v>
      </c>
      <c r="X790">
        <v>4</v>
      </c>
      <c r="Y790">
        <v>4</v>
      </c>
      <c r="Z790">
        <v>444</v>
      </c>
    </row>
    <row r="791" spans="1:26" x14ac:dyDescent="0.3">
      <c r="A791" s="1">
        <v>957</v>
      </c>
      <c r="B791" t="s">
        <v>2902</v>
      </c>
      <c r="C791">
        <v>38</v>
      </c>
      <c r="D791">
        <v>5</v>
      </c>
      <c r="E791">
        <v>2632.09</v>
      </c>
      <c r="F791">
        <v>6</v>
      </c>
      <c r="G791" t="s">
        <v>28</v>
      </c>
      <c r="H791" t="s">
        <v>30</v>
      </c>
      <c r="I791">
        <v>80</v>
      </c>
      <c r="J791" s="3">
        <v>34566</v>
      </c>
      <c r="K791" t="s">
        <v>38</v>
      </c>
      <c r="L791" t="s">
        <v>43</v>
      </c>
      <c r="M791">
        <v>0</v>
      </c>
      <c r="N791">
        <v>1</v>
      </c>
      <c r="O791">
        <v>7</v>
      </c>
      <c r="P791">
        <v>26</v>
      </c>
      <c r="Q791">
        <v>30</v>
      </c>
      <c r="R791" t="s">
        <v>833</v>
      </c>
      <c r="S791">
        <v>3111</v>
      </c>
      <c r="T791" t="s">
        <v>2895</v>
      </c>
      <c r="U791" t="s">
        <v>2896</v>
      </c>
      <c r="V791">
        <v>10</v>
      </c>
      <c r="W791">
        <v>2</v>
      </c>
      <c r="X791">
        <v>2</v>
      </c>
      <c r="Y791">
        <v>2</v>
      </c>
      <c r="Z791">
        <v>222</v>
      </c>
    </row>
    <row r="792" spans="1:26" x14ac:dyDescent="0.3">
      <c r="A792" s="1">
        <v>958</v>
      </c>
      <c r="B792" t="s">
        <v>2905</v>
      </c>
      <c r="C792">
        <v>34</v>
      </c>
      <c r="D792">
        <v>6</v>
      </c>
      <c r="E792">
        <v>2183.71</v>
      </c>
      <c r="F792">
        <v>7</v>
      </c>
      <c r="G792" t="s">
        <v>28</v>
      </c>
      <c r="H792" t="s">
        <v>31</v>
      </c>
      <c r="I792">
        <v>15</v>
      </c>
      <c r="J792" s="3">
        <v>23390</v>
      </c>
      <c r="K792" t="s">
        <v>32</v>
      </c>
      <c r="L792" t="s">
        <v>42</v>
      </c>
      <c r="M792">
        <v>0</v>
      </c>
      <c r="N792">
        <v>0</v>
      </c>
      <c r="O792">
        <v>18</v>
      </c>
      <c r="P792">
        <v>57</v>
      </c>
      <c r="Q792">
        <v>60</v>
      </c>
      <c r="R792" t="s">
        <v>834</v>
      </c>
      <c r="S792">
        <v>2023</v>
      </c>
      <c r="T792" t="s">
        <v>2893</v>
      </c>
      <c r="U792" t="s">
        <v>2896</v>
      </c>
      <c r="V792">
        <v>12</v>
      </c>
      <c r="W792">
        <v>2</v>
      </c>
      <c r="X792">
        <v>3</v>
      </c>
      <c r="Y792">
        <v>2</v>
      </c>
      <c r="Z792">
        <v>232</v>
      </c>
    </row>
    <row r="793" spans="1:26" x14ac:dyDescent="0.3">
      <c r="A793" s="1">
        <v>960</v>
      </c>
      <c r="B793" t="s">
        <v>2898</v>
      </c>
      <c r="C793">
        <v>78</v>
      </c>
      <c r="D793">
        <v>4</v>
      </c>
      <c r="E793">
        <v>3516.37</v>
      </c>
      <c r="F793">
        <v>10</v>
      </c>
      <c r="G793" t="s">
        <v>27</v>
      </c>
      <c r="H793" t="s">
        <v>31</v>
      </c>
      <c r="I793">
        <v>1</v>
      </c>
      <c r="J793" s="3">
        <v>25121</v>
      </c>
      <c r="K793" t="s">
        <v>32</v>
      </c>
      <c r="L793" t="s">
        <v>41</v>
      </c>
      <c r="M793">
        <v>0</v>
      </c>
      <c r="N793">
        <v>1</v>
      </c>
      <c r="O793">
        <v>12</v>
      </c>
      <c r="P793">
        <v>52</v>
      </c>
      <c r="Q793">
        <v>60</v>
      </c>
      <c r="R793" t="s">
        <v>835</v>
      </c>
      <c r="S793">
        <v>3030</v>
      </c>
      <c r="T793" t="s">
        <v>2895</v>
      </c>
      <c r="U793" t="s">
        <v>2896</v>
      </c>
      <c r="V793">
        <v>8</v>
      </c>
      <c r="W793">
        <v>3</v>
      </c>
      <c r="X793">
        <v>4</v>
      </c>
      <c r="Y793">
        <v>3</v>
      </c>
      <c r="Z793">
        <v>343</v>
      </c>
    </row>
    <row r="794" spans="1:26" x14ac:dyDescent="0.3">
      <c r="A794" s="1">
        <v>961</v>
      </c>
      <c r="B794" t="s">
        <v>2903</v>
      </c>
      <c r="C794">
        <v>64</v>
      </c>
      <c r="D794">
        <v>3</v>
      </c>
      <c r="E794">
        <v>1035.31</v>
      </c>
      <c r="F794">
        <v>11</v>
      </c>
      <c r="G794" t="s">
        <v>27</v>
      </c>
      <c r="H794" t="s">
        <v>30</v>
      </c>
      <c r="I794">
        <v>73</v>
      </c>
      <c r="J794" s="3">
        <v>31634</v>
      </c>
      <c r="K794" t="s">
        <v>33</v>
      </c>
      <c r="L794" t="s">
        <v>41</v>
      </c>
      <c r="M794">
        <v>0</v>
      </c>
      <c r="N794">
        <v>0</v>
      </c>
      <c r="O794">
        <v>6</v>
      </c>
      <c r="P794">
        <v>34</v>
      </c>
      <c r="Q794">
        <v>40</v>
      </c>
      <c r="R794" t="s">
        <v>836</v>
      </c>
      <c r="S794">
        <v>2148</v>
      </c>
      <c r="T794" t="s">
        <v>2893</v>
      </c>
      <c r="U794" t="s">
        <v>2896</v>
      </c>
      <c r="V794">
        <v>8</v>
      </c>
      <c r="W794">
        <v>3</v>
      </c>
      <c r="X794">
        <v>4</v>
      </c>
      <c r="Y794">
        <v>4</v>
      </c>
      <c r="Z794">
        <v>344</v>
      </c>
    </row>
    <row r="795" spans="1:26" x14ac:dyDescent="0.3">
      <c r="A795" s="1">
        <v>964</v>
      </c>
      <c r="B795" t="s">
        <v>2897</v>
      </c>
      <c r="C795">
        <v>1</v>
      </c>
      <c r="D795">
        <v>5</v>
      </c>
      <c r="E795">
        <v>2018.6</v>
      </c>
      <c r="F795">
        <v>5</v>
      </c>
      <c r="G795" t="s">
        <v>26</v>
      </c>
      <c r="H795" t="s">
        <v>30</v>
      </c>
      <c r="I795">
        <v>35</v>
      </c>
      <c r="J795" s="3">
        <v>34358</v>
      </c>
      <c r="K795" t="s">
        <v>33</v>
      </c>
      <c r="L795" t="s">
        <v>42</v>
      </c>
      <c r="M795">
        <v>0</v>
      </c>
      <c r="N795">
        <v>0</v>
      </c>
      <c r="O795">
        <v>6</v>
      </c>
      <c r="P795">
        <v>27</v>
      </c>
      <c r="Q795">
        <v>30</v>
      </c>
      <c r="R795" t="s">
        <v>837</v>
      </c>
      <c r="S795">
        <v>2089</v>
      </c>
      <c r="T795" t="s">
        <v>2893</v>
      </c>
      <c r="U795" t="s">
        <v>2896</v>
      </c>
      <c r="V795">
        <v>12</v>
      </c>
      <c r="W795">
        <v>1</v>
      </c>
      <c r="X795">
        <v>2</v>
      </c>
      <c r="Y795">
        <v>2</v>
      </c>
      <c r="Z795">
        <v>122</v>
      </c>
    </row>
    <row r="796" spans="1:26" x14ac:dyDescent="0.3">
      <c r="A796" s="1">
        <v>965</v>
      </c>
      <c r="B796" t="s">
        <v>2898</v>
      </c>
      <c r="C796">
        <v>60</v>
      </c>
      <c r="D796">
        <v>4</v>
      </c>
      <c r="E796">
        <v>3867.74</v>
      </c>
      <c r="F796">
        <v>10</v>
      </c>
      <c r="G796" t="s">
        <v>27</v>
      </c>
      <c r="H796" t="s">
        <v>30</v>
      </c>
      <c r="I796">
        <v>86</v>
      </c>
      <c r="J796" s="3">
        <v>35599</v>
      </c>
      <c r="K796" t="s">
        <v>35</v>
      </c>
      <c r="L796" t="s">
        <v>42</v>
      </c>
      <c r="M796">
        <v>0</v>
      </c>
      <c r="N796">
        <v>1</v>
      </c>
      <c r="O796">
        <v>5</v>
      </c>
      <c r="P796">
        <v>23</v>
      </c>
      <c r="Q796">
        <v>30</v>
      </c>
      <c r="R796" t="s">
        <v>838</v>
      </c>
      <c r="S796">
        <v>2641</v>
      </c>
      <c r="T796" t="s">
        <v>2893</v>
      </c>
      <c r="U796" t="s">
        <v>2896</v>
      </c>
      <c r="V796">
        <v>1</v>
      </c>
      <c r="W796">
        <v>3</v>
      </c>
      <c r="X796">
        <v>4</v>
      </c>
      <c r="Y796">
        <v>3</v>
      </c>
      <c r="Z796">
        <v>343</v>
      </c>
    </row>
    <row r="797" spans="1:26" x14ac:dyDescent="0.3">
      <c r="A797" s="1">
        <v>966</v>
      </c>
      <c r="B797" t="s">
        <v>2901</v>
      </c>
      <c r="C797">
        <v>13</v>
      </c>
      <c r="D797">
        <v>4</v>
      </c>
      <c r="E797">
        <v>527.74</v>
      </c>
      <c r="F797">
        <v>9</v>
      </c>
      <c r="G797" t="s">
        <v>26</v>
      </c>
      <c r="H797" t="s">
        <v>30</v>
      </c>
      <c r="I797">
        <v>70</v>
      </c>
      <c r="J797" s="3">
        <v>28799</v>
      </c>
      <c r="K797" t="s">
        <v>35</v>
      </c>
      <c r="L797" t="s">
        <v>42</v>
      </c>
      <c r="M797">
        <v>0</v>
      </c>
      <c r="N797">
        <v>1</v>
      </c>
      <c r="O797">
        <v>5</v>
      </c>
      <c r="P797">
        <v>42</v>
      </c>
      <c r="Q797">
        <v>50</v>
      </c>
      <c r="R797" t="s">
        <v>839</v>
      </c>
      <c r="S797">
        <v>4212</v>
      </c>
      <c r="T797" t="s">
        <v>2894</v>
      </c>
      <c r="U797" t="s">
        <v>2896</v>
      </c>
      <c r="V797">
        <v>10</v>
      </c>
      <c r="W797">
        <v>1</v>
      </c>
      <c r="X797">
        <v>4</v>
      </c>
      <c r="Y797">
        <v>4</v>
      </c>
      <c r="Z797">
        <v>144</v>
      </c>
    </row>
    <row r="798" spans="1:26" x14ac:dyDescent="0.3">
      <c r="A798" s="1">
        <v>967</v>
      </c>
      <c r="B798" t="s">
        <v>2898</v>
      </c>
      <c r="C798">
        <v>66</v>
      </c>
      <c r="D798">
        <v>4</v>
      </c>
      <c r="E798">
        <v>3798.35</v>
      </c>
      <c r="F798">
        <v>10</v>
      </c>
      <c r="G798" t="s">
        <v>27</v>
      </c>
      <c r="H798" t="s">
        <v>30</v>
      </c>
      <c r="I798">
        <v>44</v>
      </c>
      <c r="J798" s="3">
        <v>36437</v>
      </c>
      <c r="K798" t="s">
        <v>38</v>
      </c>
      <c r="L798" t="s">
        <v>43</v>
      </c>
      <c r="M798">
        <v>0</v>
      </c>
      <c r="N798">
        <v>1</v>
      </c>
      <c r="O798">
        <v>1</v>
      </c>
      <c r="P798">
        <v>21</v>
      </c>
      <c r="Q798">
        <v>30</v>
      </c>
      <c r="R798" t="s">
        <v>840</v>
      </c>
      <c r="S798">
        <v>3241</v>
      </c>
      <c r="T798" t="s">
        <v>2895</v>
      </c>
      <c r="U798" t="s">
        <v>2896</v>
      </c>
      <c r="V798">
        <v>5</v>
      </c>
      <c r="W798">
        <v>3</v>
      </c>
      <c r="X798">
        <v>4</v>
      </c>
      <c r="Y798">
        <v>3</v>
      </c>
      <c r="Z798">
        <v>343</v>
      </c>
    </row>
    <row r="799" spans="1:26" x14ac:dyDescent="0.3">
      <c r="A799" s="1">
        <v>968</v>
      </c>
      <c r="B799" t="s">
        <v>2902</v>
      </c>
      <c r="C799">
        <v>35</v>
      </c>
      <c r="D799">
        <v>6</v>
      </c>
      <c r="E799">
        <v>4223.1600000000008</v>
      </c>
      <c r="F799">
        <v>6</v>
      </c>
      <c r="G799" t="s">
        <v>28</v>
      </c>
      <c r="H799" t="s">
        <v>31</v>
      </c>
      <c r="I799">
        <v>96</v>
      </c>
      <c r="J799" s="3">
        <v>20256</v>
      </c>
      <c r="K799" t="s">
        <v>34</v>
      </c>
      <c r="L799" t="s">
        <v>42</v>
      </c>
      <c r="M799">
        <v>0</v>
      </c>
      <c r="N799">
        <v>1</v>
      </c>
      <c r="O799">
        <v>16</v>
      </c>
      <c r="P799">
        <v>66</v>
      </c>
      <c r="Q799">
        <v>70</v>
      </c>
      <c r="R799" t="s">
        <v>841</v>
      </c>
      <c r="S799">
        <v>2450</v>
      </c>
      <c r="T799" t="s">
        <v>2893</v>
      </c>
      <c r="U799" t="s">
        <v>2896</v>
      </c>
      <c r="V799">
        <v>6</v>
      </c>
      <c r="W799">
        <v>2</v>
      </c>
      <c r="X799">
        <v>3</v>
      </c>
      <c r="Y799">
        <v>1</v>
      </c>
      <c r="Z799">
        <v>231</v>
      </c>
    </row>
    <row r="800" spans="1:26" x14ac:dyDescent="0.3">
      <c r="A800" s="1">
        <v>969</v>
      </c>
      <c r="B800" t="s">
        <v>2897</v>
      </c>
      <c r="C800">
        <v>17</v>
      </c>
      <c r="D800">
        <v>5</v>
      </c>
      <c r="E800">
        <v>2793.05</v>
      </c>
      <c r="F800">
        <v>5</v>
      </c>
      <c r="G800" t="s">
        <v>26</v>
      </c>
      <c r="H800" t="s">
        <v>30</v>
      </c>
      <c r="I800">
        <v>20</v>
      </c>
      <c r="J800" s="3">
        <v>28752</v>
      </c>
      <c r="K800" t="s">
        <v>32</v>
      </c>
      <c r="L800" t="s">
        <v>42</v>
      </c>
      <c r="M800">
        <v>0</v>
      </c>
      <c r="N800">
        <v>1</v>
      </c>
      <c r="O800">
        <v>18</v>
      </c>
      <c r="P800">
        <v>42</v>
      </c>
      <c r="Q800">
        <v>50</v>
      </c>
      <c r="R800" t="s">
        <v>842</v>
      </c>
      <c r="S800">
        <v>4209</v>
      </c>
      <c r="T800" t="s">
        <v>2894</v>
      </c>
      <c r="U800" t="s">
        <v>2896</v>
      </c>
      <c r="V800">
        <v>5</v>
      </c>
      <c r="W800">
        <v>1</v>
      </c>
      <c r="X800">
        <v>2</v>
      </c>
      <c r="Y800">
        <v>2</v>
      </c>
      <c r="Z800">
        <v>122</v>
      </c>
    </row>
    <row r="801" spans="1:26" x14ac:dyDescent="0.3">
      <c r="A801" s="1">
        <v>970</v>
      </c>
      <c r="B801" t="s">
        <v>2905</v>
      </c>
      <c r="C801">
        <v>33</v>
      </c>
      <c r="D801">
        <v>5</v>
      </c>
      <c r="E801">
        <v>2840.81</v>
      </c>
      <c r="F801">
        <v>7</v>
      </c>
      <c r="G801" t="s">
        <v>28</v>
      </c>
      <c r="H801" t="s">
        <v>30</v>
      </c>
      <c r="I801">
        <v>2</v>
      </c>
      <c r="J801" s="3">
        <v>29398</v>
      </c>
      <c r="K801" t="s">
        <v>33</v>
      </c>
      <c r="L801" t="s">
        <v>42</v>
      </c>
      <c r="M801">
        <v>0</v>
      </c>
      <c r="N801">
        <v>1</v>
      </c>
      <c r="O801">
        <v>14</v>
      </c>
      <c r="P801">
        <v>40</v>
      </c>
      <c r="Q801">
        <v>40</v>
      </c>
      <c r="R801" t="s">
        <v>843</v>
      </c>
      <c r="S801">
        <v>2026</v>
      </c>
      <c r="T801" t="s">
        <v>2893</v>
      </c>
      <c r="U801" t="s">
        <v>2896</v>
      </c>
      <c r="V801">
        <v>10</v>
      </c>
      <c r="W801">
        <v>2</v>
      </c>
      <c r="X801">
        <v>2</v>
      </c>
      <c r="Y801">
        <v>3</v>
      </c>
      <c r="Z801">
        <v>223</v>
      </c>
    </row>
    <row r="802" spans="1:26" x14ac:dyDescent="0.3">
      <c r="A802" s="1">
        <v>971</v>
      </c>
      <c r="B802" t="s">
        <v>2900</v>
      </c>
      <c r="C802">
        <v>48</v>
      </c>
      <c r="D802">
        <v>5</v>
      </c>
      <c r="E802">
        <v>4015.78</v>
      </c>
      <c r="F802">
        <v>8</v>
      </c>
      <c r="G802" t="s">
        <v>27</v>
      </c>
      <c r="H802" t="s">
        <v>31</v>
      </c>
      <c r="I802">
        <v>11</v>
      </c>
      <c r="J802" s="3">
        <v>32441</v>
      </c>
      <c r="K802" t="s">
        <v>38</v>
      </c>
      <c r="L802" t="s">
        <v>42</v>
      </c>
      <c r="M802">
        <v>0</v>
      </c>
      <c r="N802">
        <v>0</v>
      </c>
      <c r="O802">
        <v>22</v>
      </c>
      <c r="P802">
        <v>32</v>
      </c>
      <c r="Q802">
        <v>40</v>
      </c>
      <c r="R802" t="s">
        <v>844</v>
      </c>
      <c r="S802">
        <v>3428</v>
      </c>
      <c r="T802" t="s">
        <v>2895</v>
      </c>
      <c r="U802" t="s">
        <v>2896</v>
      </c>
      <c r="V802">
        <v>7</v>
      </c>
      <c r="W802">
        <v>3</v>
      </c>
      <c r="X802">
        <v>2</v>
      </c>
      <c r="Y802">
        <v>3</v>
      </c>
      <c r="Z802">
        <v>323</v>
      </c>
    </row>
    <row r="803" spans="1:26" x14ac:dyDescent="0.3">
      <c r="A803" s="1">
        <v>972</v>
      </c>
      <c r="B803" t="s">
        <v>2898</v>
      </c>
      <c r="C803">
        <v>175</v>
      </c>
      <c r="D803">
        <v>2</v>
      </c>
      <c r="E803">
        <v>2159</v>
      </c>
      <c r="F803">
        <v>10</v>
      </c>
      <c r="G803" t="s">
        <v>27</v>
      </c>
      <c r="H803" t="s">
        <v>30</v>
      </c>
      <c r="I803">
        <v>81</v>
      </c>
      <c r="J803" s="3">
        <v>29790</v>
      </c>
      <c r="K803" t="s">
        <v>35</v>
      </c>
      <c r="L803" t="s">
        <v>41</v>
      </c>
      <c r="M803">
        <v>0</v>
      </c>
      <c r="N803">
        <v>1</v>
      </c>
      <c r="O803">
        <v>10</v>
      </c>
      <c r="P803">
        <v>39</v>
      </c>
      <c r="Q803">
        <v>40</v>
      </c>
      <c r="R803" t="s">
        <v>845</v>
      </c>
      <c r="S803">
        <v>4227</v>
      </c>
      <c r="T803" t="s">
        <v>2894</v>
      </c>
      <c r="U803" t="s">
        <v>2896</v>
      </c>
      <c r="V803">
        <v>5</v>
      </c>
      <c r="W803">
        <v>4</v>
      </c>
      <c r="X803">
        <v>4</v>
      </c>
      <c r="Y803">
        <v>2</v>
      </c>
      <c r="Z803">
        <v>442</v>
      </c>
    </row>
    <row r="804" spans="1:26" x14ac:dyDescent="0.3">
      <c r="A804" s="1">
        <v>973</v>
      </c>
      <c r="B804" t="s">
        <v>2906</v>
      </c>
      <c r="C804">
        <v>8</v>
      </c>
      <c r="D804">
        <v>8</v>
      </c>
      <c r="E804">
        <v>6639.8499999999995</v>
      </c>
      <c r="F804">
        <v>3</v>
      </c>
      <c r="G804" t="s">
        <v>29</v>
      </c>
      <c r="H804" t="s">
        <v>30</v>
      </c>
      <c r="I804">
        <v>46</v>
      </c>
      <c r="J804" s="3">
        <v>29069</v>
      </c>
      <c r="K804" t="s">
        <v>32</v>
      </c>
      <c r="L804" t="s">
        <v>42</v>
      </c>
      <c r="M804">
        <v>0</v>
      </c>
      <c r="N804">
        <v>0</v>
      </c>
      <c r="O804">
        <v>15</v>
      </c>
      <c r="P804">
        <v>41</v>
      </c>
      <c r="Q804">
        <v>50</v>
      </c>
      <c r="R804" t="s">
        <v>846</v>
      </c>
      <c r="S804">
        <v>3806</v>
      </c>
      <c r="T804" t="s">
        <v>2895</v>
      </c>
      <c r="U804" t="s">
        <v>2896</v>
      </c>
      <c r="V804">
        <v>7</v>
      </c>
      <c r="W804">
        <v>1</v>
      </c>
      <c r="X804">
        <v>1</v>
      </c>
      <c r="Y804">
        <v>1</v>
      </c>
      <c r="Z804">
        <v>111</v>
      </c>
    </row>
    <row r="805" spans="1:26" x14ac:dyDescent="0.3">
      <c r="A805" s="1">
        <v>976</v>
      </c>
      <c r="B805" t="s">
        <v>2898</v>
      </c>
      <c r="C805">
        <v>170</v>
      </c>
      <c r="D805">
        <v>6</v>
      </c>
      <c r="E805">
        <v>3830.68</v>
      </c>
      <c r="F805">
        <v>10</v>
      </c>
      <c r="G805" t="s">
        <v>27</v>
      </c>
      <c r="H805" t="s">
        <v>31</v>
      </c>
      <c r="I805">
        <v>10</v>
      </c>
      <c r="J805" s="3">
        <v>26227</v>
      </c>
      <c r="K805" t="s">
        <v>33</v>
      </c>
      <c r="L805" t="s">
        <v>43</v>
      </c>
      <c r="M805">
        <v>0</v>
      </c>
      <c r="N805">
        <v>0</v>
      </c>
      <c r="O805">
        <v>10</v>
      </c>
      <c r="P805">
        <v>49</v>
      </c>
      <c r="Q805">
        <v>50</v>
      </c>
      <c r="R805" t="s">
        <v>847</v>
      </c>
      <c r="S805">
        <v>3175</v>
      </c>
      <c r="T805" t="s">
        <v>2895</v>
      </c>
      <c r="U805" t="s">
        <v>2896</v>
      </c>
      <c r="V805">
        <v>8</v>
      </c>
      <c r="W805">
        <v>4</v>
      </c>
      <c r="X805">
        <v>3</v>
      </c>
      <c r="Y805">
        <v>3</v>
      </c>
      <c r="Z805">
        <v>433</v>
      </c>
    </row>
    <row r="806" spans="1:26" x14ac:dyDescent="0.3">
      <c r="A806" s="1">
        <v>979</v>
      </c>
      <c r="B806" t="s">
        <v>2902</v>
      </c>
      <c r="C806">
        <v>5</v>
      </c>
      <c r="D806">
        <v>5</v>
      </c>
      <c r="E806">
        <v>3756.9100000000012</v>
      </c>
      <c r="F806">
        <v>6</v>
      </c>
      <c r="G806" t="s">
        <v>26</v>
      </c>
      <c r="H806" t="s">
        <v>30</v>
      </c>
      <c r="I806">
        <v>42</v>
      </c>
      <c r="J806" s="3">
        <v>21909</v>
      </c>
      <c r="K806" t="s">
        <v>38</v>
      </c>
      <c r="L806" t="s">
        <v>42</v>
      </c>
      <c r="M806">
        <v>0</v>
      </c>
      <c r="N806">
        <v>0</v>
      </c>
      <c r="O806">
        <v>12</v>
      </c>
      <c r="P806">
        <v>61</v>
      </c>
      <c r="Q806">
        <v>70</v>
      </c>
      <c r="R806" t="s">
        <v>848</v>
      </c>
      <c r="S806">
        <v>3173</v>
      </c>
      <c r="T806" t="s">
        <v>2895</v>
      </c>
      <c r="U806" t="s">
        <v>2896</v>
      </c>
      <c r="V806">
        <v>9</v>
      </c>
      <c r="W806">
        <v>1</v>
      </c>
      <c r="X806">
        <v>2</v>
      </c>
      <c r="Y806">
        <v>3</v>
      </c>
      <c r="Z806">
        <v>123</v>
      </c>
    </row>
    <row r="807" spans="1:26" x14ac:dyDescent="0.3">
      <c r="A807" s="1">
        <v>980</v>
      </c>
      <c r="B807" t="s">
        <v>2898</v>
      </c>
      <c r="C807">
        <v>177</v>
      </c>
      <c r="D807">
        <v>4</v>
      </c>
      <c r="E807">
        <v>2640.55</v>
      </c>
      <c r="F807">
        <v>10</v>
      </c>
      <c r="G807" t="s">
        <v>27</v>
      </c>
      <c r="H807" t="s">
        <v>30</v>
      </c>
      <c r="I807">
        <v>19</v>
      </c>
      <c r="J807" s="3">
        <v>28513</v>
      </c>
      <c r="K807" t="s">
        <v>32</v>
      </c>
      <c r="L807" t="s">
        <v>41</v>
      </c>
      <c r="M807">
        <v>0</v>
      </c>
      <c r="N807">
        <v>0</v>
      </c>
      <c r="O807">
        <v>8</v>
      </c>
      <c r="P807">
        <v>43</v>
      </c>
      <c r="Q807">
        <v>50</v>
      </c>
      <c r="R807" t="s">
        <v>849</v>
      </c>
      <c r="S807">
        <v>2289</v>
      </c>
      <c r="T807" t="s">
        <v>2893</v>
      </c>
      <c r="U807" t="s">
        <v>2896</v>
      </c>
      <c r="V807">
        <v>8</v>
      </c>
      <c r="W807">
        <v>4</v>
      </c>
      <c r="X807">
        <v>4</v>
      </c>
      <c r="Y807">
        <v>2</v>
      </c>
      <c r="Z807">
        <v>442</v>
      </c>
    </row>
    <row r="808" spans="1:26" x14ac:dyDescent="0.3">
      <c r="A808" s="1">
        <v>981</v>
      </c>
      <c r="B808" t="s">
        <v>2900</v>
      </c>
      <c r="C808">
        <v>25</v>
      </c>
      <c r="D808">
        <v>7</v>
      </c>
      <c r="E808">
        <v>2867</v>
      </c>
      <c r="F808">
        <v>8</v>
      </c>
      <c r="G808" t="s">
        <v>28</v>
      </c>
      <c r="H808" t="s">
        <v>31</v>
      </c>
      <c r="I808">
        <v>0</v>
      </c>
      <c r="J808" s="3">
        <v>26714</v>
      </c>
      <c r="K808" t="s">
        <v>35</v>
      </c>
      <c r="L808" t="s">
        <v>41</v>
      </c>
      <c r="M808">
        <v>0</v>
      </c>
      <c r="N808">
        <v>0</v>
      </c>
      <c r="O808">
        <v>11</v>
      </c>
      <c r="P808">
        <v>48</v>
      </c>
      <c r="Q808">
        <v>50</v>
      </c>
      <c r="R808" t="s">
        <v>850</v>
      </c>
      <c r="S808">
        <v>2031</v>
      </c>
      <c r="T808" t="s">
        <v>2893</v>
      </c>
      <c r="U808" t="s">
        <v>2896</v>
      </c>
      <c r="V808">
        <v>9</v>
      </c>
      <c r="W808">
        <v>2</v>
      </c>
      <c r="X808">
        <v>3</v>
      </c>
      <c r="Y808">
        <v>3</v>
      </c>
      <c r="Z808">
        <v>233</v>
      </c>
    </row>
    <row r="809" spans="1:26" x14ac:dyDescent="0.3">
      <c r="A809" s="1">
        <v>982</v>
      </c>
      <c r="B809" t="s">
        <v>2898</v>
      </c>
      <c r="C809">
        <v>55</v>
      </c>
      <c r="D809">
        <v>6</v>
      </c>
      <c r="E809">
        <v>943.93000000000006</v>
      </c>
      <c r="F809">
        <v>10</v>
      </c>
      <c r="G809" t="s">
        <v>27</v>
      </c>
      <c r="H809" t="s">
        <v>31</v>
      </c>
      <c r="I809">
        <v>14</v>
      </c>
      <c r="J809" s="3">
        <v>21958</v>
      </c>
      <c r="K809" t="s">
        <v>32</v>
      </c>
      <c r="L809" t="s">
        <v>42</v>
      </c>
      <c r="M809">
        <v>0</v>
      </c>
      <c r="N809">
        <v>1</v>
      </c>
      <c r="O809">
        <v>6</v>
      </c>
      <c r="P809">
        <v>61</v>
      </c>
      <c r="Q809">
        <v>70</v>
      </c>
      <c r="R809" t="s">
        <v>851</v>
      </c>
      <c r="S809">
        <v>2250</v>
      </c>
      <c r="T809" t="s">
        <v>2893</v>
      </c>
      <c r="U809" t="s">
        <v>2896</v>
      </c>
      <c r="V809">
        <v>6</v>
      </c>
      <c r="W809">
        <v>3</v>
      </c>
      <c r="X809">
        <v>3</v>
      </c>
      <c r="Y809">
        <v>4</v>
      </c>
      <c r="Z809">
        <v>334</v>
      </c>
    </row>
    <row r="810" spans="1:26" x14ac:dyDescent="0.3">
      <c r="A810" s="1">
        <v>984</v>
      </c>
      <c r="B810" t="s">
        <v>2902</v>
      </c>
      <c r="C810">
        <v>56</v>
      </c>
      <c r="D810">
        <v>8</v>
      </c>
      <c r="E810">
        <v>2294.4299999999998</v>
      </c>
      <c r="F810">
        <v>6</v>
      </c>
      <c r="G810" t="s">
        <v>27</v>
      </c>
      <c r="H810" t="s">
        <v>31</v>
      </c>
      <c r="I810">
        <v>89</v>
      </c>
      <c r="J810" s="3">
        <v>19808</v>
      </c>
      <c r="K810" t="s">
        <v>38</v>
      </c>
      <c r="L810" t="s">
        <v>43</v>
      </c>
      <c r="M810">
        <v>0</v>
      </c>
      <c r="N810">
        <v>0</v>
      </c>
      <c r="O810">
        <v>16</v>
      </c>
      <c r="P810">
        <v>67</v>
      </c>
      <c r="Q810">
        <v>70</v>
      </c>
      <c r="R810" t="s">
        <v>852</v>
      </c>
      <c r="S810">
        <v>3111</v>
      </c>
      <c r="T810" t="s">
        <v>2895</v>
      </c>
      <c r="U810" t="s">
        <v>2896</v>
      </c>
      <c r="V810">
        <v>7</v>
      </c>
      <c r="W810">
        <v>3</v>
      </c>
      <c r="X810">
        <v>1</v>
      </c>
      <c r="Y810">
        <v>2</v>
      </c>
      <c r="Z810">
        <v>312</v>
      </c>
    </row>
    <row r="811" spans="1:26" x14ac:dyDescent="0.3">
      <c r="A811" s="1">
        <v>985</v>
      </c>
      <c r="B811" t="s">
        <v>2901</v>
      </c>
      <c r="C811">
        <v>14</v>
      </c>
      <c r="D811">
        <v>4</v>
      </c>
      <c r="E811">
        <v>1690.91</v>
      </c>
      <c r="F811">
        <v>9</v>
      </c>
      <c r="G811" t="s">
        <v>26</v>
      </c>
      <c r="H811" t="s">
        <v>30</v>
      </c>
      <c r="I811">
        <v>29</v>
      </c>
      <c r="J811" s="3">
        <v>25841</v>
      </c>
      <c r="K811" t="s">
        <v>35</v>
      </c>
      <c r="L811" t="s">
        <v>42</v>
      </c>
      <c r="M811">
        <v>0</v>
      </c>
      <c r="N811">
        <v>0</v>
      </c>
      <c r="O811">
        <v>15</v>
      </c>
      <c r="P811">
        <v>50</v>
      </c>
      <c r="Q811">
        <v>50</v>
      </c>
      <c r="R811" t="s">
        <v>853</v>
      </c>
      <c r="S811">
        <v>4500</v>
      </c>
      <c r="T811" t="s">
        <v>2894</v>
      </c>
      <c r="U811" t="s">
        <v>2896</v>
      </c>
      <c r="V811">
        <v>4</v>
      </c>
      <c r="W811">
        <v>1</v>
      </c>
      <c r="X811">
        <v>4</v>
      </c>
      <c r="Y811">
        <v>4</v>
      </c>
      <c r="Z811">
        <v>144</v>
      </c>
    </row>
    <row r="812" spans="1:26" x14ac:dyDescent="0.3">
      <c r="A812" s="1">
        <v>986</v>
      </c>
      <c r="B812" t="s">
        <v>2897</v>
      </c>
      <c r="C812">
        <v>75</v>
      </c>
      <c r="D812">
        <v>8</v>
      </c>
      <c r="E812">
        <v>4272.9699999999993</v>
      </c>
      <c r="F812">
        <v>5</v>
      </c>
      <c r="G812" t="s">
        <v>27</v>
      </c>
      <c r="H812" t="s">
        <v>31</v>
      </c>
      <c r="I812">
        <v>3</v>
      </c>
      <c r="J812" s="3">
        <v>34612</v>
      </c>
      <c r="K812" t="s">
        <v>38</v>
      </c>
      <c r="L812" t="s">
        <v>41</v>
      </c>
      <c r="M812">
        <v>0</v>
      </c>
      <c r="N812">
        <v>1</v>
      </c>
      <c r="O812">
        <v>8</v>
      </c>
      <c r="P812">
        <v>26</v>
      </c>
      <c r="Q812">
        <v>30</v>
      </c>
      <c r="R812" t="s">
        <v>854</v>
      </c>
      <c r="S812">
        <v>4825</v>
      </c>
      <c r="T812" t="s">
        <v>2894</v>
      </c>
      <c r="U812" t="s">
        <v>2896</v>
      </c>
      <c r="V812">
        <v>3</v>
      </c>
      <c r="W812">
        <v>3</v>
      </c>
      <c r="X812">
        <v>1</v>
      </c>
      <c r="Y812">
        <v>1</v>
      </c>
      <c r="Z812">
        <v>311</v>
      </c>
    </row>
    <row r="813" spans="1:26" x14ac:dyDescent="0.3">
      <c r="A813" s="1">
        <v>987</v>
      </c>
      <c r="B813" t="s">
        <v>2904</v>
      </c>
      <c r="C813">
        <v>22</v>
      </c>
      <c r="D813">
        <v>8</v>
      </c>
      <c r="E813">
        <v>5180.26</v>
      </c>
      <c r="F813">
        <v>4</v>
      </c>
      <c r="G813" t="s">
        <v>28</v>
      </c>
      <c r="H813" t="s">
        <v>31</v>
      </c>
      <c r="I813">
        <v>89</v>
      </c>
      <c r="J813" s="3">
        <v>27270</v>
      </c>
      <c r="K813" t="s">
        <v>33</v>
      </c>
      <c r="L813" t="s">
        <v>43</v>
      </c>
      <c r="M813">
        <v>0</v>
      </c>
      <c r="N813">
        <v>1</v>
      </c>
      <c r="O813">
        <v>11</v>
      </c>
      <c r="P813">
        <v>46</v>
      </c>
      <c r="Q813">
        <v>50</v>
      </c>
      <c r="R813" t="s">
        <v>855</v>
      </c>
      <c r="S813">
        <v>4213</v>
      </c>
      <c r="T813" t="s">
        <v>2894</v>
      </c>
      <c r="U813" t="s">
        <v>2896</v>
      </c>
      <c r="V813">
        <v>9</v>
      </c>
      <c r="W813">
        <v>2</v>
      </c>
      <c r="X813">
        <v>1</v>
      </c>
      <c r="Y813">
        <v>1</v>
      </c>
      <c r="Z813">
        <v>211</v>
      </c>
    </row>
    <row r="814" spans="1:26" x14ac:dyDescent="0.3">
      <c r="A814" s="1">
        <v>988</v>
      </c>
      <c r="B814" t="s">
        <v>2899</v>
      </c>
      <c r="C814">
        <v>112</v>
      </c>
      <c r="D814">
        <v>2</v>
      </c>
      <c r="E814">
        <v>243.94</v>
      </c>
      <c r="F814">
        <v>12</v>
      </c>
      <c r="G814" t="s">
        <v>27</v>
      </c>
      <c r="H814" t="s">
        <v>30</v>
      </c>
      <c r="I814">
        <v>35</v>
      </c>
      <c r="J814" s="3">
        <v>29601</v>
      </c>
      <c r="K814" t="s">
        <v>38</v>
      </c>
      <c r="L814" t="s">
        <v>42</v>
      </c>
      <c r="M814">
        <v>0</v>
      </c>
      <c r="N814">
        <v>0</v>
      </c>
      <c r="O814">
        <v>7</v>
      </c>
      <c r="P814">
        <v>40</v>
      </c>
      <c r="Q814">
        <v>40</v>
      </c>
      <c r="R814" t="s">
        <v>856</v>
      </c>
      <c r="S814">
        <v>4161</v>
      </c>
      <c r="T814" t="s">
        <v>2894</v>
      </c>
      <c r="U814" t="s">
        <v>2896</v>
      </c>
      <c r="V814">
        <v>6</v>
      </c>
      <c r="W814">
        <v>4</v>
      </c>
      <c r="X814">
        <v>4</v>
      </c>
      <c r="Y814">
        <v>4</v>
      </c>
      <c r="Z814">
        <v>444</v>
      </c>
    </row>
    <row r="815" spans="1:26" x14ac:dyDescent="0.3">
      <c r="A815" s="1">
        <v>989</v>
      </c>
      <c r="B815" t="s">
        <v>2901</v>
      </c>
      <c r="C815">
        <v>25</v>
      </c>
      <c r="D815">
        <v>4</v>
      </c>
      <c r="E815">
        <v>3380.34</v>
      </c>
      <c r="F815">
        <v>9</v>
      </c>
      <c r="G815" t="s">
        <v>28</v>
      </c>
      <c r="H815" t="s">
        <v>30</v>
      </c>
      <c r="I815">
        <v>43</v>
      </c>
      <c r="J815" s="3">
        <v>30095</v>
      </c>
      <c r="K815" t="s">
        <v>33</v>
      </c>
      <c r="L815" t="s">
        <v>41</v>
      </c>
      <c r="M815">
        <v>0</v>
      </c>
      <c r="N815">
        <v>0</v>
      </c>
      <c r="O815">
        <v>17</v>
      </c>
      <c r="P815">
        <v>39</v>
      </c>
      <c r="Q815">
        <v>40</v>
      </c>
      <c r="R815" t="s">
        <v>857</v>
      </c>
      <c r="S815">
        <v>4018</v>
      </c>
      <c r="T815" t="s">
        <v>2894</v>
      </c>
      <c r="U815" t="s">
        <v>2896</v>
      </c>
      <c r="V815">
        <v>4</v>
      </c>
      <c r="W815">
        <v>2</v>
      </c>
      <c r="X815">
        <v>4</v>
      </c>
      <c r="Y815">
        <v>3</v>
      </c>
      <c r="Z815">
        <v>243</v>
      </c>
    </row>
    <row r="816" spans="1:26" x14ac:dyDescent="0.3">
      <c r="A816" s="1">
        <v>990</v>
      </c>
      <c r="B816" t="s">
        <v>2902</v>
      </c>
      <c r="C816">
        <v>11</v>
      </c>
      <c r="D816">
        <v>7</v>
      </c>
      <c r="E816">
        <v>2353.4899999999998</v>
      </c>
      <c r="F816">
        <v>6</v>
      </c>
      <c r="G816" t="s">
        <v>26</v>
      </c>
      <c r="H816" t="s">
        <v>30</v>
      </c>
      <c r="I816">
        <v>56</v>
      </c>
      <c r="J816" s="3">
        <v>27863</v>
      </c>
      <c r="K816" t="s">
        <v>38</v>
      </c>
      <c r="L816" t="s">
        <v>41</v>
      </c>
      <c r="M816">
        <v>0</v>
      </c>
      <c r="N816">
        <v>1</v>
      </c>
      <c r="O816">
        <v>14</v>
      </c>
      <c r="P816">
        <v>45</v>
      </c>
      <c r="Q816">
        <v>50</v>
      </c>
      <c r="R816" t="s">
        <v>858</v>
      </c>
      <c r="S816">
        <v>2560</v>
      </c>
      <c r="T816" t="s">
        <v>2893</v>
      </c>
      <c r="U816" t="s">
        <v>2896</v>
      </c>
      <c r="V816">
        <v>7</v>
      </c>
      <c r="W816">
        <v>1</v>
      </c>
      <c r="X816">
        <v>3</v>
      </c>
      <c r="Y816">
        <v>2</v>
      </c>
      <c r="Z816">
        <v>132</v>
      </c>
    </row>
    <row r="817" spans="1:26" x14ac:dyDescent="0.3">
      <c r="A817" s="1">
        <v>991</v>
      </c>
      <c r="B817" t="s">
        <v>2901</v>
      </c>
      <c r="C817">
        <v>147</v>
      </c>
      <c r="D817">
        <v>6</v>
      </c>
      <c r="E817">
        <v>2655.6</v>
      </c>
      <c r="F817">
        <v>9</v>
      </c>
      <c r="G817" t="s">
        <v>27</v>
      </c>
      <c r="H817" t="s">
        <v>30</v>
      </c>
      <c r="I817">
        <v>11</v>
      </c>
      <c r="J817" s="3">
        <v>33571</v>
      </c>
      <c r="K817" t="s">
        <v>33</v>
      </c>
      <c r="L817" t="s">
        <v>41</v>
      </c>
      <c r="M817">
        <v>0</v>
      </c>
      <c r="N817">
        <v>1</v>
      </c>
      <c r="O817">
        <v>10</v>
      </c>
      <c r="P817">
        <v>29</v>
      </c>
      <c r="Q817">
        <v>30</v>
      </c>
      <c r="R817" t="s">
        <v>859</v>
      </c>
      <c r="S817">
        <v>3757</v>
      </c>
      <c r="T817" t="s">
        <v>2895</v>
      </c>
      <c r="U817" t="s">
        <v>2896</v>
      </c>
      <c r="V817">
        <v>9</v>
      </c>
      <c r="W817">
        <v>4</v>
      </c>
      <c r="X817">
        <v>3</v>
      </c>
      <c r="Y817">
        <v>2</v>
      </c>
      <c r="Z817">
        <v>432</v>
      </c>
    </row>
    <row r="818" spans="1:26" x14ac:dyDescent="0.3">
      <c r="A818" s="1">
        <v>992</v>
      </c>
      <c r="B818" t="s">
        <v>2899</v>
      </c>
      <c r="C818">
        <v>203</v>
      </c>
      <c r="D818">
        <v>1</v>
      </c>
      <c r="E818">
        <v>1028.76</v>
      </c>
      <c r="F818">
        <v>12</v>
      </c>
      <c r="G818" t="s">
        <v>27</v>
      </c>
      <c r="H818" t="s">
        <v>30</v>
      </c>
      <c r="I818">
        <v>6</v>
      </c>
      <c r="J818" s="3">
        <v>21514</v>
      </c>
      <c r="K818" t="s">
        <v>37</v>
      </c>
      <c r="L818" t="s">
        <v>41</v>
      </c>
      <c r="M818">
        <v>0</v>
      </c>
      <c r="N818">
        <v>1</v>
      </c>
      <c r="O818">
        <v>8</v>
      </c>
      <c r="P818">
        <v>62</v>
      </c>
      <c r="Q818">
        <v>70</v>
      </c>
      <c r="R818" t="s">
        <v>860</v>
      </c>
      <c r="S818">
        <v>3073</v>
      </c>
      <c r="T818" t="s">
        <v>2895</v>
      </c>
      <c r="U818" t="s">
        <v>2896</v>
      </c>
      <c r="V818">
        <v>9</v>
      </c>
      <c r="W818">
        <v>4</v>
      </c>
      <c r="X818">
        <v>4</v>
      </c>
      <c r="Y818">
        <v>4</v>
      </c>
      <c r="Z818">
        <v>444</v>
      </c>
    </row>
    <row r="819" spans="1:26" x14ac:dyDescent="0.3">
      <c r="A819" s="1">
        <v>993</v>
      </c>
      <c r="B819" t="s">
        <v>2904</v>
      </c>
      <c r="C819">
        <v>0</v>
      </c>
      <c r="D819">
        <v>9</v>
      </c>
      <c r="E819">
        <v>2738.89</v>
      </c>
      <c r="F819">
        <v>4</v>
      </c>
      <c r="G819" t="s">
        <v>26</v>
      </c>
      <c r="H819" t="s">
        <v>30</v>
      </c>
      <c r="I819">
        <v>71</v>
      </c>
      <c r="J819" s="3">
        <v>28174</v>
      </c>
      <c r="K819" t="s">
        <v>36</v>
      </c>
      <c r="L819" t="s">
        <v>42</v>
      </c>
      <c r="M819">
        <v>0</v>
      </c>
      <c r="N819">
        <v>0</v>
      </c>
      <c r="O819">
        <v>17</v>
      </c>
      <c r="P819">
        <v>44</v>
      </c>
      <c r="Q819">
        <v>50</v>
      </c>
      <c r="R819" t="s">
        <v>861</v>
      </c>
      <c r="S819">
        <v>2871</v>
      </c>
      <c r="T819" t="s">
        <v>2893</v>
      </c>
      <c r="U819" t="s">
        <v>2896</v>
      </c>
      <c r="V819">
        <v>3</v>
      </c>
      <c r="W819">
        <v>1</v>
      </c>
      <c r="X819">
        <v>1</v>
      </c>
      <c r="Y819">
        <v>2</v>
      </c>
      <c r="Z819">
        <v>112</v>
      </c>
    </row>
    <row r="820" spans="1:26" x14ac:dyDescent="0.3">
      <c r="A820" s="1">
        <v>994</v>
      </c>
      <c r="B820" t="s">
        <v>2902</v>
      </c>
      <c r="C820">
        <v>42</v>
      </c>
      <c r="D820">
        <v>5</v>
      </c>
      <c r="E820">
        <v>2069.64</v>
      </c>
      <c r="F820">
        <v>6</v>
      </c>
      <c r="G820" t="s">
        <v>28</v>
      </c>
      <c r="H820" t="s">
        <v>30</v>
      </c>
      <c r="I820">
        <v>62</v>
      </c>
      <c r="J820" s="3">
        <v>28443</v>
      </c>
      <c r="K820" t="s">
        <v>40</v>
      </c>
      <c r="L820" t="s">
        <v>43</v>
      </c>
      <c r="M820">
        <v>0</v>
      </c>
      <c r="N820">
        <v>1</v>
      </c>
      <c r="O820">
        <v>5</v>
      </c>
      <c r="P820">
        <v>43</v>
      </c>
      <c r="Q820">
        <v>50</v>
      </c>
      <c r="R820" t="s">
        <v>862</v>
      </c>
      <c r="S820">
        <v>3141</v>
      </c>
      <c r="T820" t="s">
        <v>2895</v>
      </c>
      <c r="U820" t="s">
        <v>2896</v>
      </c>
      <c r="V820">
        <v>10</v>
      </c>
      <c r="W820">
        <v>2</v>
      </c>
      <c r="X820">
        <v>2</v>
      </c>
      <c r="Y820">
        <v>2</v>
      </c>
      <c r="Z820">
        <v>222</v>
      </c>
    </row>
    <row r="821" spans="1:26" x14ac:dyDescent="0.3">
      <c r="A821" s="1">
        <v>995</v>
      </c>
      <c r="B821" t="s">
        <v>2897</v>
      </c>
      <c r="C821">
        <v>11</v>
      </c>
      <c r="D821">
        <v>7</v>
      </c>
      <c r="E821">
        <v>6764.67</v>
      </c>
      <c r="F821">
        <v>5</v>
      </c>
      <c r="G821" t="s">
        <v>26</v>
      </c>
      <c r="H821" t="s">
        <v>31</v>
      </c>
      <c r="I821">
        <v>16</v>
      </c>
      <c r="J821" s="3">
        <v>24058</v>
      </c>
      <c r="K821" t="s">
        <v>32</v>
      </c>
      <c r="L821" t="s">
        <v>41</v>
      </c>
      <c r="M821">
        <v>0</v>
      </c>
      <c r="N821">
        <v>1</v>
      </c>
      <c r="O821">
        <v>19</v>
      </c>
      <c r="P821">
        <v>55</v>
      </c>
      <c r="Q821">
        <v>60</v>
      </c>
      <c r="R821" t="s">
        <v>863</v>
      </c>
      <c r="S821">
        <v>4034</v>
      </c>
      <c r="T821" t="s">
        <v>2894</v>
      </c>
      <c r="U821" t="s">
        <v>2896</v>
      </c>
      <c r="V821">
        <v>5</v>
      </c>
      <c r="W821">
        <v>1</v>
      </c>
      <c r="X821">
        <v>3</v>
      </c>
      <c r="Y821">
        <v>1</v>
      </c>
      <c r="Z821">
        <v>131</v>
      </c>
    </row>
    <row r="822" spans="1:26" x14ac:dyDescent="0.3">
      <c r="A822" s="1">
        <v>997</v>
      </c>
      <c r="B822" t="s">
        <v>2901</v>
      </c>
      <c r="C822">
        <v>59</v>
      </c>
      <c r="D822">
        <v>7</v>
      </c>
      <c r="E822">
        <v>2923.29</v>
      </c>
      <c r="F822">
        <v>9</v>
      </c>
      <c r="G822" t="s">
        <v>27</v>
      </c>
      <c r="H822" t="s">
        <v>31</v>
      </c>
      <c r="I822">
        <v>30</v>
      </c>
      <c r="J822" s="3">
        <v>29770</v>
      </c>
      <c r="K822" t="s">
        <v>39</v>
      </c>
      <c r="L822" t="s">
        <v>41</v>
      </c>
      <c r="M822">
        <v>0</v>
      </c>
      <c r="N822">
        <v>1</v>
      </c>
      <c r="O822">
        <v>13</v>
      </c>
      <c r="P822">
        <v>39</v>
      </c>
      <c r="Q822">
        <v>40</v>
      </c>
      <c r="R822" t="s">
        <v>864</v>
      </c>
      <c r="S822">
        <v>2146</v>
      </c>
      <c r="T822" t="s">
        <v>2893</v>
      </c>
      <c r="U822" t="s">
        <v>2896</v>
      </c>
      <c r="V822">
        <v>9</v>
      </c>
      <c r="W822">
        <v>3</v>
      </c>
      <c r="X822">
        <v>3</v>
      </c>
      <c r="Y822">
        <v>3</v>
      </c>
      <c r="Z822">
        <v>333</v>
      </c>
    </row>
    <row r="823" spans="1:26" x14ac:dyDescent="0.3">
      <c r="A823" s="1">
        <v>998</v>
      </c>
      <c r="B823" t="s">
        <v>2899</v>
      </c>
      <c r="C823">
        <v>321</v>
      </c>
      <c r="D823">
        <v>2</v>
      </c>
      <c r="E823">
        <v>585.45000000000005</v>
      </c>
      <c r="F823">
        <v>12</v>
      </c>
      <c r="G823" t="s">
        <v>27</v>
      </c>
      <c r="H823" t="s">
        <v>30</v>
      </c>
      <c r="I823">
        <v>66</v>
      </c>
      <c r="J823" s="3">
        <v>24089</v>
      </c>
      <c r="K823" t="s">
        <v>38</v>
      </c>
      <c r="L823" t="s">
        <v>43</v>
      </c>
      <c r="M823">
        <v>0</v>
      </c>
      <c r="N823">
        <v>1</v>
      </c>
      <c r="O823">
        <v>5</v>
      </c>
      <c r="P823">
        <v>55</v>
      </c>
      <c r="Q823">
        <v>60</v>
      </c>
      <c r="R823" t="s">
        <v>865</v>
      </c>
      <c r="S823">
        <v>2768</v>
      </c>
      <c r="T823" t="s">
        <v>2893</v>
      </c>
      <c r="U823" t="s">
        <v>2896</v>
      </c>
      <c r="V823">
        <v>9</v>
      </c>
      <c r="W823">
        <v>4</v>
      </c>
      <c r="X823">
        <v>4</v>
      </c>
      <c r="Y823">
        <v>4</v>
      </c>
      <c r="Z823">
        <v>444</v>
      </c>
    </row>
    <row r="824" spans="1:26" x14ac:dyDescent="0.3">
      <c r="A824" s="1">
        <v>1000</v>
      </c>
      <c r="B824" t="s">
        <v>2906</v>
      </c>
      <c r="C824">
        <v>0</v>
      </c>
      <c r="D824">
        <v>9</v>
      </c>
      <c r="E824">
        <v>5383.48</v>
      </c>
      <c r="F824">
        <v>3</v>
      </c>
      <c r="G824" t="s">
        <v>29</v>
      </c>
      <c r="H824" t="s">
        <v>30</v>
      </c>
      <c r="I824">
        <v>44</v>
      </c>
      <c r="J824" s="3">
        <v>28709</v>
      </c>
      <c r="K824" t="s">
        <v>33</v>
      </c>
      <c r="L824" t="s">
        <v>41</v>
      </c>
      <c r="M824">
        <v>0</v>
      </c>
      <c r="N824">
        <v>0</v>
      </c>
      <c r="O824">
        <v>11</v>
      </c>
      <c r="P824">
        <v>42</v>
      </c>
      <c r="Q824">
        <v>50</v>
      </c>
      <c r="R824" t="s">
        <v>866</v>
      </c>
      <c r="S824">
        <v>3136</v>
      </c>
      <c r="T824" t="s">
        <v>2895</v>
      </c>
      <c r="U824" t="s">
        <v>2896</v>
      </c>
      <c r="V824">
        <v>9</v>
      </c>
      <c r="W824">
        <v>1</v>
      </c>
      <c r="X824">
        <v>1</v>
      </c>
      <c r="Y824">
        <v>1</v>
      </c>
      <c r="Z824">
        <v>111</v>
      </c>
    </row>
    <row r="825" spans="1:26" x14ac:dyDescent="0.3">
      <c r="A825" s="1">
        <v>1001</v>
      </c>
      <c r="B825" t="s">
        <v>2900</v>
      </c>
      <c r="C825">
        <v>42</v>
      </c>
      <c r="D825">
        <v>7</v>
      </c>
      <c r="E825">
        <v>2884.19</v>
      </c>
      <c r="F825">
        <v>8</v>
      </c>
      <c r="G825" t="s">
        <v>28</v>
      </c>
      <c r="H825" t="s">
        <v>31</v>
      </c>
      <c r="I825">
        <v>63</v>
      </c>
      <c r="J825" s="3">
        <v>29094</v>
      </c>
      <c r="K825" t="s">
        <v>35</v>
      </c>
      <c r="L825" t="s">
        <v>41</v>
      </c>
      <c r="M825">
        <v>0</v>
      </c>
      <c r="N825">
        <v>0</v>
      </c>
      <c r="O825">
        <v>14</v>
      </c>
      <c r="P825">
        <v>41</v>
      </c>
      <c r="Q825">
        <v>50</v>
      </c>
      <c r="R825" t="s">
        <v>867</v>
      </c>
      <c r="S825">
        <v>4869</v>
      </c>
      <c r="T825" t="s">
        <v>2894</v>
      </c>
      <c r="U825" t="s">
        <v>2896</v>
      </c>
      <c r="V825">
        <v>3</v>
      </c>
      <c r="W825">
        <v>2</v>
      </c>
      <c r="X825">
        <v>3</v>
      </c>
      <c r="Y825">
        <v>3</v>
      </c>
      <c r="Z825">
        <v>233</v>
      </c>
    </row>
    <row r="826" spans="1:26" x14ac:dyDescent="0.3">
      <c r="A826" s="1">
        <v>1003</v>
      </c>
      <c r="B826" t="s">
        <v>2897</v>
      </c>
      <c r="C826">
        <v>47</v>
      </c>
      <c r="D826">
        <v>9</v>
      </c>
      <c r="E826">
        <v>5300.3799999999992</v>
      </c>
      <c r="F826">
        <v>5</v>
      </c>
      <c r="G826" t="s">
        <v>27</v>
      </c>
      <c r="H826" t="s">
        <v>30</v>
      </c>
      <c r="I826">
        <v>35</v>
      </c>
      <c r="J826" s="3">
        <v>24871</v>
      </c>
      <c r="K826" t="s">
        <v>33</v>
      </c>
      <c r="L826" t="s">
        <v>42</v>
      </c>
      <c r="M826">
        <v>0</v>
      </c>
      <c r="N826">
        <v>0</v>
      </c>
      <c r="O826">
        <v>18</v>
      </c>
      <c r="P826">
        <v>53</v>
      </c>
      <c r="Q826">
        <v>60</v>
      </c>
      <c r="R826" t="s">
        <v>868</v>
      </c>
      <c r="S826">
        <v>4078</v>
      </c>
      <c r="T826" t="s">
        <v>2894</v>
      </c>
      <c r="U826" t="s">
        <v>2896</v>
      </c>
      <c r="V826">
        <v>7</v>
      </c>
      <c r="W826">
        <v>3</v>
      </c>
      <c r="X826">
        <v>1</v>
      </c>
      <c r="Y826">
        <v>1</v>
      </c>
      <c r="Z826">
        <v>311</v>
      </c>
    </row>
    <row r="827" spans="1:26" x14ac:dyDescent="0.3">
      <c r="A827" s="1">
        <v>1004</v>
      </c>
      <c r="B827" t="s">
        <v>2898</v>
      </c>
      <c r="C827">
        <v>203</v>
      </c>
      <c r="D827">
        <v>6</v>
      </c>
      <c r="E827">
        <v>3600.94</v>
      </c>
      <c r="F827">
        <v>10</v>
      </c>
      <c r="G827" t="s">
        <v>27</v>
      </c>
      <c r="H827" t="s">
        <v>31</v>
      </c>
      <c r="I827">
        <v>35</v>
      </c>
      <c r="J827" s="3">
        <v>27584</v>
      </c>
      <c r="K827" t="s">
        <v>34</v>
      </c>
      <c r="L827" t="s">
        <v>42</v>
      </c>
      <c r="M827">
        <v>0</v>
      </c>
      <c r="N827">
        <v>0</v>
      </c>
      <c r="O827">
        <v>22</v>
      </c>
      <c r="P827">
        <v>45</v>
      </c>
      <c r="Q827">
        <v>50</v>
      </c>
      <c r="R827" t="s">
        <v>869</v>
      </c>
      <c r="S827">
        <v>3182</v>
      </c>
      <c r="T827" t="s">
        <v>2895</v>
      </c>
      <c r="U827" t="s">
        <v>2896</v>
      </c>
      <c r="V827">
        <v>6</v>
      </c>
      <c r="W827">
        <v>4</v>
      </c>
      <c r="X827">
        <v>3</v>
      </c>
      <c r="Y827">
        <v>3</v>
      </c>
      <c r="Z827">
        <v>433</v>
      </c>
    </row>
    <row r="828" spans="1:26" x14ac:dyDescent="0.3">
      <c r="A828" s="1">
        <v>1005</v>
      </c>
      <c r="B828" t="s">
        <v>2905</v>
      </c>
      <c r="C828">
        <v>159</v>
      </c>
      <c r="D828">
        <v>5</v>
      </c>
      <c r="E828">
        <v>4365.25</v>
      </c>
      <c r="F828">
        <v>7</v>
      </c>
      <c r="G828" t="s">
        <v>27</v>
      </c>
      <c r="H828" t="s">
        <v>30</v>
      </c>
      <c r="I828">
        <v>94</v>
      </c>
      <c r="J828" s="3">
        <v>24730</v>
      </c>
      <c r="K828" t="s">
        <v>34</v>
      </c>
      <c r="L828" t="s">
        <v>42</v>
      </c>
      <c r="M828">
        <v>0</v>
      </c>
      <c r="N828">
        <v>1</v>
      </c>
      <c r="O828">
        <v>8</v>
      </c>
      <c r="P828">
        <v>53</v>
      </c>
      <c r="Q828">
        <v>60</v>
      </c>
      <c r="R828" t="s">
        <v>870</v>
      </c>
      <c r="S828">
        <v>2165</v>
      </c>
      <c r="T828" t="s">
        <v>2893</v>
      </c>
      <c r="U828" t="s">
        <v>2896</v>
      </c>
      <c r="V828">
        <v>9</v>
      </c>
      <c r="W828">
        <v>4</v>
      </c>
      <c r="X828">
        <v>2</v>
      </c>
      <c r="Y828">
        <v>1</v>
      </c>
      <c r="Z828">
        <v>421</v>
      </c>
    </row>
    <row r="829" spans="1:26" x14ac:dyDescent="0.3">
      <c r="A829" s="1">
        <v>1006</v>
      </c>
      <c r="B829" t="s">
        <v>2904</v>
      </c>
      <c r="C829">
        <v>37</v>
      </c>
      <c r="D829">
        <v>8</v>
      </c>
      <c r="E829">
        <v>4687.53</v>
      </c>
      <c r="F829">
        <v>4</v>
      </c>
      <c r="G829" t="s">
        <v>28</v>
      </c>
      <c r="H829" t="s">
        <v>31</v>
      </c>
      <c r="I829">
        <v>15</v>
      </c>
      <c r="J829" s="3">
        <v>28347</v>
      </c>
      <c r="K829" t="s">
        <v>39</v>
      </c>
      <c r="L829" t="s">
        <v>43</v>
      </c>
      <c r="M829">
        <v>0</v>
      </c>
      <c r="N829">
        <v>1</v>
      </c>
      <c r="O829">
        <v>19</v>
      </c>
      <c r="P829">
        <v>43</v>
      </c>
      <c r="Q829">
        <v>50</v>
      </c>
      <c r="R829" t="s">
        <v>871</v>
      </c>
      <c r="S829">
        <v>3046</v>
      </c>
      <c r="T829" t="s">
        <v>2895</v>
      </c>
      <c r="U829" t="s">
        <v>2896</v>
      </c>
      <c r="V829">
        <v>8</v>
      </c>
      <c r="W829">
        <v>2</v>
      </c>
      <c r="X829">
        <v>1</v>
      </c>
      <c r="Y829">
        <v>1</v>
      </c>
      <c r="Z829">
        <v>211</v>
      </c>
    </row>
    <row r="830" spans="1:26" x14ac:dyDescent="0.3">
      <c r="A830" s="1">
        <v>1007</v>
      </c>
      <c r="B830" t="s">
        <v>2900</v>
      </c>
      <c r="C830">
        <v>20</v>
      </c>
      <c r="D830">
        <v>6</v>
      </c>
      <c r="E830">
        <v>3468.58</v>
      </c>
      <c r="F830">
        <v>8</v>
      </c>
      <c r="G830" t="s">
        <v>28</v>
      </c>
      <c r="H830" t="s">
        <v>31</v>
      </c>
      <c r="I830">
        <v>58</v>
      </c>
      <c r="J830" s="3">
        <v>35224</v>
      </c>
      <c r="K830" t="s">
        <v>35</v>
      </c>
      <c r="L830" t="s">
        <v>41</v>
      </c>
      <c r="M830">
        <v>0</v>
      </c>
      <c r="N830">
        <v>0</v>
      </c>
      <c r="O830">
        <v>5</v>
      </c>
      <c r="P830">
        <v>25</v>
      </c>
      <c r="Q830">
        <v>30</v>
      </c>
      <c r="R830" t="s">
        <v>872</v>
      </c>
      <c r="S830">
        <v>2066</v>
      </c>
      <c r="T830" t="s">
        <v>2893</v>
      </c>
      <c r="U830" t="s">
        <v>2896</v>
      </c>
      <c r="V830">
        <v>12</v>
      </c>
      <c r="W830">
        <v>2</v>
      </c>
      <c r="X830">
        <v>3</v>
      </c>
      <c r="Y830">
        <v>3</v>
      </c>
      <c r="Z830">
        <v>233</v>
      </c>
    </row>
    <row r="831" spans="1:26" x14ac:dyDescent="0.3">
      <c r="A831" s="1">
        <v>1009</v>
      </c>
      <c r="B831" t="s">
        <v>2901</v>
      </c>
      <c r="C831">
        <v>54</v>
      </c>
      <c r="D831">
        <v>4</v>
      </c>
      <c r="E831">
        <v>2370.7800000000002</v>
      </c>
      <c r="F831">
        <v>9</v>
      </c>
      <c r="G831" t="s">
        <v>27</v>
      </c>
      <c r="H831" t="s">
        <v>30</v>
      </c>
      <c r="I831">
        <v>16</v>
      </c>
      <c r="J831" s="3">
        <v>20949</v>
      </c>
      <c r="K831" t="s">
        <v>38</v>
      </c>
      <c r="L831" t="s">
        <v>42</v>
      </c>
      <c r="M831">
        <v>0</v>
      </c>
      <c r="N831">
        <v>1</v>
      </c>
      <c r="O831">
        <v>13</v>
      </c>
      <c r="P831">
        <v>64</v>
      </c>
      <c r="Q831">
        <v>70</v>
      </c>
      <c r="R831" t="s">
        <v>873</v>
      </c>
      <c r="S831">
        <v>4380</v>
      </c>
      <c r="T831" t="s">
        <v>2894</v>
      </c>
      <c r="U831" t="s">
        <v>2896</v>
      </c>
      <c r="V831">
        <v>9</v>
      </c>
      <c r="W831">
        <v>3</v>
      </c>
      <c r="X831">
        <v>4</v>
      </c>
      <c r="Y831">
        <v>2</v>
      </c>
      <c r="Z831">
        <v>342</v>
      </c>
    </row>
    <row r="832" spans="1:26" x14ac:dyDescent="0.3">
      <c r="A832" s="1">
        <v>1010</v>
      </c>
      <c r="B832" t="s">
        <v>2899</v>
      </c>
      <c r="C832">
        <v>126</v>
      </c>
      <c r="D832">
        <v>3</v>
      </c>
      <c r="E832">
        <v>386.36</v>
      </c>
      <c r="F832">
        <v>12</v>
      </c>
      <c r="G832" t="s">
        <v>27</v>
      </c>
      <c r="H832" t="s">
        <v>31</v>
      </c>
      <c r="I832">
        <v>24</v>
      </c>
      <c r="J832" s="3">
        <v>23037</v>
      </c>
      <c r="K832" t="s">
        <v>33</v>
      </c>
      <c r="L832" t="s">
        <v>43</v>
      </c>
      <c r="M832">
        <v>0</v>
      </c>
      <c r="N832">
        <v>0</v>
      </c>
      <c r="O832">
        <v>17</v>
      </c>
      <c r="P832">
        <v>58</v>
      </c>
      <c r="Q832">
        <v>60</v>
      </c>
      <c r="R832" t="s">
        <v>874</v>
      </c>
      <c r="S832">
        <v>2340</v>
      </c>
      <c r="T832" t="s">
        <v>2893</v>
      </c>
      <c r="U832" t="s">
        <v>2896</v>
      </c>
      <c r="V832">
        <v>4</v>
      </c>
      <c r="W832">
        <v>4</v>
      </c>
      <c r="X832">
        <v>4</v>
      </c>
      <c r="Y832">
        <v>4</v>
      </c>
      <c r="Z832">
        <v>444</v>
      </c>
    </row>
    <row r="833" spans="1:26" x14ac:dyDescent="0.3">
      <c r="A833" s="1">
        <v>1011</v>
      </c>
      <c r="B833" t="s">
        <v>2899</v>
      </c>
      <c r="C833">
        <v>242</v>
      </c>
      <c r="D833">
        <v>3</v>
      </c>
      <c r="E833">
        <v>1399.44</v>
      </c>
      <c r="F833">
        <v>12</v>
      </c>
      <c r="G833" t="s">
        <v>27</v>
      </c>
      <c r="H833" t="s">
        <v>30</v>
      </c>
      <c r="I833">
        <v>42</v>
      </c>
      <c r="J833" s="3">
        <v>31247</v>
      </c>
      <c r="K833" t="s">
        <v>32</v>
      </c>
      <c r="L833" t="s">
        <v>42</v>
      </c>
      <c r="M833">
        <v>0</v>
      </c>
      <c r="N833">
        <v>1</v>
      </c>
      <c r="O833">
        <v>10</v>
      </c>
      <c r="P833">
        <v>35</v>
      </c>
      <c r="Q833">
        <v>40</v>
      </c>
      <c r="R833" t="s">
        <v>875</v>
      </c>
      <c r="S833">
        <v>2769</v>
      </c>
      <c r="T833" t="s">
        <v>2893</v>
      </c>
      <c r="U833" t="s">
        <v>2896</v>
      </c>
      <c r="V833">
        <v>9</v>
      </c>
      <c r="W833">
        <v>4</v>
      </c>
      <c r="X833">
        <v>4</v>
      </c>
      <c r="Y833">
        <v>4</v>
      </c>
      <c r="Z833">
        <v>444</v>
      </c>
    </row>
    <row r="834" spans="1:26" x14ac:dyDescent="0.3">
      <c r="A834" s="1">
        <v>1013</v>
      </c>
      <c r="B834" t="s">
        <v>2901</v>
      </c>
      <c r="C834">
        <v>95</v>
      </c>
      <c r="D834">
        <v>6</v>
      </c>
      <c r="E834">
        <v>2463.79</v>
      </c>
      <c r="F834">
        <v>9</v>
      </c>
      <c r="G834" t="s">
        <v>27</v>
      </c>
      <c r="H834" t="s">
        <v>30</v>
      </c>
      <c r="I834">
        <v>53</v>
      </c>
      <c r="J834" s="3">
        <v>28009</v>
      </c>
      <c r="K834" t="s">
        <v>35</v>
      </c>
      <c r="L834" t="s">
        <v>42</v>
      </c>
      <c r="M834">
        <v>0</v>
      </c>
      <c r="N834">
        <v>0</v>
      </c>
      <c r="O834">
        <v>17</v>
      </c>
      <c r="P834">
        <v>44</v>
      </c>
      <c r="Q834">
        <v>50</v>
      </c>
      <c r="R834" t="s">
        <v>876</v>
      </c>
      <c r="S834">
        <v>2179</v>
      </c>
      <c r="T834" t="s">
        <v>2893</v>
      </c>
      <c r="U834" t="s">
        <v>2896</v>
      </c>
      <c r="V834">
        <v>8</v>
      </c>
      <c r="W834">
        <v>4</v>
      </c>
      <c r="X834">
        <v>3</v>
      </c>
      <c r="Y834">
        <v>2</v>
      </c>
      <c r="Z834">
        <v>432</v>
      </c>
    </row>
    <row r="835" spans="1:26" x14ac:dyDescent="0.3">
      <c r="A835" s="1">
        <v>1014</v>
      </c>
      <c r="B835" t="s">
        <v>2905</v>
      </c>
      <c r="C835">
        <v>4</v>
      </c>
      <c r="D835">
        <v>7</v>
      </c>
      <c r="E835">
        <v>3933.79</v>
      </c>
      <c r="F835">
        <v>7</v>
      </c>
      <c r="G835" t="s">
        <v>26</v>
      </c>
      <c r="H835" t="s">
        <v>31</v>
      </c>
      <c r="I835">
        <v>60</v>
      </c>
      <c r="J835" s="3">
        <v>22203</v>
      </c>
      <c r="K835" t="s">
        <v>37</v>
      </c>
      <c r="L835" t="s">
        <v>41</v>
      </c>
      <c r="M835">
        <v>0</v>
      </c>
      <c r="N835">
        <v>1</v>
      </c>
      <c r="O835">
        <v>8</v>
      </c>
      <c r="P835">
        <v>60</v>
      </c>
      <c r="Q835">
        <v>60</v>
      </c>
      <c r="R835" t="s">
        <v>877</v>
      </c>
      <c r="S835">
        <v>2527</v>
      </c>
      <c r="T835" t="s">
        <v>2893</v>
      </c>
      <c r="U835" t="s">
        <v>2896</v>
      </c>
      <c r="V835">
        <v>8</v>
      </c>
      <c r="W835">
        <v>1</v>
      </c>
      <c r="X835">
        <v>3</v>
      </c>
      <c r="Y835">
        <v>3</v>
      </c>
      <c r="Z835">
        <v>133</v>
      </c>
    </row>
    <row r="836" spans="1:26" x14ac:dyDescent="0.3">
      <c r="A836" s="1">
        <v>1015</v>
      </c>
      <c r="B836" t="s">
        <v>2905</v>
      </c>
      <c r="C836">
        <v>26</v>
      </c>
      <c r="D836">
        <v>6</v>
      </c>
      <c r="E836">
        <v>2136.87</v>
      </c>
      <c r="F836">
        <v>7</v>
      </c>
      <c r="G836" t="s">
        <v>28</v>
      </c>
      <c r="H836" t="s">
        <v>31</v>
      </c>
      <c r="I836">
        <v>7</v>
      </c>
      <c r="J836" s="3">
        <v>20180</v>
      </c>
      <c r="K836" t="s">
        <v>32</v>
      </c>
      <c r="L836" t="s">
        <v>41</v>
      </c>
      <c r="M836">
        <v>0</v>
      </c>
      <c r="N836">
        <v>0</v>
      </c>
      <c r="O836">
        <v>17</v>
      </c>
      <c r="P836">
        <v>66</v>
      </c>
      <c r="Q836">
        <v>70</v>
      </c>
      <c r="R836" t="s">
        <v>878</v>
      </c>
      <c r="S836">
        <v>3024</v>
      </c>
      <c r="T836" t="s">
        <v>2895</v>
      </c>
      <c r="U836" t="s">
        <v>2896</v>
      </c>
      <c r="V836">
        <v>8</v>
      </c>
      <c r="W836">
        <v>2</v>
      </c>
      <c r="X836">
        <v>3</v>
      </c>
      <c r="Y836">
        <v>2</v>
      </c>
      <c r="Z836">
        <v>232</v>
      </c>
    </row>
    <row r="837" spans="1:26" x14ac:dyDescent="0.3">
      <c r="A837" s="1">
        <v>1016</v>
      </c>
      <c r="B837" t="s">
        <v>2898</v>
      </c>
      <c r="C837">
        <v>66</v>
      </c>
      <c r="D837">
        <v>6</v>
      </c>
      <c r="E837">
        <v>1087.02</v>
      </c>
      <c r="F837">
        <v>10</v>
      </c>
      <c r="G837" t="s">
        <v>27</v>
      </c>
      <c r="H837" t="s">
        <v>31</v>
      </c>
      <c r="I837">
        <v>0</v>
      </c>
      <c r="J837" s="3">
        <v>21774</v>
      </c>
      <c r="K837" t="s">
        <v>34</v>
      </c>
      <c r="L837" t="s">
        <v>41</v>
      </c>
      <c r="M837">
        <v>0</v>
      </c>
      <c r="N837">
        <v>1</v>
      </c>
      <c r="O837">
        <v>17</v>
      </c>
      <c r="P837">
        <v>61</v>
      </c>
      <c r="Q837">
        <v>70</v>
      </c>
      <c r="R837" t="s">
        <v>879</v>
      </c>
      <c r="S837">
        <v>3934</v>
      </c>
      <c r="T837" t="s">
        <v>2895</v>
      </c>
      <c r="U837" t="s">
        <v>2896</v>
      </c>
      <c r="V837">
        <v>11</v>
      </c>
      <c r="W837">
        <v>3</v>
      </c>
      <c r="X837">
        <v>3</v>
      </c>
      <c r="Y837">
        <v>4</v>
      </c>
      <c r="Z837">
        <v>334</v>
      </c>
    </row>
    <row r="838" spans="1:26" x14ac:dyDescent="0.3">
      <c r="A838" s="1">
        <v>1017</v>
      </c>
      <c r="B838" t="s">
        <v>2903</v>
      </c>
      <c r="C838">
        <v>226</v>
      </c>
      <c r="D838">
        <v>3</v>
      </c>
      <c r="E838">
        <v>2858.89</v>
      </c>
      <c r="F838">
        <v>11</v>
      </c>
      <c r="G838" t="s">
        <v>27</v>
      </c>
      <c r="H838" t="s">
        <v>30</v>
      </c>
      <c r="I838">
        <v>88</v>
      </c>
      <c r="J838" s="3">
        <v>28864</v>
      </c>
      <c r="K838" t="s">
        <v>40</v>
      </c>
      <c r="L838" t="s">
        <v>42</v>
      </c>
      <c r="M838">
        <v>0</v>
      </c>
      <c r="N838">
        <v>0</v>
      </c>
      <c r="O838">
        <v>16</v>
      </c>
      <c r="P838">
        <v>42</v>
      </c>
      <c r="Q838">
        <v>50</v>
      </c>
      <c r="R838" t="s">
        <v>880</v>
      </c>
      <c r="S838">
        <v>2027</v>
      </c>
      <c r="T838" t="s">
        <v>2893</v>
      </c>
      <c r="U838" t="s">
        <v>2896</v>
      </c>
      <c r="V838">
        <v>11</v>
      </c>
      <c r="W838">
        <v>4</v>
      </c>
      <c r="X838">
        <v>4</v>
      </c>
      <c r="Y838">
        <v>3</v>
      </c>
      <c r="Z838">
        <v>443</v>
      </c>
    </row>
    <row r="839" spans="1:26" x14ac:dyDescent="0.3">
      <c r="A839" s="1">
        <v>1018</v>
      </c>
      <c r="B839" t="s">
        <v>2902</v>
      </c>
      <c r="C839">
        <v>26</v>
      </c>
      <c r="D839">
        <v>5</v>
      </c>
      <c r="E839">
        <v>2497.8000000000002</v>
      </c>
      <c r="F839">
        <v>6</v>
      </c>
      <c r="G839" t="s">
        <v>28</v>
      </c>
      <c r="H839" t="s">
        <v>31</v>
      </c>
      <c r="I839">
        <v>1</v>
      </c>
      <c r="J839" s="3">
        <v>34665</v>
      </c>
      <c r="K839" t="s">
        <v>38</v>
      </c>
      <c r="L839" t="s">
        <v>41</v>
      </c>
      <c r="M839">
        <v>0</v>
      </c>
      <c r="N839">
        <v>1</v>
      </c>
      <c r="O839">
        <v>7</v>
      </c>
      <c r="P839">
        <v>26</v>
      </c>
      <c r="Q839">
        <v>30</v>
      </c>
      <c r="R839" t="s">
        <v>881</v>
      </c>
      <c r="S839">
        <v>3109</v>
      </c>
      <c r="T839" t="s">
        <v>2895</v>
      </c>
      <c r="U839" t="s">
        <v>2896</v>
      </c>
      <c r="V839">
        <v>10</v>
      </c>
      <c r="W839">
        <v>2</v>
      </c>
      <c r="X839">
        <v>2</v>
      </c>
      <c r="Y839">
        <v>2</v>
      </c>
      <c r="Z839">
        <v>222</v>
      </c>
    </row>
    <row r="840" spans="1:26" x14ac:dyDescent="0.3">
      <c r="A840" s="1">
        <v>1019</v>
      </c>
      <c r="B840" t="s">
        <v>2905</v>
      </c>
      <c r="C840">
        <v>42</v>
      </c>
      <c r="D840">
        <v>5</v>
      </c>
      <c r="E840">
        <v>2842.900000000001</v>
      </c>
      <c r="F840">
        <v>7</v>
      </c>
      <c r="G840" t="s">
        <v>28</v>
      </c>
      <c r="H840" t="s">
        <v>31</v>
      </c>
      <c r="I840">
        <v>42</v>
      </c>
      <c r="J840" s="3">
        <v>26987</v>
      </c>
      <c r="K840" t="s">
        <v>38</v>
      </c>
      <c r="L840" t="s">
        <v>41</v>
      </c>
      <c r="M840">
        <v>0</v>
      </c>
      <c r="N840">
        <v>1</v>
      </c>
      <c r="O840">
        <v>14</v>
      </c>
      <c r="P840">
        <v>47</v>
      </c>
      <c r="Q840">
        <v>50</v>
      </c>
      <c r="R840" t="s">
        <v>882</v>
      </c>
      <c r="S840">
        <v>2540</v>
      </c>
      <c r="T840" t="s">
        <v>2893</v>
      </c>
      <c r="U840" t="s">
        <v>2896</v>
      </c>
      <c r="V840">
        <v>8</v>
      </c>
      <c r="W840">
        <v>2</v>
      </c>
      <c r="X840">
        <v>2</v>
      </c>
      <c r="Y840">
        <v>3</v>
      </c>
      <c r="Z840">
        <v>223</v>
      </c>
    </row>
    <row r="841" spans="1:26" x14ac:dyDescent="0.3">
      <c r="A841" s="1">
        <v>1020</v>
      </c>
      <c r="B841" t="s">
        <v>2899</v>
      </c>
      <c r="C841">
        <v>89</v>
      </c>
      <c r="D841">
        <v>4</v>
      </c>
      <c r="E841">
        <v>1531.9</v>
      </c>
      <c r="F841">
        <v>12</v>
      </c>
      <c r="G841" t="s">
        <v>27</v>
      </c>
      <c r="H841" t="s">
        <v>30</v>
      </c>
      <c r="I841">
        <v>29</v>
      </c>
      <c r="J841" s="3">
        <v>27708</v>
      </c>
      <c r="K841" t="s">
        <v>34</v>
      </c>
      <c r="L841" t="s">
        <v>43</v>
      </c>
      <c r="M841">
        <v>0</v>
      </c>
      <c r="N841">
        <v>0</v>
      </c>
      <c r="O841">
        <v>13</v>
      </c>
      <c r="P841">
        <v>45</v>
      </c>
      <c r="Q841">
        <v>50</v>
      </c>
      <c r="R841" t="s">
        <v>883</v>
      </c>
      <c r="S841">
        <v>2145</v>
      </c>
      <c r="T841" t="s">
        <v>2893</v>
      </c>
      <c r="U841" t="s">
        <v>2896</v>
      </c>
      <c r="V841">
        <v>10</v>
      </c>
      <c r="W841">
        <v>4</v>
      </c>
      <c r="X841">
        <v>4</v>
      </c>
      <c r="Y841">
        <v>4</v>
      </c>
      <c r="Z841">
        <v>444</v>
      </c>
    </row>
    <row r="842" spans="1:26" x14ac:dyDescent="0.3">
      <c r="A842" s="1">
        <v>1021</v>
      </c>
      <c r="B842" t="s">
        <v>2904</v>
      </c>
      <c r="C842">
        <v>28</v>
      </c>
      <c r="D842">
        <v>8</v>
      </c>
      <c r="E842">
        <v>5048.26</v>
      </c>
      <c r="F842">
        <v>4</v>
      </c>
      <c r="G842" t="s">
        <v>28</v>
      </c>
      <c r="H842" t="s">
        <v>31</v>
      </c>
      <c r="I842">
        <v>16</v>
      </c>
      <c r="J842" s="3">
        <v>28400</v>
      </c>
      <c r="K842" t="s">
        <v>35</v>
      </c>
      <c r="L842" t="s">
        <v>42</v>
      </c>
      <c r="M842">
        <v>0</v>
      </c>
      <c r="N842">
        <v>0</v>
      </c>
      <c r="O842">
        <v>7</v>
      </c>
      <c r="P842">
        <v>43</v>
      </c>
      <c r="Q842">
        <v>50</v>
      </c>
      <c r="R842" t="s">
        <v>884</v>
      </c>
      <c r="S842">
        <v>2761</v>
      </c>
      <c r="T842" t="s">
        <v>2893</v>
      </c>
      <c r="U842" t="s">
        <v>2896</v>
      </c>
      <c r="V842">
        <v>8</v>
      </c>
      <c r="W842">
        <v>2</v>
      </c>
      <c r="X842">
        <v>1</v>
      </c>
      <c r="Y842">
        <v>1</v>
      </c>
      <c r="Z842">
        <v>211</v>
      </c>
    </row>
    <row r="843" spans="1:26" x14ac:dyDescent="0.3">
      <c r="A843" s="1">
        <v>1022</v>
      </c>
      <c r="B843" t="s">
        <v>2902</v>
      </c>
      <c r="C843">
        <v>83</v>
      </c>
      <c r="D843">
        <v>5</v>
      </c>
      <c r="E843">
        <v>6444.49</v>
      </c>
      <c r="F843">
        <v>6</v>
      </c>
      <c r="G843" t="s">
        <v>27</v>
      </c>
      <c r="H843" t="s">
        <v>30</v>
      </c>
      <c r="I843">
        <v>56</v>
      </c>
      <c r="J843" s="3">
        <v>32936</v>
      </c>
      <c r="K843" t="s">
        <v>33</v>
      </c>
      <c r="L843" t="s">
        <v>43</v>
      </c>
      <c r="M843">
        <v>0</v>
      </c>
      <c r="N843">
        <v>1</v>
      </c>
      <c r="O843">
        <v>14</v>
      </c>
      <c r="P843">
        <v>31</v>
      </c>
      <c r="Q843">
        <v>40</v>
      </c>
      <c r="R843" t="s">
        <v>885</v>
      </c>
      <c r="S843">
        <v>2136</v>
      </c>
      <c r="T843" t="s">
        <v>2893</v>
      </c>
      <c r="U843" t="s">
        <v>2896</v>
      </c>
      <c r="V843">
        <v>10</v>
      </c>
      <c r="W843">
        <v>3</v>
      </c>
      <c r="X843">
        <v>2</v>
      </c>
      <c r="Y843">
        <v>1</v>
      </c>
      <c r="Z843">
        <v>321</v>
      </c>
    </row>
    <row r="844" spans="1:26" x14ac:dyDescent="0.3">
      <c r="A844" s="1">
        <v>1023</v>
      </c>
      <c r="B844" t="s">
        <v>2899</v>
      </c>
      <c r="C844">
        <v>125</v>
      </c>
      <c r="D844">
        <v>2</v>
      </c>
      <c r="E844">
        <v>492.65</v>
      </c>
      <c r="F844">
        <v>12</v>
      </c>
      <c r="G844" t="s">
        <v>27</v>
      </c>
      <c r="H844" t="s">
        <v>30</v>
      </c>
      <c r="I844">
        <v>16</v>
      </c>
      <c r="J844" s="3">
        <v>33442</v>
      </c>
      <c r="K844" t="s">
        <v>33</v>
      </c>
      <c r="L844" t="s">
        <v>43</v>
      </c>
      <c r="M844">
        <v>0</v>
      </c>
      <c r="N844">
        <v>1</v>
      </c>
      <c r="O844">
        <v>6</v>
      </c>
      <c r="P844">
        <v>29</v>
      </c>
      <c r="Q844">
        <v>30</v>
      </c>
      <c r="R844" t="s">
        <v>886</v>
      </c>
      <c r="S844">
        <v>2145</v>
      </c>
      <c r="T844" t="s">
        <v>2893</v>
      </c>
      <c r="U844" t="s">
        <v>2896</v>
      </c>
      <c r="V844">
        <v>8</v>
      </c>
      <c r="W844">
        <v>4</v>
      </c>
      <c r="X844">
        <v>4</v>
      </c>
      <c r="Y844">
        <v>4</v>
      </c>
      <c r="Z844">
        <v>444</v>
      </c>
    </row>
    <row r="845" spans="1:26" x14ac:dyDescent="0.3">
      <c r="A845" s="1">
        <v>1024</v>
      </c>
      <c r="B845" t="s">
        <v>2904</v>
      </c>
      <c r="C845">
        <v>34</v>
      </c>
      <c r="D845">
        <v>8</v>
      </c>
      <c r="E845">
        <v>4560.5599999999986</v>
      </c>
      <c r="F845">
        <v>4</v>
      </c>
      <c r="G845" t="s">
        <v>28</v>
      </c>
      <c r="H845" t="s">
        <v>30</v>
      </c>
      <c r="I845">
        <v>17</v>
      </c>
      <c r="J845" s="3">
        <v>33760</v>
      </c>
      <c r="K845" t="s">
        <v>32</v>
      </c>
      <c r="L845" t="s">
        <v>42</v>
      </c>
      <c r="M845">
        <v>0</v>
      </c>
      <c r="N845">
        <v>1</v>
      </c>
      <c r="O845">
        <v>2</v>
      </c>
      <c r="P845">
        <v>29</v>
      </c>
      <c r="Q845">
        <v>30</v>
      </c>
      <c r="R845" t="s">
        <v>887</v>
      </c>
      <c r="S845">
        <v>3124</v>
      </c>
      <c r="T845" t="s">
        <v>2895</v>
      </c>
      <c r="U845" t="s">
        <v>2896</v>
      </c>
      <c r="V845">
        <v>9</v>
      </c>
      <c r="W845">
        <v>2</v>
      </c>
      <c r="X845">
        <v>1</v>
      </c>
      <c r="Y845">
        <v>1</v>
      </c>
      <c r="Z845">
        <v>211</v>
      </c>
    </row>
    <row r="846" spans="1:26" x14ac:dyDescent="0.3">
      <c r="A846" s="1">
        <v>1025</v>
      </c>
      <c r="B846" t="s">
        <v>2902</v>
      </c>
      <c r="C846">
        <v>60</v>
      </c>
      <c r="D846">
        <v>8</v>
      </c>
      <c r="E846">
        <v>1800.12</v>
      </c>
      <c r="F846">
        <v>6</v>
      </c>
      <c r="G846" t="s">
        <v>27</v>
      </c>
      <c r="H846" t="s">
        <v>31</v>
      </c>
      <c r="I846">
        <v>69</v>
      </c>
      <c r="J846" s="3">
        <v>35641</v>
      </c>
      <c r="K846" t="s">
        <v>34</v>
      </c>
      <c r="L846" t="s">
        <v>41</v>
      </c>
      <c r="M846">
        <v>0</v>
      </c>
      <c r="N846">
        <v>1</v>
      </c>
      <c r="O846">
        <v>5</v>
      </c>
      <c r="P846">
        <v>23</v>
      </c>
      <c r="Q846">
        <v>30</v>
      </c>
      <c r="R846" t="s">
        <v>888</v>
      </c>
      <c r="S846">
        <v>3046</v>
      </c>
      <c r="T846" t="s">
        <v>2895</v>
      </c>
      <c r="U846" t="s">
        <v>2896</v>
      </c>
      <c r="V846">
        <v>8</v>
      </c>
      <c r="W846">
        <v>3</v>
      </c>
      <c r="X846">
        <v>1</v>
      </c>
      <c r="Y846">
        <v>2</v>
      </c>
      <c r="Z846">
        <v>312</v>
      </c>
    </row>
    <row r="847" spans="1:26" x14ac:dyDescent="0.3">
      <c r="A847" s="1">
        <v>1026</v>
      </c>
      <c r="B847" t="s">
        <v>2901</v>
      </c>
      <c r="C847">
        <v>29</v>
      </c>
      <c r="D847">
        <v>6</v>
      </c>
      <c r="E847">
        <v>1313.78</v>
      </c>
      <c r="F847">
        <v>9</v>
      </c>
      <c r="G847" t="s">
        <v>28</v>
      </c>
      <c r="H847" t="s">
        <v>31</v>
      </c>
      <c r="I847">
        <v>66</v>
      </c>
      <c r="J847" s="3">
        <v>34544</v>
      </c>
      <c r="K847" t="s">
        <v>33</v>
      </c>
      <c r="L847" t="s">
        <v>43</v>
      </c>
      <c r="M847">
        <v>0</v>
      </c>
      <c r="N847">
        <v>0</v>
      </c>
      <c r="O847">
        <v>4</v>
      </c>
      <c r="P847">
        <v>26</v>
      </c>
      <c r="Q847">
        <v>30</v>
      </c>
      <c r="R847" t="s">
        <v>889</v>
      </c>
      <c r="S847">
        <v>2153</v>
      </c>
      <c r="T847" t="s">
        <v>2893</v>
      </c>
      <c r="U847" t="s">
        <v>2896</v>
      </c>
      <c r="V847">
        <v>10</v>
      </c>
      <c r="W847">
        <v>2</v>
      </c>
      <c r="X847">
        <v>3</v>
      </c>
      <c r="Y847">
        <v>4</v>
      </c>
      <c r="Z847">
        <v>234</v>
      </c>
    </row>
    <row r="848" spans="1:26" x14ac:dyDescent="0.3">
      <c r="A848" s="1">
        <v>1027</v>
      </c>
      <c r="B848" t="s">
        <v>2901</v>
      </c>
      <c r="C848">
        <v>24</v>
      </c>
      <c r="D848">
        <v>6</v>
      </c>
      <c r="E848">
        <v>1449.44</v>
      </c>
      <c r="F848">
        <v>9</v>
      </c>
      <c r="G848" t="s">
        <v>28</v>
      </c>
      <c r="H848" t="s">
        <v>31</v>
      </c>
      <c r="I848">
        <v>33</v>
      </c>
      <c r="J848" s="3">
        <v>24387</v>
      </c>
      <c r="K848" t="s">
        <v>33</v>
      </c>
      <c r="L848" t="s">
        <v>43</v>
      </c>
      <c r="M848">
        <v>0</v>
      </c>
      <c r="N848">
        <v>0</v>
      </c>
      <c r="O848">
        <v>18</v>
      </c>
      <c r="P848">
        <v>54</v>
      </c>
      <c r="Q848">
        <v>60</v>
      </c>
      <c r="R848" t="s">
        <v>890</v>
      </c>
      <c r="S848">
        <v>2069</v>
      </c>
      <c r="T848" t="s">
        <v>2893</v>
      </c>
      <c r="U848" t="s">
        <v>2896</v>
      </c>
      <c r="V848">
        <v>12</v>
      </c>
      <c r="W848">
        <v>2</v>
      </c>
      <c r="X848">
        <v>3</v>
      </c>
      <c r="Y848">
        <v>4</v>
      </c>
      <c r="Z848">
        <v>234</v>
      </c>
    </row>
    <row r="849" spans="1:26" x14ac:dyDescent="0.3">
      <c r="A849" s="1">
        <v>1030</v>
      </c>
      <c r="B849" t="s">
        <v>2904</v>
      </c>
      <c r="C849">
        <v>39</v>
      </c>
      <c r="D849">
        <v>8</v>
      </c>
      <c r="E849">
        <v>4698.6000000000004</v>
      </c>
      <c r="F849">
        <v>4</v>
      </c>
      <c r="G849" t="s">
        <v>28</v>
      </c>
      <c r="H849" t="s">
        <v>30</v>
      </c>
      <c r="I849">
        <v>9</v>
      </c>
      <c r="J849" s="3">
        <v>22771</v>
      </c>
      <c r="K849" t="s">
        <v>32</v>
      </c>
      <c r="L849" t="s">
        <v>41</v>
      </c>
      <c r="M849">
        <v>0</v>
      </c>
      <c r="N849">
        <v>0</v>
      </c>
      <c r="O849">
        <v>5</v>
      </c>
      <c r="P849">
        <v>59</v>
      </c>
      <c r="Q849">
        <v>60</v>
      </c>
      <c r="R849" t="s">
        <v>891</v>
      </c>
      <c r="S849">
        <v>3225</v>
      </c>
      <c r="T849" t="s">
        <v>2895</v>
      </c>
      <c r="U849" t="s">
        <v>2896</v>
      </c>
      <c r="V849">
        <v>7</v>
      </c>
      <c r="W849">
        <v>2</v>
      </c>
      <c r="X849">
        <v>1</v>
      </c>
      <c r="Y849">
        <v>1</v>
      </c>
      <c r="Z849">
        <v>211</v>
      </c>
    </row>
    <row r="850" spans="1:26" x14ac:dyDescent="0.3">
      <c r="A850" s="1">
        <v>1031</v>
      </c>
      <c r="B850" t="s">
        <v>2903</v>
      </c>
      <c r="C850">
        <v>46</v>
      </c>
      <c r="D850">
        <v>3</v>
      </c>
      <c r="E850">
        <v>1463.88</v>
      </c>
      <c r="F850">
        <v>11</v>
      </c>
      <c r="G850" t="s">
        <v>27</v>
      </c>
      <c r="H850" t="s">
        <v>31</v>
      </c>
      <c r="I850">
        <v>75</v>
      </c>
      <c r="J850" s="3">
        <v>30574</v>
      </c>
      <c r="K850" t="s">
        <v>38</v>
      </c>
      <c r="L850" t="s">
        <v>41</v>
      </c>
      <c r="M850">
        <v>0</v>
      </c>
      <c r="N850">
        <v>0</v>
      </c>
      <c r="O850">
        <v>6</v>
      </c>
      <c r="P850">
        <v>37</v>
      </c>
      <c r="Q850">
        <v>40</v>
      </c>
      <c r="R850" t="s">
        <v>892</v>
      </c>
      <c r="S850">
        <v>4053</v>
      </c>
      <c r="T850" t="s">
        <v>2894</v>
      </c>
      <c r="U850" t="s">
        <v>2896</v>
      </c>
      <c r="V850">
        <v>7</v>
      </c>
      <c r="W850">
        <v>3</v>
      </c>
      <c r="X850">
        <v>4</v>
      </c>
      <c r="Y850">
        <v>4</v>
      </c>
      <c r="Z850">
        <v>344</v>
      </c>
    </row>
    <row r="851" spans="1:26" x14ac:dyDescent="0.3">
      <c r="A851" s="1">
        <v>1035</v>
      </c>
      <c r="B851" t="s">
        <v>2901</v>
      </c>
      <c r="C851">
        <v>13</v>
      </c>
      <c r="D851">
        <v>3</v>
      </c>
      <c r="E851">
        <v>485.46000000000021</v>
      </c>
      <c r="F851">
        <v>9</v>
      </c>
      <c r="G851" t="s">
        <v>26</v>
      </c>
      <c r="H851" t="s">
        <v>30</v>
      </c>
      <c r="I851">
        <v>77</v>
      </c>
      <c r="J851" s="3">
        <v>28066</v>
      </c>
      <c r="K851" t="s">
        <v>35</v>
      </c>
      <c r="L851" t="s">
        <v>43</v>
      </c>
      <c r="M851">
        <v>0</v>
      </c>
      <c r="N851">
        <v>1</v>
      </c>
      <c r="O851">
        <v>5</v>
      </c>
      <c r="P851">
        <v>44</v>
      </c>
      <c r="Q851">
        <v>50</v>
      </c>
      <c r="R851" t="s">
        <v>893</v>
      </c>
      <c r="S851">
        <v>2214</v>
      </c>
      <c r="T851" t="s">
        <v>2893</v>
      </c>
      <c r="U851" t="s">
        <v>2896</v>
      </c>
      <c r="V851">
        <v>9</v>
      </c>
      <c r="W851">
        <v>1</v>
      </c>
      <c r="X851">
        <v>4</v>
      </c>
      <c r="Y851">
        <v>4</v>
      </c>
      <c r="Z851">
        <v>144</v>
      </c>
    </row>
    <row r="852" spans="1:26" x14ac:dyDescent="0.3">
      <c r="A852" s="1">
        <v>1036</v>
      </c>
      <c r="B852" t="s">
        <v>2901</v>
      </c>
      <c r="C852">
        <v>162</v>
      </c>
      <c r="D852">
        <v>5</v>
      </c>
      <c r="E852">
        <v>3787</v>
      </c>
      <c r="F852">
        <v>9</v>
      </c>
      <c r="G852" t="s">
        <v>27</v>
      </c>
      <c r="H852" t="s">
        <v>30</v>
      </c>
      <c r="I852">
        <v>6</v>
      </c>
      <c r="J852" s="3">
        <v>25535</v>
      </c>
      <c r="K852" t="s">
        <v>33</v>
      </c>
      <c r="L852" t="s">
        <v>41</v>
      </c>
      <c r="M852">
        <v>0</v>
      </c>
      <c r="N852">
        <v>1</v>
      </c>
      <c r="O852">
        <v>12</v>
      </c>
      <c r="P852">
        <v>51</v>
      </c>
      <c r="Q852">
        <v>60</v>
      </c>
      <c r="R852" t="s">
        <v>894</v>
      </c>
      <c r="S852">
        <v>2041</v>
      </c>
      <c r="T852" t="s">
        <v>2893</v>
      </c>
      <c r="U852" t="s">
        <v>2896</v>
      </c>
      <c r="V852">
        <v>12</v>
      </c>
      <c r="W852">
        <v>4</v>
      </c>
      <c r="X852">
        <v>2</v>
      </c>
      <c r="Y852">
        <v>3</v>
      </c>
      <c r="Z852">
        <v>423</v>
      </c>
    </row>
    <row r="853" spans="1:26" x14ac:dyDescent="0.3">
      <c r="A853" s="1">
        <v>1037</v>
      </c>
      <c r="B853" t="s">
        <v>2902</v>
      </c>
      <c r="C853">
        <v>73</v>
      </c>
      <c r="D853">
        <v>8</v>
      </c>
      <c r="E853">
        <v>2368.44</v>
      </c>
      <c r="F853">
        <v>6</v>
      </c>
      <c r="G853" t="s">
        <v>27</v>
      </c>
      <c r="H853" t="s">
        <v>30</v>
      </c>
      <c r="I853">
        <v>95</v>
      </c>
      <c r="J853" s="3">
        <v>20675</v>
      </c>
      <c r="K853" t="s">
        <v>33</v>
      </c>
      <c r="L853" t="s">
        <v>41</v>
      </c>
      <c r="M853">
        <v>0</v>
      </c>
      <c r="N853">
        <v>0</v>
      </c>
      <c r="O853">
        <v>10</v>
      </c>
      <c r="P853">
        <v>64</v>
      </c>
      <c r="Q853">
        <v>70</v>
      </c>
      <c r="R853" t="s">
        <v>895</v>
      </c>
      <c r="S853">
        <v>2031</v>
      </c>
      <c r="T853" t="s">
        <v>2893</v>
      </c>
      <c r="U853" t="s">
        <v>2896</v>
      </c>
      <c r="V853">
        <v>11</v>
      </c>
      <c r="W853">
        <v>3</v>
      </c>
      <c r="X853">
        <v>1</v>
      </c>
      <c r="Y853">
        <v>2</v>
      </c>
      <c r="Z853">
        <v>312</v>
      </c>
    </row>
    <row r="854" spans="1:26" x14ac:dyDescent="0.3">
      <c r="A854" s="1">
        <v>1040</v>
      </c>
      <c r="B854" t="s">
        <v>2899</v>
      </c>
      <c r="C854">
        <v>161</v>
      </c>
      <c r="D854">
        <v>4</v>
      </c>
      <c r="E854">
        <v>1768.43</v>
      </c>
      <c r="F854">
        <v>12</v>
      </c>
      <c r="G854" t="s">
        <v>27</v>
      </c>
      <c r="H854" t="s">
        <v>30</v>
      </c>
      <c r="I854">
        <v>78</v>
      </c>
      <c r="J854" s="3">
        <v>27457</v>
      </c>
      <c r="K854" t="s">
        <v>32</v>
      </c>
      <c r="L854" t="s">
        <v>42</v>
      </c>
      <c r="M854">
        <v>0</v>
      </c>
      <c r="N854">
        <v>0</v>
      </c>
      <c r="O854">
        <v>9</v>
      </c>
      <c r="P854">
        <v>46</v>
      </c>
      <c r="Q854">
        <v>50</v>
      </c>
      <c r="R854" t="s">
        <v>896</v>
      </c>
      <c r="S854">
        <v>4556</v>
      </c>
      <c r="T854" t="s">
        <v>2894</v>
      </c>
      <c r="U854" t="s">
        <v>2896</v>
      </c>
      <c r="V854">
        <v>8</v>
      </c>
      <c r="W854">
        <v>4</v>
      </c>
      <c r="X854">
        <v>4</v>
      </c>
      <c r="Y854">
        <v>4</v>
      </c>
      <c r="Z854">
        <v>444</v>
      </c>
    </row>
    <row r="855" spans="1:26" x14ac:dyDescent="0.3">
      <c r="A855" s="1">
        <v>1041</v>
      </c>
      <c r="B855" t="s">
        <v>2900</v>
      </c>
      <c r="C855">
        <v>20</v>
      </c>
      <c r="D855">
        <v>4</v>
      </c>
      <c r="E855">
        <v>2292.5100000000002</v>
      </c>
      <c r="F855">
        <v>8</v>
      </c>
      <c r="G855" t="s">
        <v>28</v>
      </c>
      <c r="H855" t="s">
        <v>31</v>
      </c>
      <c r="I855">
        <v>95</v>
      </c>
      <c r="J855" s="3">
        <v>21695</v>
      </c>
      <c r="K855" t="s">
        <v>37</v>
      </c>
      <c r="L855" t="s">
        <v>43</v>
      </c>
      <c r="M855">
        <v>0</v>
      </c>
      <c r="N855">
        <v>0</v>
      </c>
      <c r="O855">
        <v>15</v>
      </c>
      <c r="P855">
        <v>62</v>
      </c>
      <c r="Q855">
        <v>70</v>
      </c>
      <c r="R855" t="s">
        <v>897</v>
      </c>
      <c r="S855">
        <v>2065</v>
      </c>
      <c r="T855" t="s">
        <v>2893</v>
      </c>
      <c r="U855" t="s">
        <v>2896</v>
      </c>
      <c r="V855">
        <v>10</v>
      </c>
      <c r="W855">
        <v>2</v>
      </c>
      <c r="X855">
        <v>4</v>
      </c>
      <c r="Y855">
        <v>2</v>
      </c>
      <c r="Z855">
        <v>242</v>
      </c>
    </row>
    <row r="856" spans="1:26" x14ac:dyDescent="0.3">
      <c r="A856" s="1">
        <v>1042</v>
      </c>
      <c r="B856" t="s">
        <v>2900</v>
      </c>
      <c r="C856">
        <v>35</v>
      </c>
      <c r="D856">
        <v>3</v>
      </c>
      <c r="E856">
        <v>2771.37</v>
      </c>
      <c r="F856">
        <v>8</v>
      </c>
      <c r="G856" t="s">
        <v>28</v>
      </c>
      <c r="H856" t="s">
        <v>31</v>
      </c>
      <c r="I856">
        <v>0</v>
      </c>
      <c r="J856" s="3">
        <v>27773</v>
      </c>
      <c r="K856" t="s">
        <v>38</v>
      </c>
      <c r="L856" t="s">
        <v>42</v>
      </c>
      <c r="M856">
        <v>0</v>
      </c>
      <c r="N856">
        <v>1</v>
      </c>
      <c r="O856">
        <v>11</v>
      </c>
      <c r="P856">
        <v>45</v>
      </c>
      <c r="Q856">
        <v>50</v>
      </c>
      <c r="R856" t="s">
        <v>898</v>
      </c>
      <c r="S856">
        <v>2216</v>
      </c>
      <c r="T856" t="s">
        <v>2893</v>
      </c>
      <c r="U856" t="s">
        <v>2896</v>
      </c>
      <c r="V856">
        <v>11</v>
      </c>
      <c r="W856">
        <v>2</v>
      </c>
      <c r="X856">
        <v>4</v>
      </c>
      <c r="Y856">
        <v>2</v>
      </c>
      <c r="Z856">
        <v>242</v>
      </c>
    </row>
    <row r="857" spans="1:26" x14ac:dyDescent="0.3">
      <c r="A857" s="1">
        <v>1043</v>
      </c>
      <c r="B857" t="s">
        <v>2902</v>
      </c>
      <c r="C857">
        <v>154</v>
      </c>
      <c r="D857">
        <v>8</v>
      </c>
      <c r="E857">
        <v>6933.55</v>
      </c>
      <c r="F857">
        <v>6</v>
      </c>
      <c r="G857" t="s">
        <v>27</v>
      </c>
      <c r="H857" t="s">
        <v>31</v>
      </c>
      <c r="I857">
        <v>34</v>
      </c>
      <c r="J857" s="3">
        <v>31705</v>
      </c>
      <c r="K857" t="s">
        <v>33</v>
      </c>
      <c r="L857" t="s">
        <v>41</v>
      </c>
      <c r="M857">
        <v>0</v>
      </c>
      <c r="N857">
        <v>1</v>
      </c>
      <c r="O857">
        <v>16</v>
      </c>
      <c r="P857">
        <v>34</v>
      </c>
      <c r="Q857">
        <v>40</v>
      </c>
      <c r="R857" t="s">
        <v>899</v>
      </c>
      <c r="S857">
        <v>4573</v>
      </c>
      <c r="T857" t="s">
        <v>2894</v>
      </c>
      <c r="U857" t="s">
        <v>2896</v>
      </c>
      <c r="V857">
        <v>7</v>
      </c>
      <c r="W857">
        <v>4</v>
      </c>
      <c r="X857">
        <v>1</v>
      </c>
      <c r="Y857">
        <v>1</v>
      </c>
      <c r="Z857">
        <v>411</v>
      </c>
    </row>
    <row r="858" spans="1:26" x14ac:dyDescent="0.3">
      <c r="A858" s="1">
        <v>1045</v>
      </c>
      <c r="B858" t="s">
        <v>2898</v>
      </c>
      <c r="C858">
        <v>113</v>
      </c>
      <c r="D858">
        <v>3</v>
      </c>
      <c r="E858">
        <v>2038.58</v>
      </c>
      <c r="F858">
        <v>10</v>
      </c>
      <c r="G858" t="s">
        <v>27</v>
      </c>
      <c r="H858" t="s">
        <v>30</v>
      </c>
      <c r="I858">
        <v>88</v>
      </c>
      <c r="J858" s="3">
        <v>31540</v>
      </c>
      <c r="K858" t="s">
        <v>33</v>
      </c>
      <c r="L858" t="s">
        <v>41</v>
      </c>
      <c r="M858">
        <v>0</v>
      </c>
      <c r="N858">
        <v>1</v>
      </c>
      <c r="O858">
        <v>19</v>
      </c>
      <c r="P858">
        <v>35</v>
      </c>
      <c r="Q858">
        <v>40</v>
      </c>
      <c r="R858" t="s">
        <v>900</v>
      </c>
      <c r="S858">
        <v>2154</v>
      </c>
      <c r="T858" t="s">
        <v>2893</v>
      </c>
      <c r="U858" t="s">
        <v>2896</v>
      </c>
      <c r="V858">
        <v>11</v>
      </c>
      <c r="W858">
        <v>4</v>
      </c>
      <c r="X858">
        <v>4</v>
      </c>
      <c r="Y858">
        <v>2</v>
      </c>
      <c r="Z858">
        <v>442</v>
      </c>
    </row>
    <row r="859" spans="1:26" x14ac:dyDescent="0.3">
      <c r="A859" s="1">
        <v>1047</v>
      </c>
      <c r="B859" t="s">
        <v>2900</v>
      </c>
      <c r="C859">
        <v>57</v>
      </c>
      <c r="D859">
        <v>7</v>
      </c>
      <c r="E859">
        <v>2026.54</v>
      </c>
      <c r="F859">
        <v>8</v>
      </c>
      <c r="G859" t="s">
        <v>27</v>
      </c>
      <c r="H859" t="s">
        <v>31</v>
      </c>
      <c r="I859">
        <v>39</v>
      </c>
      <c r="J859" s="3">
        <v>28736</v>
      </c>
      <c r="K859" t="s">
        <v>33</v>
      </c>
      <c r="L859" t="s">
        <v>43</v>
      </c>
      <c r="M859">
        <v>0</v>
      </c>
      <c r="N859">
        <v>0</v>
      </c>
      <c r="O859">
        <v>11</v>
      </c>
      <c r="P859">
        <v>42</v>
      </c>
      <c r="Q859">
        <v>50</v>
      </c>
      <c r="R859" t="s">
        <v>901</v>
      </c>
      <c r="S859">
        <v>2871</v>
      </c>
      <c r="T859" t="s">
        <v>2893</v>
      </c>
      <c r="U859" t="s">
        <v>2896</v>
      </c>
      <c r="V859">
        <v>7</v>
      </c>
      <c r="W859">
        <v>3</v>
      </c>
      <c r="X859">
        <v>3</v>
      </c>
      <c r="Y859">
        <v>2</v>
      </c>
      <c r="Z859">
        <v>332</v>
      </c>
    </row>
    <row r="860" spans="1:26" x14ac:dyDescent="0.3">
      <c r="A860" s="1">
        <v>1049</v>
      </c>
      <c r="B860" t="s">
        <v>2904</v>
      </c>
      <c r="C860">
        <v>32</v>
      </c>
      <c r="D860">
        <v>10</v>
      </c>
      <c r="E860">
        <v>4486.3200000000006</v>
      </c>
      <c r="F860">
        <v>4</v>
      </c>
      <c r="G860" t="s">
        <v>28</v>
      </c>
      <c r="H860" t="s">
        <v>31</v>
      </c>
      <c r="I860">
        <v>35</v>
      </c>
      <c r="J860" s="3">
        <v>35126</v>
      </c>
      <c r="K860" t="s">
        <v>37</v>
      </c>
      <c r="L860" t="s">
        <v>41</v>
      </c>
      <c r="M860">
        <v>0</v>
      </c>
      <c r="N860">
        <v>0</v>
      </c>
      <c r="O860">
        <v>2</v>
      </c>
      <c r="P860">
        <v>25</v>
      </c>
      <c r="Q860">
        <v>30</v>
      </c>
      <c r="R860" t="s">
        <v>902</v>
      </c>
      <c r="S860">
        <v>3082</v>
      </c>
      <c r="T860" t="s">
        <v>2895</v>
      </c>
      <c r="U860" t="s">
        <v>2896</v>
      </c>
      <c r="V860">
        <v>8</v>
      </c>
      <c r="W860">
        <v>2</v>
      </c>
      <c r="X860">
        <v>1</v>
      </c>
      <c r="Y860">
        <v>1</v>
      </c>
      <c r="Z860">
        <v>211</v>
      </c>
    </row>
    <row r="861" spans="1:26" x14ac:dyDescent="0.3">
      <c r="A861" s="1">
        <v>1050</v>
      </c>
      <c r="B861" t="s">
        <v>2905</v>
      </c>
      <c r="C861">
        <v>26</v>
      </c>
      <c r="D861">
        <v>6</v>
      </c>
      <c r="E861">
        <v>2535.63</v>
      </c>
      <c r="F861">
        <v>7</v>
      </c>
      <c r="G861" t="s">
        <v>28</v>
      </c>
      <c r="H861" t="s">
        <v>30</v>
      </c>
      <c r="I861">
        <v>7</v>
      </c>
      <c r="J861" s="3">
        <v>26874</v>
      </c>
      <c r="K861" t="s">
        <v>39</v>
      </c>
      <c r="L861" t="s">
        <v>41</v>
      </c>
      <c r="M861">
        <v>0</v>
      </c>
      <c r="N861">
        <v>1</v>
      </c>
      <c r="O861">
        <v>15</v>
      </c>
      <c r="P861">
        <v>47</v>
      </c>
      <c r="Q861">
        <v>50</v>
      </c>
      <c r="R861" t="s">
        <v>903</v>
      </c>
      <c r="S861">
        <v>2131</v>
      </c>
      <c r="T861" t="s">
        <v>2893</v>
      </c>
      <c r="U861" t="s">
        <v>2896</v>
      </c>
      <c r="V861">
        <v>11</v>
      </c>
      <c r="W861">
        <v>2</v>
      </c>
      <c r="X861">
        <v>3</v>
      </c>
      <c r="Y861">
        <v>2</v>
      </c>
      <c r="Z861">
        <v>232</v>
      </c>
    </row>
    <row r="862" spans="1:26" x14ac:dyDescent="0.3">
      <c r="A862" s="1">
        <v>1051</v>
      </c>
      <c r="B862" t="s">
        <v>2898</v>
      </c>
      <c r="C862">
        <v>179</v>
      </c>
      <c r="D862">
        <v>5</v>
      </c>
      <c r="E862">
        <v>1294.69</v>
      </c>
      <c r="F862">
        <v>10</v>
      </c>
      <c r="G862" t="s">
        <v>27</v>
      </c>
      <c r="H862" t="s">
        <v>30</v>
      </c>
      <c r="I862">
        <v>34</v>
      </c>
      <c r="J862" s="3">
        <v>28397</v>
      </c>
      <c r="K862" t="s">
        <v>37</v>
      </c>
      <c r="L862" t="s">
        <v>42</v>
      </c>
      <c r="M862">
        <v>0</v>
      </c>
      <c r="N862">
        <v>1</v>
      </c>
      <c r="O862">
        <v>14</v>
      </c>
      <c r="P862">
        <v>43</v>
      </c>
      <c r="Q862">
        <v>50</v>
      </c>
      <c r="R862" t="s">
        <v>904</v>
      </c>
      <c r="S862">
        <v>3207</v>
      </c>
      <c r="T862" t="s">
        <v>2895</v>
      </c>
      <c r="U862" t="s">
        <v>2896</v>
      </c>
      <c r="V862">
        <v>10</v>
      </c>
      <c r="W862">
        <v>4</v>
      </c>
      <c r="X862">
        <v>2</v>
      </c>
      <c r="Y862">
        <v>4</v>
      </c>
      <c r="Z862">
        <v>424</v>
      </c>
    </row>
    <row r="863" spans="1:26" x14ac:dyDescent="0.3">
      <c r="A863" s="1">
        <v>1052</v>
      </c>
      <c r="B863" t="s">
        <v>2905</v>
      </c>
      <c r="C863">
        <v>0</v>
      </c>
      <c r="D863">
        <v>6</v>
      </c>
      <c r="E863">
        <v>3260.32</v>
      </c>
      <c r="F863">
        <v>7</v>
      </c>
      <c r="G863" t="s">
        <v>26</v>
      </c>
      <c r="H863" t="s">
        <v>30</v>
      </c>
      <c r="I863">
        <v>31</v>
      </c>
      <c r="J863" s="3">
        <v>31445</v>
      </c>
      <c r="K863" t="s">
        <v>33</v>
      </c>
      <c r="L863" t="s">
        <v>42</v>
      </c>
      <c r="M863">
        <v>0</v>
      </c>
      <c r="N863">
        <v>0</v>
      </c>
      <c r="O863">
        <v>3</v>
      </c>
      <c r="P863">
        <v>35</v>
      </c>
      <c r="Q863">
        <v>40</v>
      </c>
      <c r="R863" t="s">
        <v>905</v>
      </c>
      <c r="S863">
        <v>3184</v>
      </c>
      <c r="T863" t="s">
        <v>2895</v>
      </c>
      <c r="U863" t="s">
        <v>2896</v>
      </c>
      <c r="V863">
        <v>11</v>
      </c>
      <c r="W863">
        <v>1</v>
      </c>
      <c r="X863">
        <v>3</v>
      </c>
      <c r="Y863">
        <v>3</v>
      </c>
      <c r="Z863">
        <v>133</v>
      </c>
    </row>
    <row r="864" spans="1:26" x14ac:dyDescent="0.3">
      <c r="A864" s="1">
        <v>1053</v>
      </c>
      <c r="B864" t="s">
        <v>2899</v>
      </c>
      <c r="C864">
        <v>139</v>
      </c>
      <c r="D864">
        <v>3</v>
      </c>
      <c r="E864">
        <v>1566.26</v>
      </c>
      <c r="F864">
        <v>12</v>
      </c>
      <c r="G864" t="s">
        <v>27</v>
      </c>
      <c r="H864" t="s">
        <v>31</v>
      </c>
      <c r="I864">
        <v>98</v>
      </c>
      <c r="J864" s="3">
        <v>22786</v>
      </c>
      <c r="K864" t="s">
        <v>38</v>
      </c>
      <c r="L864" t="s">
        <v>41</v>
      </c>
      <c r="M864">
        <v>0</v>
      </c>
      <c r="N864">
        <v>1</v>
      </c>
      <c r="O864">
        <v>8</v>
      </c>
      <c r="P864">
        <v>59</v>
      </c>
      <c r="Q864">
        <v>60</v>
      </c>
      <c r="R864" t="s">
        <v>906</v>
      </c>
      <c r="S864">
        <v>2250</v>
      </c>
      <c r="T864" t="s">
        <v>2893</v>
      </c>
      <c r="U864" t="s">
        <v>2896</v>
      </c>
      <c r="V864">
        <v>5</v>
      </c>
      <c r="W864">
        <v>4</v>
      </c>
      <c r="X864">
        <v>4</v>
      </c>
      <c r="Y864">
        <v>4</v>
      </c>
      <c r="Z864">
        <v>444</v>
      </c>
    </row>
    <row r="865" spans="1:26" x14ac:dyDescent="0.3">
      <c r="A865" s="1">
        <v>1054</v>
      </c>
      <c r="B865" t="s">
        <v>2897</v>
      </c>
      <c r="C865">
        <v>5</v>
      </c>
      <c r="D865">
        <v>8</v>
      </c>
      <c r="E865">
        <v>3406.16</v>
      </c>
      <c r="F865">
        <v>5</v>
      </c>
      <c r="G865" t="s">
        <v>26</v>
      </c>
      <c r="H865" t="s">
        <v>31</v>
      </c>
      <c r="I865">
        <v>27</v>
      </c>
      <c r="J865" s="3">
        <v>30537</v>
      </c>
      <c r="K865" t="s">
        <v>38</v>
      </c>
      <c r="L865" t="s">
        <v>41</v>
      </c>
      <c r="M865">
        <v>0</v>
      </c>
      <c r="N865">
        <v>1</v>
      </c>
      <c r="O865">
        <v>13</v>
      </c>
      <c r="P865">
        <v>37</v>
      </c>
      <c r="Q865">
        <v>40</v>
      </c>
      <c r="R865" t="s">
        <v>907</v>
      </c>
      <c r="S865">
        <v>2118</v>
      </c>
      <c r="T865" t="s">
        <v>2893</v>
      </c>
      <c r="U865" t="s">
        <v>2896</v>
      </c>
      <c r="V865">
        <v>11</v>
      </c>
      <c r="W865">
        <v>1</v>
      </c>
      <c r="X865">
        <v>1</v>
      </c>
      <c r="Y865">
        <v>3</v>
      </c>
      <c r="Z865">
        <v>113</v>
      </c>
    </row>
    <row r="866" spans="1:26" x14ac:dyDescent="0.3">
      <c r="A866" s="1">
        <v>1055</v>
      </c>
      <c r="B866" t="s">
        <v>2899</v>
      </c>
      <c r="C866">
        <v>206</v>
      </c>
      <c r="D866">
        <v>2</v>
      </c>
      <c r="E866">
        <v>343.24</v>
      </c>
      <c r="F866">
        <v>12</v>
      </c>
      <c r="G866" t="s">
        <v>27</v>
      </c>
      <c r="H866" t="s">
        <v>30</v>
      </c>
      <c r="I866">
        <v>30</v>
      </c>
      <c r="J866" s="3">
        <v>32302</v>
      </c>
      <c r="K866" t="s">
        <v>38</v>
      </c>
      <c r="L866" t="s">
        <v>41</v>
      </c>
      <c r="M866">
        <v>0</v>
      </c>
      <c r="N866">
        <v>0</v>
      </c>
      <c r="O866">
        <v>12</v>
      </c>
      <c r="P866">
        <v>33</v>
      </c>
      <c r="Q866">
        <v>40</v>
      </c>
      <c r="R866" t="s">
        <v>908</v>
      </c>
      <c r="S866">
        <v>2570</v>
      </c>
      <c r="T866" t="s">
        <v>2893</v>
      </c>
      <c r="U866" t="s">
        <v>2896</v>
      </c>
      <c r="V866">
        <v>10</v>
      </c>
      <c r="W866">
        <v>4</v>
      </c>
      <c r="X866">
        <v>4</v>
      </c>
      <c r="Y866">
        <v>4</v>
      </c>
      <c r="Z866">
        <v>444</v>
      </c>
    </row>
    <row r="867" spans="1:26" x14ac:dyDescent="0.3">
      <c r="A867" s="1">
        <v>1056</v>
      </c>
      <c r="B867" t="s">
        <v>2900</v>
      </c>
      <c r="C867">
        <v>24</v>
      </c>
      <c r="D867">
        <v>7</v>
      </c>
      <c r="E867">
        <v>3954.420000000001</v>
      </c>
      <c r="F867">
        <v>8</v>
      </c>
      <c r="G867" t="s">
        <v>28</v>
      </c>
      <c r="H867" t="s">
        <v>31</v>
      </c>
      <c r="I867">
        <v>96</v>
      </c>
      <c r="J867" s="3">
        <v>24459</v>
      </c>
      <c r="K867" t="s">
        <v>38</v>
      </c>
      <c r="L867" t="s">
        <v>43</v>
      </c>
      <c r="M867">
        <v>0</v>
      </c>
      <c r="N867">
        <v>0</v>
      </c>
      <c r="O867">
        <v>6</v>
      </c>
      <c r="P867">
        <v>54</v>
      </c>
      <c r="Q867">
        <v>60</v>
      </c>
      <c r="R867" t="s">
        <v>909</v>
      </c>
      <c r="S867">
        <v>2260</v>
      </c>
      <c r="T867" t="s">
        <v>2893</v>
      </c>
      <c r="U867" t="s">
        <v>2896</v>
      </c>
      <c r="V867">
        <v>7</v>
      </c>
      <c r="W867">
        <v>2</v>
      </c>
      <c r="X867">
        <v>3</v>
      </c>
      <c r="Y867">
        <v>3</v>
      </c>
      <c r="Z867">
        <v>233</v>
      </c>
    </row>
    <row r="868" spans="1:26" x14ac:dyDescent="0.3">
      <c r="A868" s="1">
        <v>1057</v>
      </c>
      <c r="B868" t="s">
        <v>2898</v>
      </c>
      <c r="C868">
        <v>112</v>
      </c>
      <c r="D868">
        <v>3</v>
      </c>
      <c r="E868">
        <v>2488.8000000000002</v>
      </c>
      <c r="F868">
        <v>10</v>
      </c>
      <c r="G868" t="s">
        <v>27</v>
      </c>
      <c r="H868" t="s">
        <v>30</v>
      </c>
      <c r="I868">
        <v>73</v>
      </c>
      <c r="J868" s="3">
        <v>25299</v>
      </c>
      <c r="K868" t="s">
        <v>32</v>
      </c>
      <c r="L868" t="s">
        <v>41</v>
      </c>
      <c r="M868">
        <v>0</v>
      </c>
      <c r="N868">
        <v>0</v>
      </c>
      <c r="O868">
        <v>5</v>
      </c>
      <c r="P868">
        <v>52</v>
      </c>
      <c r="Q868">
        <v>60</v>
      </c>
      <c r="R868" t="s">
        <v>910</v>
      </c>
      <c r="S868">
        <v>2065</v>
      </c>
      <c r="T868" t="s">
        <v>2893</v>
      </c>
      <c r="U868" t="s">
        <v>2896</v>
      </c>
      <c r="V868">
        <v>12</v>
      </c>
      <c r="W868">
        <v>4</v>
      </c>
      <c r="X868">
        <v>4</v>
      </c>
      <c r="Y868">
        <v>2</v>
      </c>
      <c r="Z868">
        <v>442</v>
      </c>
    </row>
    <row r="869" spans="1:26" x14ac:dyDescent="0.3">
      <c r="A869" s="1">
        <v>1058</v>
      </c>
      <c r="B869" t="s">
        <v>2899</v>
      </c>
      <c r="C869">
        <v>116</v>
      </c>
      <c r="D869">
        <v>3</v>
      </c>
      <c r="E869">
        <v>759.57000000000016</v>
      </c>
      <c r="F869">
        <v>12</v>
      </c>
      <c r="G869" t="s">
        <v>27</v>
      </c>
      <c r="H869" t="s">
        <v>30</v>
      </c>
      <c r="I869">
        <v>37</v>
      </c>
      <c r="J869" s="3">
        <v>32074</v>
      </c>
      <c r="K869" t="s">
        <v>35</v>
      </c>
      <c r="L869" t="s">
        <v>43</v>
      </c>
      <c r="M869">
        <v>0</v>
      </c>
      <c r="N869">
        <v>1</v>
      </c>
      <c r="O869">
        <v>4</v>
      </c>
      <c r="P869">
        <v>33</v>
      </c>
      <c r="Q869">
        <v>40</v>
      </c>
      <c r="R869" t="s">
        <v>911</v>
      </c>
      <c r="S869">
        <v>3977</v>
      </c>
      <c r="T869" t="s">
        <v>2895</v>
      </c>
      <c r="U869" t="s">
        <v>2896</v>
      </c>
      <c r="V869">
        <v>6</v>
      </c>
      <c r="W869">
        <v>4</v>
      </c>
      <c r="X869">
        <v>4</v>
      </c>
      <c r="Y869">
        <v>4</v>
      </c>
      <c r="Z869">
        <v>444</v>
      </c>
    </row>
    <row r="870" spans="1:26" x14ac:dyDescent="0.3">
      <c r="A870" s="1">
        <v>1059</v>
      </c>
      <c r="B870" t="s">
        <v>2898</v>
      </c>
      <c r="C870">
        <v>22</v>
      </c>
      <c r="D870">
        <v>2</v>
      </c>
      <c r="E870">
        <v>1618.83</v>
      </c>
      <c r="F870">
        <v>10</v>
      </c>
      <c r="G870" t="s">
        <v>28</v>
      </c>
      <c r="H870" t="s">
        <v>30</v>
      </c>
      <c r="I870">
        <v>68</v>
      </c>
      <c r="J870" s="3">
        <v>24884</v>
      </c>
      <c r="K870" t="s">
        <v>40</v>
      </c>
      <c r="L870" t="s">
        <v>42</v>
      </c>
      <c r="M870">
        <v>0</v>
      </c>
      <c r="N870">
        <v>1</v>
      </c>
      <c r="O870">
        <v>6</v>
      </c>
      <c r="P870">
        <v>53</v>
      </c>
      <c r="Q870">
        <v>60</v>
      </c>
      <c r="R870" t="s">
        <v>912</v>
      </c>
      <c r="S870">
        <v>2016</v>
      </c>
      <c r="T870" t="s">
        <v>2893</v>
      </c>
      <c r="U870" t="s">
        <v>2896</v>
      </c>
      <c r="V870">
        <v>11</v>
      </c>
      <c r="W870">
        <v>2</v>
      </c>
      <c r="X870">
        <v>4</v>
      </c>
      <c r="Y870">
        <v>4</v>
      </c>
      <c r="Z870">
        <v>244</v>
      </c>
    </row>
    <row r="871" spans="1:26" x14ac:dyDescent="0.3">
      <c r="A871" s="1">
        <v>1060</v>
      </c>
      <c r="B871" t="s">
        <v>2901</v>
      </c>
      <c r="C871">
        <v>187</v>
      </c>
      <c r="D871">
        <v>6</v>
      </c>
      <c r="E871">
        <v>2475.2800000000002</v>
      </c>
      <c r="F871">
        <v>9</v>
      </c>
      <c r="G871" t="s">
        <v>27</v>
      </c>
      <c r="H871" t="s">
        <v>30</v>
      </c>
      <c r="I871">
        <v>88</v>
      </c>
      <c r="J871" s="3">
        <v>22608</v>
      </c>
      <c r="K871" t="s">
        <v>36</v>
      </c>
      <c r="L871" t="s">
        <v>43</v>
      </c>
      <c r="M871">
        <v>0</v>
      </c>
      <c r="N871">
        <v>1</v>
      </c>
      <c r="O871">
        <v>13</v>
      </c>
      <c r="P871">
        <v>59</v>
      </c>
      <c r="Q871">
        <v>60</v>
      </c>
      <c r="R871" t="s">
        <v>913</v>
      </c>
      <c r="S871">
        <v>2112</v>
      </c>
      <c r="T871" t="s">
        <v>2893</v>
      </c>
      <c r="U871" t="s">
        <v>2896</v>
      </c>
      <c r="V871">
        <v>11</v>
      </c>
      <c r="W871">
        <v>4</v>
      </c>
      <c r="X871">
        <v>3</v>
      </c>
      <c r="Y871">
        <v>2</v>
      </c>
      <c r="Z871">
        <v>432</v>
      </c>
    </row>
    <row r="872" spans="1:26" x14ac:dyDescent="0.3">
      <c r="A872" s="1">
        <v>1061</v>
      </c>
      <c r="B872" t="s">
        <v>2901</v>
      </c>
      <c r="C872">
        <v>24</v>
      </c>
      <c r="D872">
        <v>6</v>
      </c>
      <c r="E872">
        <v>1137.94</v>
      </c>
      <c r="F872">
        <v>9</v>
      </c>
      <c r="G872" t="s">
        <v>28</v>
      </c>
      <c r="H872" t="s">
        <v>31</v>
      </c>
      <c r="I872">
        <v>34</v>
      </c>
      <c r="J872" s="3">
        <v>32454</v>
      </c>
      <c r="K872" t="s">
        <v>33</v>
      </c>
      <c r="L872" t="s">
        <v>41</v>
      </c>
      <c r="M872">
        <v>0</v>
      </c>
      <c r="N872">
        <v>0</v>
      </c>
      <c r="O872">
        <v>19</v>
      </c>
      <c r="P872">
        <v>32</v>
      </c>
      <c r="Q872">
        <v>40</v>
      </c>
      <c r="R872" t="s">
        <v>914</v>
      </c>
      <c r="S872">
        <v>2137</v>
      </c>
      <c r="T872" t="s">
        <v>2893</v>
      </c>
      <c r="U872" t="s">
        <v>2896</v>
      </c>
      <c r="V872">
        <v>12</v>
      </c>
      <c r="W872">
        <v>2</v>
      </c>
      <c r="X872">
        <v>3</v>
      </c>
      <c r="Y872">
        <v>4</v>
      </c>
      <c r="Z872">
        <v>234</v>
      </c>
    </row>
    <row r="873" spans="1:26" x14ac:dyDescent="0.3">
      <c r="A873" s="1">
        <v>1063</v>
      </c>
      <c r="B873" t="s">
        <v>2901</v>
      </c>
      <c r="C873">
        <v>46</v>
      </c>
      <c r="D873">
        <v>6</v>
      </c>
      <c r="E873">
        <v>3112.690000000001</v>
      </c>
      <c r="F873">
        <v>9</v>
      </c>
      <c r="G873" t="s">
        <v>27</v>
      </c>
      <c r="H873" t="s">
        <v>31</v>
      </c>
      <c r="I873">
        <v>22</v>
      </c>
      <c r="J873" s="3">
        <v>31837</v>
      </c>
      <c r="K873" t="s">
        <v>33</v>
      </c>
      <c r="L873" t="s">
        <v>43</v>
      </c>
      <c r="M873">
        <v>0</v>
      </c>
      <c r="N873">
        <v>1</v>
      </c>
      <c r="O873">
        <v>13</v>
      </c>
      <c r="P873">
        <v>34</v>
      </c>
      <c r="Q873">
        <v>40</v>
      </c>
      <c r="R873" t="s">
        <v>915</v>
      </c>
      <c r="S873">
        <v>2217</v>
      </c>
      <c r="T873" t="s">
        <v>2893</v>
      </c>
      <c r="U873" t="s">
        <v>2896</v>
      </c>
      <c r="V873">
        <v>10</v>
      </c>
      <c r="W873">
        <v>3</v>
      </c>
      <c r="X873">
        <v>3</v>
      </c>
      <c r="Y873">
        <v>3</v>
      </c>
      <c r="Z873">
        <v>333</v>
      </c>
    </row>
    <row r="874" spans="1:26" x14ac:dyDescent="0.3">
      <c r="A874" s="1">
        <v>1064</v>
      </c>
      <c r="B874" t="s">
        <v>2899</v>
      </c>
      <c r="C874">
        <v>139</v>
      </c>
      <c r="D874">
        <v>3</v>
      </c>
      <c r="E874">
        <v>1398.4</v>
      </c>
      <c r="F874">
        <v>12</v>
      </c>
      <c r="G874" t="s">
        <v>27</v>
      </c>
      <c r="H874" t="s">
        <v>31</v>
      </c>
      <c r="I874">
        <v>3</v>
      </c>
      <c r="J874" s="3">
        <v>28289</v>
      </c>
      <c r="K874" t="s">
        <v>40</v>
      </c>
      <c r="L874" t="s">
        <v>43</v>
      </c>
      <c r="M874">
        <v>0</v>
      </c>
      <c r="N874">
        <v>1</v>
      </c>
      <c r="O874">
        <v>8</v>
      </c>
      <c r="P874">
        <v>44</v>
      </c>
      <c r="Q874">
        <v>50</v>
      </c>
      <c r="R874" t="s">
        <v>916</v>
      </c>
      <c r="S874">
        <v>2223</v>
      </c>
      <c r="T874" t="s">
        <v>2893</v>
      </c>
      <c r="U874" t="s">
        <v>2896</v>
      </c>
      <c r="V874">
        <v>8</v>
      </c>
      <c r="W874">
        <v>4</v>
      </c>
      <c r="X874">
        <v>4</v>
      </c>
      <c r="Y874">
        <v>4</v>
      </c>
      <c r="Z874">
        <v>444</v>
      </c>
    </row>
    <row r="875" spans="1:26" x14ac:dyDescent="0.3">
      <c r="A875" s="1">
        <v>1065</v>
      </c>
      <c r="B875" t="s">
        <v>2900</v>
      </c>
      <c r="C875">
        <v>79</v>
      </c>
      <c r="D875">
        <v>6</v>
      </c>
      <c r="E875">
        <v>2753.32</v>
      </c>
      <c r="F875">
        <v>8</v>
      </c>
      <c r="G875" t="s">
        <v>27</v>
      </c>
      <c r="H875" t="s">
        <v>31</v>
      </c>
      <c r="I875">
        <v>8</v>
      </c>
      <c r="J875" s="3">
        <v>22824</v>
      </c>
      <c r="K875" t="s">
        <v>33</v>
      </c>
      <c r="L875" t="s">
        <v>41</v>
      </c>
      <c r="M875">
        <v>0</v>
      </c>
      <c r="N875">
        <v>1</v>
      </c>
      <c r="O875">
        <v>8</v>
      </c>
      <c r="P875">
        <v>58</v>
      </c>
      <c r="Q875">
        <v>60</v>
      </c>
      <c r="R875" t="s">
        <v>917</v>
      </c>
      <c r="S875">
        <v>2018</v>
      </c>
      <c r="T875" t="s">
        <v>2893</v>
      </c>
      <c r="U875" t="s">
        <v>2896</v>
      </c>
      <c r="V875">
        <v>9</v>
      </c>
      <c r="W875">
        <v>3</v>
      </c>
      <c r="X875">
        <v>3</v>
      </c>
      <c r="Y875">
        <v>2</v>
      </c>
      <c r="Z875">
        <v>332</v>
      </c>
    </row>
    <row r="876" spans="1:26" x14ac:dyDescent="0.3">
      <c r="A876" s="1">
        <v>1066</v>
      </c>
      <c r="B876" t="s">
        <v>2899</v>
      </c>
      <c r="C876">
        <v>166</v>
      </c>
      <c r="D876">
        <v>3</v>
      </c>
      <c r="E876">
        <v>1396.98</v>
      </c>
      <c r="F876">
        <v>12</v>
      </c>
      <c r="G876" t="s">
        <v>27</v>
      </c>
      <c r="H876" t="s">
        <v>31</v>
      </c>
      <c r="I876">
        <v>45</v>
      </c>
      <c r="J876" s="3">
        <v>34978</v>
      </c>
      <c r="K876" t="s">
        <v>39</v>
      </c>
      <c r="L876" t="s">
        <v>42</v>
      </c>
      <c r="M876">
        <v>0</v>
      </c>
      <c r="N876">
        <v>0</v>
      </c>
      <c r="O876">
        <v>12</v>
      </c>
      <c r="P876">
        <v>25</v>
      </c>
      <c r="Q876">
        <v>30</v>
      </c>
      <c r="R876" t="s">
        <v>918</v>
      </c>
      <c r="S876">
        <v>3109</v>
      </c>
      <c r="T876" t="s">
        <v>2895</v>
      </c>
      <c r="U876" t="s">
        <v>2896</v>
      </c>
      <c r="V876">
        <v>10</v>
      </c>
      <c r="W876">
        <v>4</v>
      </c>
      <c r="X876">
        <v>4</v>
      </c>
      <c r="Y876">
        <v>4</v>
      </c>
      <c r="Z876">
        <v>444</v>
      </c>
    </row>
    <row r="877" spans="1:26" x14ac:dyDescent="0.3">
      <c r="A877" s="1">
        <v>1067</v>
      </c>
      <c r="B877" t="s">
        <v>2899</v>
      </c>
      <c r="C877">
        <v>232</v>
      </c>
      <c r="D877">
        <v>2</v>
      </c>
      <c r="E877">
        <v>741.97</v>
      </c>
      <c r="F877">
        <v>12</v>
      </c>
      <c r="G877" t="s">
        <v>27</v>
      </c>
      <c r="H877" t="s">
        <v>30</v>
      </c>
      <c r="I877">
        <v>13</v>
      </c>
      <c r="J877" s="3">
        <v>23879</v>
      </c>
      <c r="K877" t="s">
        <v>33</v>
      </c>
      <c r="L877" t="s">
        <v>41</v>
      </c>
      <c r="M877">
        <v>0</v>
      </c>
      <c r="N877">
        <v>1</v>
      </c>
      <c r="O877">
        <v>13</v>
      </c>
      <c r="P877">
        <v>56</v>
      </c>
      <c r="Q877">
        <v>60</v>
      </c>
      <c r="R877" t="s">
        <v>919</v>
      </c>
      <c r="S877">
        <v>2315</v>
      </c>
      <c r="T877" t="s">
        <v>2893</v>
      </c>
      <c r="U877" t="s">
        <v>2896</v>
      </c>
      <c r="V877">
        <v>9</v>
      </c>
      <c r="W877">
        <v>4</v>
      </c>
      <c r="X877">
        <v>4</v>
      </c>
      <c r="Y877">
        <v>4</v>
      </c>
      <c r="Z877">
        <v>444</v>
      </c>
    </row>
    <row r="878" spans="1:26" x14ac:dyDescent="0.3">
      <c r="A878" s="1">
        <v>1068</v>
      </c>
      <c r="B878" t="s">
        <v>2906</v>
      </c>
      <c r="C878">
        <v>4</v>
      </c>
      <c r="D878">
        <v>14</v>
      </c>
      <c r="E878">
        <v>4841.71</v>
      </c>
      <c r="F878">
        <v>3</v>
      </c>
      <c r="G878" t="s">
        <v>29</v>
      </c>
      <c r="H878" t="s">
        <v>31</v>
      </c>
      <c r="I878">
        <v>5</v>
      </c>
      <c r="J878" s="3">
        <v>34779</v>
      </c>
      <c r="K878" t="s">
        <v>32</v>
      </c>
      <c r="L878" t="s">
        <v>41</v>
      </c>
      <c r="M878">
        <v>0</v>
      </c>
      <c r="N878">
        <v>1</v>
      </c>
      <c r="O878">
        <v>3</v>
      </c>
      <c r="P878">
        <v>26</v>
      </c>
      <c r="Q878">
        <v>30</v>
      </c>
      <c r="R878" t="s">
        <v>920</v>
      </c>
      <c r="S878">
        <v>2170</v>
      </c>
      <c r="T878" t="s">
        <v>2893</v>
      </c>
      <c r="U878" t="s">
        <v>2896</v>
      </c>
      <c r="V878">
        <v>8</v>
      </c>
      <c r="W878">
        <v>1</v>
      </c>
      <c r="X878">
        <v>1</v>
      </c>
      <c r="Y878">
        <v>1</v>
      </c>
      <c r="Z878">
        <v>111</v>
      </c>
    </row>
    <row r="879" spans="1:26" x14ac:dyDescent="0.3">
      <c r="A879" s="1">
        <v>1069</v>
      </c>
      <c r="B879" t="s">
        <v>2900</v>
      </c>
      <c r="C879">
        <v>204</v>
      </c>
      <c r="D879">
        <v>5</v>
      </c>
      <c r="E879">
        <v>1982.69</v>
      </c>
      <c r="F879">
        <v>8</v>
      </c>
      <c r="G879" t="s">
        <v>27</v>
      </c>
      <c r="H879" t="s">
        <v>31</v>
      </c>
      <c r="I879">
        <v>85</v>
      </c>
      <c r="J879" s="3">
        <v>27865</v>
      </c>
      <c r="K879" t="s">
        <v>39</v>
      </c>
      <c r="L879" t="s">
        <v>41</v>
      </c>
      <c r="M879">
        <v>0</v>
      </c>
      <c r="N879">
        <v>0</v>
      </c>
      <c r="O879">
        <v>15</v>
      </c>
      <c r="P879">
        <v>45</v>
      </c>
      <c r="Q879">
        <v>50</v>
      </c>
      <c r="R879" t="s">
        <v>921</v>
      </c>
      <c r="S879">
        <v>4053</v>
      </c>
      <c r="T879" t="s">
        <v>2894</v>
      </c>
      <c r="U879" t="s">
        <v>2896</v>
      </c>
      <c r="V879">
        <v>7</v>
      </c>
      <c r="W879">
        <v>4</v>
      </c>
      <c r="X879">
        <v>2</v>
      </c>
      <c r="Y879">
        <v>2</v>
      </c>
      <c r="Z879">
        <v>422</v>
      </c>
    </row>
    <row r="880" spans="1:26" x14ac:dyDescent="0.3">
      <c r="A880" s="1">
        <v>1071</v>
      </c>
      <c r="B880" t="s">
        <v>2900</v>
      </c>
      <c r="C880">
        <v>39</v>
      </c>
      <c r="D880">
        <v>6</v>
      </c>
      <c r="E880">
        <v>3359.09</v>
      </c>
      <c r="F880">
        <v>8</v>
      </c>
      <c r="G880" t="s">
        <v>28</v>
      </c>
      <c r="H880" t="s">
        <v>31</v>
      </c>
      <c r="I880">
        <v>68</v>
      </c>
      <c r="J880" s="3">
        <v>31775</v>
      </c>
      <c r="K880" t="s">
        <v>35</v>
      </c>
      <c r="L880" t="s">
        <v>42</v>
      </c>
      <c r="M880">
        <v>0</v>
      </c>
      <c r="N880">
        <v>0</v>
      </c>
      <c r="O880">
        <v>1</v>
      </c>
      <c r="P880">
        <v>34</v>
      </c>
      <c r="Q880">
        <v>40</v>
      </c>
      <c r="R880" t="s">
        <v>922</v>
      </c>
      <c r="S880">
        <v>2619</v>
      </c>
      <c r="T880" t="s">
        <v>2893</v>
      </c>
      <c r="U880" t="s">
        <v>2896</v>
      </c>
      <c r="V880">
        <v>7</v>
      </c>
      <c r="W880">
        <v>2</v>
      </c>
      <c r="X880">
        <v>3</v>
      </c>
      <c r="Y880">
        <v>3</v>
      </c>
      <c r="Z880">
        <v>233</v>
      </c>
    </row>
    <row r="881" spans="1:26" x14ac:dyDescent="0.3">
      <c r="A881" s="1">
        <v>1072</v>
      </c>
      <c r="B881" t="s">
        <v>2901</v>
      </c>
      <c r="C881">
        <v>46</v>
      </c>
      <c r="D881">
        <v>3</v>
      </c>
      <c r="E881">
        <v>2102.3200000000002</v>
      </c>
      <c r="F881">
        <v>9</v>
      </c>
      <c r="G881" t="s">
        <v>27</v>
      </c>
      <c r="H881" t="s">
        <v>31</v>
      </c>
      <c r="I881">
        <v>60</v>
      </c>
      <c r="J881" s="3">
        <v>20972</v>
      </c>
      <c r="K881" t="s">
        <v>33</v>
      </c>
      <c r="L881" t="s">
        <v>42</v>
      </c>
      <c r="M881">
        <v>0</v>
      </c>
      <c r="N881">
        <v>1</v>
      </c>
      <c r="O881">
        <v>8</v>
      </c>
      <c r="P881">
        <v>64</v>
      </c>
      <c r="Q881">
        <v>70</v>
      </c>
      <c r="R881" t="s">
        <v>923</v>
      </c>
      <c r="S881">
        <v>2452</v>
      </c>
      <c r="T881" t="s">
        <v>2893</v>
      </c>
      <c r="U881" t="s">
        <v>2896</v>
      </c>
      <c r="V881">
        <v>3</v>
      </c>
      <c r="W881">
        <v>3</v>
      </c>
      <c r="X881">
        <v>4</v>
      </c>
      <c r="Y881">
        <v>2</v>
      </c>
      <c r="Z881">
        <v>342</v>
      </c>
    </row>
    <row r="882" spans="1:26" x14ac:dyDescent="0.3">
      <c r="A882" s="1">
        <v>1075</v>
      </c>
      <c r="B882" t="s">
        <v>2900</v>
      </c>
      <c r="C882">
        <v>67</v>
      </c>
      <c r="D882">
        <v>6</v>
      </c>
      <c r="E882">
        <v>2242.119999999999</v>
      </c>
      <c r="F882">
        <v>8</v>
      </c>
      <c r="G882" t="s">
        <v>27</v>
      </c>
      <c r="H882" t="s">
        <v>31</v>
      </c>
      <c r="I882">
        <v>26</v>
      </c>
      <c r="J882" s="3">
        <v>24678</v>
      </c>
      <c r="K882" t="s">
        <v>38</v>
      </c>
      <c r="L882" t="s">
        <v>42</v>
      </c>
      <c r="M882">
        <v>0</v>
      </c>
      <c r="N882">
        <v>0</v>
      </c>
      <c r="O882">
        <v>7</v>
      </c>
      <c r="P882">
        <v>53</v>
      </c>
      <c r="Q882">
        <v>60</v>
      </c>
      <c r="R882" t="s">
        <v>924</v>
      </c>
      <c r="S882">
        <v>2880</v>
      </c>
      <c r="T882" t="s">
        <v>2893</v>
      </c>
      <c r="U882" t="s">
        <v>2896</v>
      </c>
      <c r="V882">
        <v>1</v>
      </c>
      <c r="W882">
        <v>3</v>
      </c>
      <c r="X882">
        <v>3</v>
      </c>
      <c r="Y882">
        <v>2</v>
      </c>
      <c r="Z882">
        <v>332</v>
      </c>
    </row>
    <row r="883" spans="1:26" x14ac:dyDescent="0.3">
      <c r="A883" s="1">
        <v>1076</v>
      </c>
      <c r="B883" t="s">
        <v>2906</v>
      </c>
      <c r="C883">
        <v>9</v>
      </c>
      <c r="D883">
        <v>12</v>
      </c>
      <c r="E883">
        <v>8104.54</v>
      </c>
      <c r="F883">
        <v>3</v>
      </c>
      <c r="G883" t="s">
        <v>29</v>
      </c>
      <c r="H883" t="s">
        <v>31</v>
      </c>
      <c r="I883">
        <v>33</v>
      </c>
      <c r="J883" s="3">
        <v>36683</v>
      </c>
      <c r="K883" t="s">
        <v>32</v>
      </c>
      <c r="L883" t="s">
        <v>43</v>
      </c>
      <c r="M883">
        <v>0</v>
      </c>
      <c r="N883">
        <v>0</v>
      </c>
      <c r="O883">
        <v>2</v>
      </c>
      <c r="P883">
        <v>21</v>
      </c>
      <c r="Q883">
        <v>30</v>
      </c>
      <c r="R883" t="s">
        <v>925</v>
      </c>
      <c r="S883">
        <v>2515</v>
      </c>
      <c r="T883" t="s">
        <v>2893</v>
      </c>
      <c r="U883" t="s">
        <v>2896</v>
      </c>
      <c r="V883">
        <v>9</v>
      </c>
      <c r="W883">
        <v>1</v>
      </c>
      <c r="X883">
        <v>1</v>
      </c>
      <c r="Y883">
        <v>1</v>
      </c>
      <c r="Z883">
        <v>111</v>
      </c>
    </row>
    <row r="884" spans="1:26" x14ac:dyDescent="0.3">
      <c r="A884" s="1">
        <v>1077</v>
      </c>
      <c r="B884" t="s">
        <v>2900</v>
      </c>
      <c r="C884">
        <v>5</v>
      </c>
      <c r="D884">
        <v>6</v>
      </c>
      <c r="E884">
        <v>1658.45</v>
      </c>
      <c r="F884">
        <v>8</v>
      </c>
      <c r="G884" t="s">
        <v>26</v>
      </c>
      <c r="H884" t="s">
        <v>30</v>
      </c>
      <c r="I884">
        <v>8</v>
      </c>
      <c r="J884" s="3">
        <v>20373</v>
      </c>
      <c r="K884" t="s">
        <v>39</v>
      </c>
      <c r="L884" t="s">
        <v>41</v>
      </c>
      <c r="M884">
        <v>0</v>
      </c>
      <c r="N884">
        <v>1</v>
      </c>
      <c r="O884">
        <v>18</v>
      </c>
      <c r="P884">
        <v>65</v>
      </c>
      <c r="Q884">
        <v>70</v>
      </c>
      <c r="R884" t="s">
        <v>926</v>
      </c>
      <c r="S884">
        <v>4020</v>
      </c>
      <c r="T884" t="s">
        <v>2894</v>
      </c>
      <c r="U884" t="s">
        <v>2896</v>
      </c>
      <c r="V884">
        <v>7</v>
      </c>
      <c r="W884">
        <v>1</v>
      </c>
      <c r="X884">
        <v>3</v>
      </c>
      <c r="Y884">
        <v>4</v>
      </c>
      <c r="Z884">
        <v>134</v>
      </c>
    </row>
    <row r="885" spans="1:26" x14ac:dyDescent="0.3">
      <c r="A885" s="1">
        <v>1078</v>
      </c>
      <c r="B885" t="s">
        <v>2905</v>
      </c>
      <c r="C885">
        <v>18</v>
      </c>
      <c r="D885">
        <v>5</v>
      </c>
      <c r="E885">
        <v>899.97000000000014</v>
      </c>
      <c r="F885">
        <v>7</v>
      </c>
      <c r="G885" t="s">
        <v>26</v>
      </c>
      <c r="H885" t="s">
        <v>31</v>
      </c>
      <c r="I885">
        <v>69</v>
      </c>
      <c r="J885" s="3">
        <v>27916</v>
      </c>
      <c r="K885" t="s">
        <v>38</v>
      </c>
      <c r="L885" t="s">
        <v>41</v>
      </c>
      <c r="M885">
        <v>0</v>
      </c>
      <c r="N885">
        <v>0</v>
      </c>
      <c r="O885">
        <v>20</v>
      </c>
      <c r="P885">
        <v>45</v>
      </c>
      <c r="Q885">
        <v>50</v>
      </c>
      <c r="R885" t="s">
        <v>927</v>
      </c>
      <c r="S885">
        <v>2193</v>
      </c>
      <c r="T885" t="s">
        <v>2893</v>
      </c>
      <c r="U885" t="s">
        <v>2896</v>
      </c>
      <c r="V885">
        <v>9</v>
      </c>
      <c r="W885">
        <v>1</v>
      </c>
      <c r="X885">
        <v>2</v>
      </c>
      <c r="Y885">
        <v>4</v>
      </c>
      <c r="Z885">
        <v>124</v>
      </c>
    </row>
    <row r="886" spans="1:26" x14ac:dyDescent="0.3">
      <c r="A886" s="1">
        <v>1079</v>
      </c>
      <c r="B886" t="s">
        <v>2905</v>
      </c>
      <c r="C886">
        <v>17</v>
      </c>
      <c r="D886">
        <v>4</v>
      </c>
      <c r="E886">
        <v>2306.9899999999998</v>
      </c>
      <c r="F886">
        <v>7</v>
      </c>
      <c r="G886" t="s">
        <v>26</v>
      </c>
      <c r="H886" t="s">
        <v>31</v>
      </c>
      <c r="I886">
        <v>70</v>
      </c>
      <c r="J886" s="3">
        <v>28493</v>
      </c>
      <c r="K886" t="s">
        <v>38</v>
      </c>
      <c r="L886" t="s">
        <v>41</v>
      </c>
      <c r="M886">
        <v>0</v>
      </c>
      <c r="N886">
        <v>0</v>
      </c>
      <c r="O886">
        <v>18</v>
      </c>
      <c r="P886">
        <v>43</v>
      </c>
      <c r="Q886">
        <v>50</v>
      </c>
      <c r="R886" t="s">
        <v>928</v>
      </c>
      <c r="S886">
        <v>2064</v>
      </c>
      <c r="T886" t="s">
        <v>2893</v>
      </c>
      <c r="U886" t="s">
        <v>2896</v>
      </c>
      <c r="V886">
        <v>9</v>
      </c>
      <c r="W886">
        <v>1</v>
      </c>
      <c r="X886">
        <v>4</v>
      </c>
      <c r="Y886">
        <v>2</v>
      </c>
      <c r="Z886">
        <v>142</v>
      </c>
    </row>
    <row r="887" spans="1:26" x14ac:dyDescent="0.3">
      <c r="A887" s="1">
        <v>1080</v>
      </c>
      <c r="B887" t="s">
        <v>2901</v>
      </c>
      <c r="C887">
        <v>47</v>
      </c>
      <c r="D887">
        <v>3</v>
      </c>
      <c r="E887">
        <v>1857.62</v>
      </c>
      <c r="F887">
        <v>9</v>
      </c>
      <c r="G887" t="s">
        <v>27</v>
      </c>
      <c r="H887" t="s">
        <v>30</v>
      </c>
      <c r="I887">
        <v>70</v>
      </c>
      <c r="J887" s="3">
        <v>36520</v>
      </c>
      <c r="K887" t="s">
        <v>37</v>
      </c>
      <c r="L887" t="s">
        <v>41</v>
      </c>
      <c r="M887">
        <v>0</v>
      </c>
      <c r="N887">
        <v>1</v>
      </c>
      <c r="O887">
        <v>2</v>
      </c>
      <c r="P887">
        <v>21</v>
      </c>
      <c r="Q887">
        <v>30</v>
      </c>
      <c r="R887" t="s">
        <v>929</v>
      </c>
      <c r="S887">
        <v>4220</v>
      </c>
      <c r="T887" t="s">
        <v>2894</v>
      </c>
      <c r="U887" t="s">
        <v>2896</v>
      </c>
      <c r="V887">
        <v>9</v>
      </c>
      <c r="W887">
        <v>3</v>
      </c>
      <c r="X887">
        <v>4</v>
      </c>
      <c r="Y887">
        <v>2</v>
      </c>
      <c r="Z887">
        <v>342</v>
      </c>
    </row>
    <row r="888" spans="1:26" x14ac:dyDescent="0.3">
      <c r="A888" s="1">
        <v>1081</v>
      </c>
      <c r="B888" t="s">
        <v>2902</v>
      </c>
      <c r="C888">
        <v>11</v>
      </c>
      <c r="D888">
        <v>5</v>
      </c>
      <c r="E888">
        <v>3227.89</v>
      </c>
      <c r="F888">
        <v>6</v>
      </c>
      <c r="G888" t="s">
        <v>26</v>
      </c>
      <c r="H888" t="s">
        <v>30</v>
      </c>
      <c r="I888">
        <v>25</v>
      </c>
      <c r="J888" s="3">
        <v>31341</v>
      </c>
      <c r="K888" t="s">
        <v>32</v>
      </c>
      <c r="L888" t="s">
        <v>41</v>
      </c>
      <c r="M888">
        <v>0</v>
      </c>
      <c r="N888">
        <v>0</v>
      </c>
      <c r="O888">
        <v>16</v>
      </c>
      <c r="P888">
        <v>35</v>
      </c>
      <c r="Q888">
        <v>40</v>
      </c>
      <c r="R888" t="s">
        <v>930</v>
      </c>
      <c r="S888">
        <v>2450</v>
      </c>
      <c r="T888" t="s">
        <v>2893</v>
      </c>
      <c r="U888" t="s">
        <v>2896</v>
      </c>
      <c r="V888">
        <v>8</v>
      </c>
      <c r="W888">
        <v>1</v>
      </c>
      <c r="X888">
        <v>2</v>
      </c>
      <c r="Y888">
        <v>3</v>
      </c>
      <c r="Z888">
        <v>123</v>
      </c>
    </row>
    <row r="889" spans="1:26" x14ac:dyDescent="0.3">
      <c r="A889" s="1">
        <v>1084</v>
      </c>
      <c r="B889" t="s">
        <v>2906</v>
      </c>
      <c r="C889">
        <v>4</v>
      </c>
      <c r="D889">
        <v>11</v>
      </c>
      <c r="E889">
        <v>6580.56</v>
      </c>
      <c r="F889">
        <v>3</v>
      </c>
      <c r="G889" t="s">
        <v>29</v>
      </c>
      <c r="H889" t="s">
        <v>30</v>
      </c>
      <c r="I889">
        <v>54</v>
      </c>
      <c r="J889" s="3">
        <v>34472</v>
      </c>
      <c r="K889" t="s">
        <v>35</v>
      </c>
      <c r="L889" t="s">
        <v>43</v>
      </c>
      <c r="M889">
        <v>0</v>
      </c>
      <c r="N889">
        <v>0</v>
      </c>
      <c r="O889">
        <v>8</v>
      </c>
      <c r="P889">
        <v>27</v>
      </c>
      <c r="Q889">
        <v>30</v>
      </c>
      <c r="R889" t="s">
        <v>931</v>
      </c>
      <c r="S889">
        <v>2322</v>
      </c>
      <c r="T889" t="s">
        <v>2893</v>
      </c>
      <c r="U889" t="s">
        <v>2896</v>
      </c>
      <c r="V889">
        <v>4</v>
      </c>
      <c r="W889">
        <v>1</v>
      </c>
      <c r="X889">
        <v>1</v>
      </c>
      <c r="Y889">
        <v>1</v>
      </c>
      <c r="Z889">
        <v>111</v>
      </c>
    </row>
    <row r="890" spans="1:26" x14ac:dyDescent="0.3">
      <c r="A890" s="1">
        <v>1085</v>
      </c>
      <c r="B890" t="s">
        <v>2903</v>
      </c>
      <c r="C890">
        <v>64</v>
      </c>
      <c r="D890">
        <v>4</v>
      </c>
      <c r="E890">
        <v>1081.6500000000001</v>
      </c>
      <c r="F890">
        <v>11</v>
      </c>
      <c r="G890" t="s">
        <v>27</v>
      </c>
      <c r="H890" t="s">
        <v>31</v>
      </c>
      <c r="I890">
        <v>4</v>
      </c>
      <c r="J890" s="3">
        <v>27649</v>
      </c>
      <c r="K890" t="s">
        <v>32</v>
      </c>
      <c r="L890" t="s">
        <v>41</v>
      </c>
      <c r="M890">
        <v>0</v>
      </c>
      <c r="N890">
        <v>0</v>
      </c>
      <c r="O890">
        <v>8</v>
      </c>
      <c r="P890">
        <v>45</v>
      </c>
      <c r="Q890">
        <v>50</v>
      </c>
      <c r="R890" t="s">
        <v>932</v>
      </c>
      <c r="S890">
        <v>4509</v>
      </c>
      <c r="T890" t="s">
        <v>2894</v>
      </c>
      <c r="U890" t="s">
        <v>2896</v>
      </c>
      <c r="V890">
        <v>7</v>
      </c>
      <c r="W890">
        <v>3</v>
      </c>
      <c r="X890">
        <v>4</v>
      </c>
      <c r="Y890">
        <v>4</v>
      </c>
      <c r="Z890">
        <v>344</v>
      </c>
    </row>
    <row r="891" spans="1:26" x14ac:dyDescent="0.3">
      <c r="A891" s="1">
        <v>1086</v>
      </c>
      <c r="B891" t="s">
        <v>2906</v>
      </c>
      <c r="C891">
        <v>13</v>
      </c>
      <c r="D891">
        <v>9</v>
      </c>
      <c r="E891">
        <v>4705.6499999999996</v>
      </c>
      <c r="F891">
        <v>3</v>
      </c>
      <c r="G891" t="s">
        <v>29</v>
      </c>
      <c r="H891" t="s">
        <v>31</v>
      </c>
      <c r="I891">
        <v>84</v>
      </c>
      <c r="J891" s="3">
        <v>32680</v>
      </c>
      <c r="K891" t="s">
        <v>37</v>
      </c>
      <c r="L891" t="s">
        <v>41</v>
      </c>
      <c r="M891">
        <v>0</v>
      </c>
      <c r="N891">
        <v>1</v>
      </c>
      <c r="O891">
        <v>4</v>
      </c>
      <c r="P891">
        <v>31</v>
      </c>
      <c r="Q891">
        <v>40</v>
      </c>
      <c r="R891" t="s">
        <v>933</v>
      </c>
      <c r="S891">
        <v>3138</v>
      </c>
      <c r="T891" t="s">
        <v>2895</v>
      </c>
      <c r="U891" t="s">
        <v>2896</v>
      </c>
      <c r="V891">
        <v>9</v>
      </c>
      <c r="W891">
        <v>1</v>
      </c>
      <c r="X891">
        <v>1</v>
      </c>
      <c r="Y891">
        <v>1</v>
      </c>
      <c r="Z891">
        <v>111</v>
      </c>
    </row>
    <row r="892" spans="1:26" x14ac:dyDescent="0.3">
      <c r="A892" s="1">
        <v>1087</v>
      </c>
      <c r="B892" t="s">
        <v>2901</v>
      </c>
      <c r="C892">
        <v>14</v>
      </c>
      <c r="D892">
        <v>3</v>
      </c>
      <c r="E892">
        <v>1521.57</v>
      </c>
      <c r="F892">
        <v>9</v>
      </c>
      <c r="G892" t="s">
        <v>26</v>
      </c>
      <c r="H892" t="s">
        <v>30</v>
      </c>
      <c r="I892">
        <v>39</v>
      </c>
      <c r="J892" s="3">
        <v>29116</v>
      </c>
      <c r="K892" t="s">
        <v>33</v>
      </c>
      <c r="L892" t="s">
        <v>41</v>
      </c>
      <c r="M892">
        <v>0</v>
      </c>
      <c r="N892">
        <v>1</v>
      </c>
      <c r="O892">
        <v>8</v>
      </c>
      <c r="P892">
        <v>41</v>
      </c>
      <c r="Q892">
        <v>50</v>
      </c>
      <c r="R892" t="s">
        <v>934</v>
      </c>
      <c r="S892">
        <v>3029</v>
      </c>
      <c r="T892" t="s">
        <v>2895</v>
      </c>
      <c r="U892" t="s">
        <v>2896</v>
      </c>
      <c r="V892">
        <v>5</v>
      </c>
      <c r="W892">
        <v>1</v>
      </c>
      <c r="X892">
        <v>4</v>
      </c>
      <c r="Y892">
        <v>4</v>
      </c>
      <c r="Z892">
        <v>144</v>
      </c>
    </row>
    <row r="893" spans="1:26" x14ac:dyDescent="0.3">
      <c r="A893" s="1">
        <v>1089</v>
      </c>
      <c r="B893" t="s">
        <v>2901</v>
      </c>
      <c r="C893">
        <v>151</v>
      </c>
      <c r="D893">
        <v>7</v>
      </c>
      <c r="E893">
        <v>2349.29</v>
      </c>
      <c r="F893">
        <v>9</v>
      </c>
      <c r="G893" t="s">
        <v>27</v>
      </c>
      <c r="H893" t="s">
        <v>30</v>
      </c>
      <c r="I893">
        <v>90</v>
      </c>
      <c r="J893" s="3">
        <v>32403</v>
      </c>
      <c r="K893" t="s">
        <v>37</v>
      </c>
      <c r="L893" t="s">
        <v>43</v>
      </c>
      <c r="M893">
        <v>0</v>
      </c>
      <c r="N893">
        <v>0</v>
      </c>
      <c r="O893">
        <v>12</v>
      </c>
      <c r="P893">
        <v>32</v>
      </c>
      <c r="Q893">
        <v>40</v>
      </c>
      <c r="R893" t="s">
        <v>935</v>
      </c>
      <c r="S893">
        <v>3136</v>
      </c>
      <c r="T893" t="s">
        <v>2895</v>
      </c>
      <c r="U893" t="s">
        <v>2896</v>
      </c>
      <c r="V893">
        <v>9</v>
      </c>
      <c r="W893">
        <v>4</v>
      </c>
      <c r="X893">
        <v>3</v>
      </c>
      <c r="Y893">
        <v>2</v>
      </c>
      <c r="Z893">
        <v>432</v>
      </c>
    </row>
    <row r="894" spans="1:26" x14ac:dyDescent="0.3">
      <c r="A894" s="1">
        <v>1090</v>
      </c>
      <c r="B894" t="s">
        <v>2898</v>
      </c>
      <c r="C894">
        <v>71</v>
      </c>
      <c r="D894">
        <v>7</v>
      </c>
      <c r="E894">
        <v>1529.01</v>
      </c>
      <c r="F894">
        <v>10</v>
      </c>
      <c r="G894" t="s">
        <v>27</v>
      </c>
      <c r="H894" t="s">
        <v>30</v>
      </c>
      <c r="I894">
        <v>15</v>
      </c>
      <c r="J894" s="3">
        <v>27590</v>
      </c>
      <c r="K894" t="s">
        <v>39</v>
      </c>
      <c r="L894" t="s">
        <v>43</v>
      </c>
      <c r="M894">
        <v>0</v>
      </c>
      <c r="N894">
        <v>0</v>
      </c>
      <c r="O894">
        <v>17</v>
      </c>
      <c r="P894">
        <v>45</v>
      </c>
      <c r="Q894">
        <v>50</v>
      </c>
      <c r="R894" t="s">
        <v>936</v>
      </c>
      <c r="S894">
        <v>2121</v>
      </c>
      <c r="T894" t="s">
        <v>2893</v>
      </c>
      <c r="U894" t="s">
        <v>2896</v>
      </c>
      <c r="V894">
        <v>11</v>
      </c>
      <c r="W894">
        <v>3</v>
      </c>
      <c r="X894">
        <v>3</v>
      </c>
      <c r="Y894">
        <v>4</v>
      </c>
      <c r="Z894">
        <v>334</v>
      </c>
    </row>
    <row r="895" spans="1:26" x14ac:dyDescent="0.3">
      <c r="A895" s="1">
        <v>1091</v>
      </c>
      <c r="B895" t="s">
        <v>2906</v>
      </c>
      <c r="C895">
        <v>4</v>
      </c>
      <c r="D895">
        <v>10</v>
      </c>
      <c r="E895">
        <v>4183.8100000000004</v>
      </c>
      <c r="F895">
        <v>3</v>
      </c>
      <c r="G895" t="s">
        <v>29</v>
      </c>
      <c r="H895" t="s">
        <v>31</v>
      </c>
      <c r="I895">
        <v>19</v>
      </c>
      <c r="J895" s="3">
        <v>29326</v>
      </c>
      <c r="K895" t="s">
        <v>32</v>
      </c>
      <c r="L895" t="s">
        <v>41</v>
      </c>
      <c r="M895">
        <v>0</v>
      </c>
      <c r="N895">
        <v>0</v>
      </c>
      <c r="O895">
        <v>15</v>
      </c>
      <c r="P895">
        <v>41</v>
      </c>
      <c r="Q895">
        <v>50</v>
      </c>
      <c r="R895" t="s">
        <v>937</v>
      </c>
      <c r="S895">
        <v>3023</v>
      </c>
      <c r="T895" t="s">
        <v>2895</v>
      </c>
      <c r="U895" t="s">
        <v>2896</v>
      </c>
      <c r="V895">
        <v>7</v>
      </c>
      <c r="W895">
        <v>1</v>
      </c>
      <c r="X895">
        <v>1</v>
      </c>
      <c r="Y895">
        <v>1</v>
      </c>
      <c r="Z895">
        <v>111</v>
      </c>
    </row>
    <row r="896" spans="1:26" x14ac:dyDescent="0.3">
      <c r="A896" s="1">
        <v>1092</v>
      </c>
      <c r="B896" t="s">
        <v>2898</v>
      </c>
      <c r="C896">
        <v>202</v>
      </c>
      <c r="D896">
        <v>5</v>
      </c>
      <c r="E896">
        <v>1245.27</v>
      </c>
      <c r="F896">
        <v>10</v>
      </c>
      <c r="G896" t="s">
        <v>27</v>
      </c>
      <c r="H896" t="s">
        <v>30</v>
      </c>
      <c r="I896">
        <v>56</v>
      </c>
      <c r="J896" s="3">
        <v>13018</v>
      </c>
      <c r="K896" t="s">
        <v>35</v>
      </c>
      <c r="L896" t="s">
        <v>41</v>
      </c>
      <c r="M896">
        <v>0</v>
      </c>
      <c r="N896">
        <v>0</v>
      </c>
      <c r="O896">
        <v>5</v>
      </c>
      <c r="P896">
        <v>85</v>
      </c>
      <c r="Q896">
        <v>90</v>
      </c>
      <c r="R896" t="s">
        <v>938</v>
      </c>
      <c r="S896">
        <v>3337</v>
      </c>
      <c r="T896" t="s">
        <v>2895</v>
      </c>
      <c r="U896" t="s">
        <v>2896</v>
      </c>
      <c r="V896">
        <v>3</v>
      </c>
      <c r="W896">
        <v>4</v>
      </c>
      <c r="X896">
        <v>2</v>
      </c>
      <c r="Y896">
        <v>4</v>
      </c>
      <c r="Z896">
        <v>424</v>
      </c>
    </row>
    <row r="897" spans="1:26" x14ac:dyDescent="0.3">
      <c r="A897" s="1">
        <v>1094</v>
      </c>
      <c r="B897" t="s">
        <v>2900</v>
      </c>
      <c r="C897">
        <v>43</v>
      </c>
      <c r="D897">
        <v>7</v>
      </c>
      <c r="E897">
        <v>3632.3</v>
      </c>
      <c r="F897">
        <v>8</v>
      </c>
      <c r="G897" t="s">
        <v>28</v>
      </c>
      <c r="H897" t="s">
        <v>31</v>
      </c>
      <c r="I897">
        <v>48</v>
      </c>
      <c r="J897" s="3">
        <v>27755</v>
      </c>
      <c r="K897" t="s">
        <v>32</v>
      </c>
      <c r="L897" t="s">
        <v>42</v>
      </c>
      <c r="M897">
        <v>0</v>
      </c>
      <c r="N897">
        <v>0</v>
      </c>
      <c r="O897">
        <v>19</v>
      </c>
      <c r="P897">
        <v>45</v>
      </c>
      <c r="Q897">
        <v>50</v>
      </c>
      <c r="R897" t="s">
        <v>939</v>
      </c>
      <c r="S897">
        <v>4074</v>
      </c>
      <c r="T897" t="s">
        <v>2894</v>
      </c>
      <c r="U897" t="s">
        <v>2896</v>
      </c>
      <c r="V897">
        <v>7</v>
      </c>
      <c r="W897">
        <v>2</v>
      </c>
      <c r="X897">
        <v>3</v>
      </c>
      <c r="Y897">
        <v>3</v>
      </c>
      <c r="Z897">
        <v>233</v>
      </c>
    </row>
    <row r="898" spans="1:26" x14ac:dyDescent="0.3">
      <c r="A898" s="1">
        <v>1095</v>
      </c>
      <c r="B898" t="s">
        <v>2902</v>
      </c>
      <c r="C898">
        <v>14</v>
      </c>
      <c r="D898">
        <v>4</v>
      </c>
      <c r="E898">
        <v>4498.3399999999992</v>
      </c>
      <c r="F898">
        <v>6</v>
      </c>
      <c r="G898" t="s">
        <v>26</v>
      </c>
      <c r="H898" t="s">
        <v>30</v>
      </c>
      <c r="I898">
        <v>2</v>
      </c>
      <c r="J898" s="3">
        <v>21426</v>
      </c>
      <c r="K898" t="s">
        <v>32</v>
      </c>
      <c r="L898" t="s">
        <v>41</v>
      </c>
      <c r="M898">
        <v>0</v>
      </c>
      <c r="N898">
        <v>0</v>
      </c>
      <c r="O898">
        <v>6</v>
      </c>
      <c r="P898">
        <v>62</v>
      </c>
      <c r="Q898">
        <v>70</v>
      </c>
      <c r="R898" t="s">
        <v>940</v>
      </c>
      <c r="S898">
        <v>2101</v>
      </c>
      <c r="T898" t="s">
        <v>2893</v>
      </c>
      <c r="U898" t="s">
        <v>2896</v>
      </c>
      <c r="V898">
        <v>9</v>
      </c>
      <c r="W898">
        <v>1</v>
      </c>
      <c r="X898">
        <v>4</v>
      </c>
      <c r="Y898">
        <v>1</v>
      </c>
      <c r="Z898">
        <v>141</v>
      </c>
    </row>
    <row r="899" spans="1:26" x14ac:dyDescent="0.3">
      <c r="A899" s="1">
        <v>1096</v>
      </c>
      <c r="B899" t="s">
        <v>2905</v>
      </c>
      <c r="C899">
        <v>55</v>
      </c>
      <c r="D899">
        <v>5</v>
      </c>
      <c r="E899">
        <v>2086.85</v>
      </c>
      <c r="F899">
        <v>7</v>
      </c>
      <c r="G899" t="s">
        <v>27</v>
      </c>
      <c r="H899" t="s">
        <v>31</v>
      </c>
      <c r="I899">
        <v>33</v>
      </c>
      <c r="J899" s="3">
        <v>25536</v>
      </c>
      <c r="K899" t="s">
        <v>32</v>
      </c>
      <c r="L899" t="s">
        <v>42</v>
      </c>
      <c r="M899">
        <v>0</v>
      </c>
      <c r="N899">
        <v>0</v>
      </c>
      <c r="O899">
        <v>14</v>
      </c>
      <c r="P899">
        <v>51</v>
      </c>
      <c r="Q899">
        <v>60</v>
      </c>
      <c r="R899" t="s">
        <v>941</v>
      </c>
      <c r="S899">
        <v>2153</v>
      </c>
      <c r="T899" t="s">
        <v>2893</v>
      </c>
      <c r="U899" t="s">
        <v>2896</v>
      </c>
      <c r="V899">
        <v>9</v>
      </c>
      <c r="W899">
        <v>3</v>
      </c>
      <c r="X899">
        <v>2</v>
      </c>
      <c r="Y899">
        <v>2</v>
      </c>
      <c r="Z899">
        <v>322</v>
      </c>
    </row>
    <row r="900" spans="1:26" x14ac:dyDescent="0.3">
      <c r="A900" s="1">
        <v>1097</v>
      </c>
      <c r="B900" t="s">
        <v>2899</v>
      </c>
      <c r="C900">
        <v>188</v>
      </c>
      <c r="D900">
        <v>3</v>
      </c>
      <c r="E900">
        <v>666.78999999999985</v>
      </c>
      <c r="F900">
        <v>12</v>
      </c>
      <c r="G900" t="s">
        <v>27</v>
      </c>
      <c r="H900" t="s">
        <v>30</v>
      </c>
      <c r="I900">
        <v>71</v>
      </c>
      <c r="J900" s="3">
        <v>24868</v>
      </c>
      <c r="K900" t="s">
        <v>33</v>
      </c>
      <c r="L900" t="s">
        <v>41</v>
      </c>
      <c r="M900">
        <v>0</v>
      </c>
      <c r="N900">
        <v>1</v>
      </c>
      <c r="O900">
        <v>18</v>
      </c>
      <c r="P900">
        <v>53</v>
      </c>
      <c r="Q900">
        <v>60</v>
      </c>
      <c r="R900" t="s">
        <v>942</v>
      </c>
      <c r="S900">
        <v>2164</v>
      </c>
      <c r="T900" t="s">
        <v>2893</v>
      </c>
      <c r="U900" t="s">
        <v>2896</v>
      </c>
      <c r="V900">
        <v>8</v>
      </c>
      <c r="W900">
        <v>4</v>
      </c>
      <c r="X900">
        <v>4</v>
      </c>
      <c r="Y900">
        <v>4</v>
      </c>
      <c r="Z900">
        <v>444</v>
      </c>
    </row>
    <row r="901" spans="1:26" x14ac:dyDescent="0.3">
      <c r="A901" s="1">
        <v>1098</v>
      </c>
      <c r="B901" t="s">
        <v>2897</v>
      </c>
      <c r="C901">
        <v>8</v>
      </c>
      <c r="D901">
        <v>8</v>
      </c>
      <c r="E901">
        <v>3879.14</v>
      </c>
      <c r="F901">
        <v>5</v>
      </c>
      <c r="G901" t="s">
        <v>26</v>
      </c>
      <c r="H901" t="s">
        <v>30</v>
      </c>
      <c r="I901">
        <v>99</v>
      </c>
      <c r="J901" s="3">
        <v>32540</v>
      </c>
      <c r="K901" t="s">
        <v>33</v>
      </c>
      <c r="L901" t="s">
        <v>41</v>
      </c>
      <c r="M901">
        <v>0</v>
      </c>
      <c r="N901">
        <v>1</v>
      </c>
      <c r="O901">
        <v>12</v>
      </c>
      <c r="P901">
        <v>32</v>
      </c>
      <c r="Q901">
        <v>40</v>
      </c>
      <c r="R901" t="s">
        <v>943</v>
      </c>
      <c r="S901">
        <v>2160</v>
      </c>
      <c r="T901" t="s">
        <v>2893</v>
      </c>
      <c r="U901" t="s">
        <v>2896</v>
      </c>
      <c r="V901">
        <v>9</v>
      </c>
      <c r="W901">
        <v>1</v>
      </c>
      <c r="X901">
        <v>1</v>
      </c>
      <c r="Y901">
        <v>3</v>
      </c>
      <c r="Z901">
        <v>113</v>
      </c>
    </row>
    <row r="902" spans="1:26" x14ac:dyDescent="0.3">
      <c r="A902" s="1">
        <v>1099</v>
      </c>
      <c r="B902" t="s">
        <v>2899</v>
      </c>
      <c r="C902">
        <v>110</v>
      </c>
      <c r="D902">
        <v>2</v>
      </c>
      <c r="E902">
        <v>183.1999999999999</v>
      </c>
      <c r="F902">
        <v>12</v>
      </c>
      <c r="G902" t="s">
        <v>27</v>
      </c>
      <c r="H902" t="s">
        <v>31</v>
      </c>
      <c r="I902">
        <v>12</v>
      </c>
      <c r="J902" s="3">
        <v>27407</v>
      </c>
      <c r="K902" t="s">
        <v>38</v>
      </c>
      <c r="L902" t="s">
        <v>43</v>
      </c>
      <c r="M902">
        <v>0</v>
      </c>
      <c r="N902">
        <v>1</v>
      </c>
      <c r="O902">
        <v>11</v>
      </c>
      <c r="P902">
        <v>46</v>
      </c>
      <c r="Q902">
        <v>50</v>
      </c>
      <c r="R902" t="s">
        <v>944</v>
      </c>
      <c r="S902">
        <v>2756</v>
      </c>
      <c r="T902" t="s">
        <v>2893</v>
      </c>
      <c r="U902" t="s">
        <v>2896</v>
      </c>
      <c r="V902">
        <v>8</v>
      </c>
      <c r="W902">
        <v>4</v>
      </c>
      <c r="X902">
        <v>4</v>
      </c>
      <c r="Y902">
        <v>4</v>
      </c>
      <c r="Z902">
        <v>444</v>
      </c>
    </row>
    <row r="903" spans="1:26" x14ac:dyDescent="0.3">
      <c r="A903" s="1">
        <v>1100</v>
      </c>
      <c r="B903" t="s">
        <v>2898</v>
      </c>
      <c r="C903">
        <v>45</v>
      </c>
      <c r="D903">
        <v>3</v>
      </c>
      <c r="E903">
        <v>1051.23</v>
      </c>
      <c r="F903">
        <v>10</v>
      </c>
      <c r="G903" t="s">
        <v>28</v>
      </c>
      <c r="H903" t="s">
        <v>31</v>
      </c>
      <c r="I903">
        <v>59</v>
      </c>
      <c r="J903" s="3">
        <v>30318</v>
      </c>
      <c r="K903" t="s">
        <v>38</v>
      </c>
      <c r="L903" t="s">
        <v>41</v>
      </c>
      <c r="M903">
        <v>0</v>
      </c>
      <c r="N903">
        <v>0</v>
      </c>
      <c r="O903">
        <v>15</v>
      </c>
      <c r="P903">
        <v>38</v>
      </c>
      <c r="Q903">
        <v>40</v>
      </c>
      <c r="R903" t="s">
        <v>945</v>
      </c>
      <c r="S903">
        <v>4510</v>
      </c>
      <c r="T903" t="s">
        <v>2894</v>
      </c>
      <c r="U903" t="s">
        <v>2896</v>
      </c>
      <c r="V903">
        <v>3</v>
      </c>
      <c r="W903">
        <v>2</v>
      </c>
      <c r="X903">
        <v>4</v>
      </c>
      <c r="Y903">
        <v>4</v>
      </c>
      <c r="Z903">
        <v>244</v>
      </c>
    </row>
    <row r="904" spans="1:26" x14ac:dyDescent="0.3">
      <c r="A904" s="1">
        <v>1102</v>
      </c>
      <c r="B904" t="s">
        <v>2904</v>
      </c>
      <c r="C904">
        <v>21</v>
      </c>
      <c r="D904">
        <v>8</v>
      </c>
      <c r="E904">
        <v>5025.4400000000014</v>
      </c>
      <c r="F904">
        <v>4</v>
      </c>
      <c r="G904" t="s">
        <v>28</v>
      </c>
      <c r="H904" t="s">
        <v>30</v>
      </c>
      <c r="I904">
        <v>16</v>
      </c>
      <c r="J904" s="3">
        <v>27989</v>
      </c>
      <c r="K904" t="s">
        <v>38</v>
      </c>
      <c r="L904" t="s">
        <v>43</v>
      </c>
      <c r="M904">
        <v>0</v>
      </c>
      <c r="N904">
        <v>0</v>
      </c>
      <c r="O904">
        <v>15</v>
      </c>
      <c r="P904">
        <v>44</v>
      </c>
      <c r="Q904">
        <v>50</v>
      </c>
      <c r="R904" t="s">
        <v>946</v>
      </c>
      <c r="S904">
        <v>2647</v>
      </c>
      <c r="T904" t="s">
        <v>2893</v>
      </c>
      <c r="U904" t="s">
        <v>2896</v>
      </c>
      <c r="V904">
        <v>3</v>
      </c>
      <c r="W904">
        <v>2</v>
      </c>
      <c r="X904">
        <v>1</v>
      </c>
      <c r="Y904">
        <v>1</v>
      </c>
      <c r="Z904">
        <v>211</v>
      </c>
    </row>
    <row r="905" spans="1:26" x14ac:dyDescent="0.3">
      <c r="A905" s="1">
        <v>1103</v>
      </c>
      <c r="B905" t="s">
        <v>2904</v>
      </c>
      <c r="C905">
        <v>32</v>
      </c>
      <c r="D905">
        <v>12</v>
      </c>
      <c r="E905">
        <v>7367.880000000001</v>
      </c>
      <c r="F905">
        <v>4</v>
      </c>
      <c r="G905" t="s">
        <v>28</v>
      </c>
      <c r="H905" t="s">
        <v>30</v>
      </c>
      <c r="I905">
        <v>76</v>
      </c>
      <c r="J905" s="3">
        <v>28520</v>
      </c>
      <c r="K905" t="s">
        <v>33</v>
      </c>
      <c r="L905" t="s">
        <v>42</v>
      </c>
      <c r="M905">
        <v>0</v>
      </c>
      <c r="N905">
        <v>1</v>
      </c>
      <c r="O905">
        <v>20</v>
      </c>
      <c r="P905">
        <v>43</v>
      </c>
      <c r="Q905">
        <v>50</v>
      </c>
      <c r="R905" t="s">
        <v>947</v>
      </c>
      <c r="S905">
        <v>2154</v>
      </c>
      <c r="T905" t="s">
        <v>2893</v>
      </c>
      <c r="U905" t="s">
        <v>2896</v>
      </c>
      <c r="V905">
        <v>10</v>
      </c>
      <c r="W905">
        <v>2</v>
      </c>
      <c r="X905">
        <v>1</v>
      </c>
      <c r="Y905">
        <v>1</v>
      </c>
      <c r="Z905">
        <v>211</v>
      </c>
    </row>
    <row r="906" spans="1:26" x14ac:dyDescent="0.3">
      <c r="A906" s="1">
        <v>1104</v>
      </c>
      <c r="B906" t="s">
        <v>2902</v>
      </c>
      <c r="C906">
        <v>11</v>
      </c>
      <c r="D906">
        <v>7</v>
      </c>
      <c r="E906">
        <v>2568.9699999999998</v>
      </c>
      <c r="F906">
        <v>6</v>
      </c>
      <c r="G906" t="s">
        <v>26</v>
      </c>
      <c r="H906" t="s">
        <v>30</v>
      </c>
      <c r="I906">
        <v>82</v>
      </c>
      <c r="J906" s="3">
        <v>21915</v>
      </c>
      <c r="K906" t="s">
        <v>35</v>
      </c>
      <c r="L906" t="s">
        <v>41</v>
      </c>
      <c r="M906">
        <v>0</v>
      </c>
      <c r="N906">
        <v>0</v>
      </c>
      <c r="O906">
        <v>8</v>
      </c>
      <c r="P906">
        <v>61</v>
      </c>
      <c r="Q906">
        <v>70</v>
      </c>
      <c r="R906" t="s">
        <v>948</v>
      </c>
      <c r="S906">
        <v>2565</v>
      </c>
      <c r="T906" t="s">
        <v>2893</v>
      </c>
      <c r="U906" t="s">
        <v>2896</v>
      </c>
      <c r="V906">
        <v>6</v>
      </c>
      <c r="W906">
        <v>1</v>
      </c>
      <c r="X906">
        <v>3</v>
      </c>
      <c r="Y906">
        <v>2</v>
      </c>
      <c r="Z906">
        <v>132</v>
      </c>
    </row>
    <row r="907" spans="1:26" x14ac:dyDescent="0.3">
      <c r="A907" s="1">
        <v>1106</v>
      </c>
      <c r="B907" t="s">
        <v>2904</v>
      </c>
      <c r="C907">
        <v>24</v>
      </c>
      <c r="D907">
        <v>9</v>
      </c>
      <c r="E907">
        <v>5691.6100000000006</v>
      </c>
      <c r="F907">
        <v>4</v>
      </c>
      <c r="G907" t="s">
        <v>28</v>
      </c>
      <c r="H907" t="s">
        <v>30</v>
      </c>
      <c r="I907">
        <v>2</v>
      </c>
      <c r="J907" s="3">
        <v>22997</v>
      </c>
      <c r="K907" t="s">
        <v>35</v>
      </c>
      <c r="L907" t="s">
        <v>41</v>
      </c>
      <c r="M907">
        <v>0</v>
      </c>
      <c r="N907">
        <v>0</v>
      </c>
      <c r="O907">
        <v>15</v>
      </c>
      <c r="P907">
        <v>58</v>
      </c>
      <c r="Q907">
        <v>60</v>
      </c>
      <c r="R907" t="s">
        <v>949</v>
      </c>
      <c r="S907">
        <v>3185</v>
      </c>
      <c r="T907" t="s">
        <v>2895</v>
      </c>
      <c r="U907" t="s">
        <v>2896</v>
      </c>
      <c r="V907">
        <v>11</v>
      </c>
      <c r="W907">
        <v>2</v>
      </c>
      <c r="X907">
        <v>1</v>
      </c>
      <c r="Y907">
        <v>1</v>
      </c>
      <c r="Z907">
        <v>211</v>
      </c>
    </row>
    <row r="908" spans="1:26" x14ac:dyDescent="0.3">
      <c r="A908" s="1">
        <v>1107</v>
      </c>
      <c r="B908" t="s">
        <v>2905</v>
      </c>
      <c r="C908">
        <v>48</v>
      </c>
      <c r="D908">
        <v>5</v>
      </c>
      <c r="E908">
        <v>1843.57</v>
      </c>
      <c r="F908">
        <v>7</v>
      </c>
      <c r="G908" t="s">
        <v>27</v>
      </c>
      <c r="H908" t="s">
        <v>30</v>
      </c>
      <c r="I908">
        <v>70</v>
      </c>
      <c r="J908" s="3">
        <v>27227</v>
      </c>
      <c r="K908" t="s">
        <v>32</v>
      </c>
      <c r="L908" t="s">
        <v>42</v>
      </c>
      <c r="M908">
        <v>0</v>
      </c>
      <c r="N908">
        <v>0</v>
      </c>
      <c r="O908">
        <v>18</v>
      </c>
      <c r="P908">
        <v>46</v>
      </c>
      <c r="Q908">
        <v>50</v>
      </c>
      <c r="R908" t="s">
        <v>950</v>
      </c>
      <c r="S908">
        <v>2164</v>
      </c>
      <c r="T908" t="s">
        <v>2893</v>
      </c>
      <c r="U908" t="s">
        <v>2896</v>
      </c>
      <c r="V908">
        <v>9</v>
      </c>
      <c r="W908">
        <v>3</v>
      </c>
      <c r="X908">
        <v>2</v>
      </c>
      <c r="Y908">
        <v>2</v>
      </c>
      <c r="Z908">
        <v>322</v>
      </c>
    </row>
    <row r="909" spans="1:26" x14ac:dyDescent="0.3">
      <c r="A909" s="1">
        <v>1108</v>
      </c>
      <c r="B909" t="s">
        <v>2901</v>
      </c>
      <c r="C909">
        <v>12</v>
      </c>
      <c r="D909">
        <v>4</v>
      </c>
      <c r="E909">
        <v>1338.61</v>
      </c>
      <c r="F909">
        <v>9</v>
      </c>
      <c r="G909" t="s">
        <v>26</v>
      </c>
      <c r="H909" t="s">
        <v>30</v>
      </c>
      <c r="I909">
        <v>86</v>
      </c>
      <c r="J909" s="3">
        <v>22711</v>
      </c>
      <c r="K909" t="s">
        <v>32</v>
      </c>
      <c r="L909" t="s">
        <v>41</v>
      </c>
      <c r="M909">
        <v>0</v>
      </c>
      <c r="N909">
        <v>0</v>
      </c>
      <c r="O909">
        <v>17</v>
      </c>
      <c r="P909">
        <v>59</v>
      </c>
      <c r="Q909">
        <v>60</v>
      </c>
      <c r="R909" t="s">
        <v>951</v>
      </c>
      <c r="S909">
        <v>2323</v>
      </c>
      <c r="T909" t="s">
        <v>2893</v>
      </c>
      <c r="U909" t="s">
        <v>2896</v>
      </c>
      <c r="V909">
        <v>5</v>
      </c>
      <c r="W909">
        <v>1</v>
      </c>
      <c r="X909">
        <v>4</v>
      </c>
      <c r="Y909">
        <v>4</v>
      </c>
      <c r="Z909">
        <v>144</v>
      </c>
    </row>
    <row r="910" spans="1:26" x14ac:dyDescent="0.3">
      <c r="A910" s="1">
        <v>1109</v>
      </c>
      <c r="B910" t="s">
        <v>2899</v>
      </c>
      <c r="C910">
        <v>208</v>
      </c>
      <c r="D910">
        <v>3</v>
      </c>
      <c r="E910">
        <v>683.2</v>
      </c>
      <c r="F910">
        <v>12</v>
      </c>
      <c r="G910" t="s">
        <v>27</v>
      </c>
      <c r="H910" t="s">
        <v>31</v>
      </c>
      <c r="I910">
        <v>21</v>
      </c>
      <c r="J910" s="3">
        <v>32752</v>
      </c>
      <c r="K910" t="s">
        <v>40</v>
      </c>
      <c r="L910" t="s">
        <v>42</v>
      </c>
      <c r="M910">
        <v>0</v>
      </c>
      <c r="N910">
        <v>0</v>
      </c>
      <c r="O910">
        <v>6</v>
      </c>
      <c r="P910">
        <v>31</v>
      </c>
      <c r="Q910">
        <v>40</v>
      </c>
      <c r="R910" t="s">
        <v>952</v>
      </c>
      <c r="S910">
        <v>3130</v>
      </c>
      <c r="T910" t="s">
        <v>2895</v>
      </c>
      <c r="U910" t="s">
        <v>2896</v>
      </c>
      <c r="V910">
        <v>9</v>
      </c>
      <c r="W910">
        <v>4</v>
      </c>
      <c r="X910">
        <v>4</v>
      </c>
      <c r="Y910">
        <v>4</v>
      </c>
      <c r="Z910">
        <v>444</v>
      </c>
    </row>
    <row r="911" spans="1:26" x14ac:dyDescent="0.3">
      <c r="A911" s="1">
        <v>1110</v>
      </c>
      <c r="B911" t="s">
        <v>2897</v>
      </c>
      <c r="C911">
        <v>17</v>
      </c>
      <c r="D911">
        <v>6</v>
      </c>
      <c r="E911">
        <v>4574.1000000000004</v>
      </c>
      <c r="F911">
        <v>5</v>
      </c>
      <c r="G911" t="s">
        <v>26</v>
      </c>
      <c r="H911" t="s">
        <v>31</v>
      </c>
      <c r="I911">
        <v>73</v>
      </c>
      <c r="J911" s="3">
        <v>33314</v>
      </c>
      <c r="K911" t="s">
        <v>35</v>
      </c>
      <c r="L911" t="s">
        <v>42</v>
      </c>
      <c r="M911">
        <v>0</v>
      </c>
      <c r="N911">
        <v>0</v>
      </c>
      <c r="O911">
        <v>12</v>
      </c>
      <c r="P911">
        <v>30</v>
      </c>
      <c r="Q911">
        <v>30</v>
      </c>
      <c r="R911" t="s">
        <v>953</v>
      </c>
      <c r="S911">
        <v>3757</v>
      </c>
      <c r="T911" t="s">
        <v>2895</v>
      </c>
      <c r="U911" t="s">
        <v>2896</v>
      </c>
      <c r="V911">
        <v>7</v>
      </c>
      <c r="W911">
        <v>1</v>
      </c>
      <c r="X911">
        <v>3</v>
      </c>
      <c r="Y911">
        <v>1</v>
      </c>
      <c r="Z911">
        <v>131</v>
      </c>
    </row>
    <row r="912" spans="1:26" x14ac:dyDescent="0.3">
      <c r="A912" s="1">
        <v>1113</v>
      </c>
      <c r="B912" t="s">
        <v>2904</v>
      </c>
      <c r="C912">
        <v>26</v>
      </c>
      <c r="D912">
        <v>9</v>
      </c>
      <c r="E912">
        <v>6072.48</v>
      </c>
      <c r="F912">
        <v>4</v>
      </c>
      <c r="G912" t="s">
        <v>28</v>
      </c>
      <c r="H912" t="s">
        <v>31</v>
      </c>
      <c r="I912">
        <v>45</v>
      </c>
      <c r="J912" s="3">
        <v>33779</v>
      </c>
      <c r="K912" t="s">
        <v>37</v>
      </c>
      <c r="L912" t="s">
        <v>41</v>
      </c>
      <c r="M912">
        <v>0</v>
      </c>
      <c r="N912">
        <v>0</v>
      </c>
      <c r="O912">
        <v>6</v>
      </c>
      <c r="P912">
        <v>28</v>
      </c>
      <c r="Q912">
        <v>30</v>
      </c>
      <c r="R912" t="s">
        <v>954</v>
      </c>
      <c r="S912">
        <v>2037</v>
      </c>
      <c r="T912" t="s">
        <v>2893</v>
      </c>
      <c r="U912" t="s">
        <v>2896</v>
      </c>
      <c r="V912">
        <v>12</v>
      </c>
      <c r="W912">
        <v>2</v>
      </c>
      <c r="X912">
        <v>1</v>
      </c>
      <c r="Y912">
        <v>1</v>
      </c>
      <c r="Z912">
        <v>211</v>
      </c>
    </row>
    <row r="913" spans="1:26" x14ac:dyDescent="0.3">
      <c r="A913" s="1">
        <v>1114</v>
      </c>
      <c r="B913" t="s">
        <v>2903</v>
      </c>
      <c r="C913">
        <v>64</v>
      </c>
      <c r="D913">
        <v>4</v>
      </c>
      <c r="E913">
        <v>1774.12</v>
      </c>
      <c r="F913">
        <v>11</v>
      </c>
      <c r="G913" t="s">
        <v>27</v>
      </c>
      <c r="H913" t="s">
        <v>30</v>
      </c>
      <c r="I913">
        <v>96</v>
      </c>
      <c r="J913" s="3">
        <v>27914</v>
      </c>
      <c r="K913" t="s">
        <v>35</v>
      </c>
      <c r="L913" t="s">
        <v>41</v>
      </c>
      <c r="M913">
        <v>0</v>
      </c>
      <c r="N913">
        <v>0</v>
      </c>
      <c r="O913">
        <v>14</v>
      </c>
      <c r="P913">
        <v>45</v>
      </c>
      <c r="Q913">
        <v>50</v>
      </c>
      <c r="R913" t="s">
        <v>955</v>
      </c>
      <c r="S913">
        <v>4211</v>
      </c>
      <c r="T913" t="s">
        <v>2894</v>
      </c>
      <c r="U913" t="s">
        <v>2896</v>
      </c>
      <c r="V913">
        <v>7</v>
      </c>
      <c r="W913">
        <v>3</v>
      </c>
      <c r="X913">
        <v>4</v>
      </c>
      <c r="Y913">
        <v>4</v>
      </c>
      <c r="Z913">
        <v>344</v>
      </c>
    </row>
    <row r="914" spans="1:26" x14ac:dyDescent="0.3">
      <c r="A914" s="1">
        <v>1116</v>
      </c>
      <c r="B914" t="s">
        <v>2900</v>
      </c>
      <c r="C914">
        <v>7</v>
      </c>
      <c r="D914">
        <v>3</v>
      </c>
      <c r="E914">
        <v>4053.92</v>
      </c>
      <c r="F914">
        <v>8</v>
      </c>
      <c r="G914" t="s">
        <v>26</v>
      </c>
      <c r="H914" t="s">
        <v>30</v>
      </c>
      <c r="I914">
        <v>59</v>
      </c>
      <c r="J914" s="3">
        <v>27206</v>
      </c>
      <c r="K914" t="s">
        <v>32</v>
      </c>
      <c r="L914" t="s">
        <v>41</v>
      </c>
      <c r="M914">
        <v>0</v>
      </c>
      <c r="N914">
        <v>1</v>
      </c>
      <c r="O914">
        <v>16</v>
      </c>
      <c r="P914">
        <v>46</v>
      </c>
      <c r="Q914">
        <v>50</v>
      </c>
      <c r="R914" t="s">
        <v>956</v>
      </c>
      <c r="S914">
        <v>2527</v>
      </c>
      <c r="T914" t="s">
        <v>2893</v>
      </c>
      <c r="U914" t="s">
        <v>2896</v>
      </c>
      <c r="V914">
        <v>9</v>
      </c>
      <c r="W914">
        <v>1</v>
      </c>
      <c r="X914">
        <v>4</v>
      </c>
      <c r="Y914">
        <v>3</v>
      </c>
      <c r="Z914">
        <v>143</v>
      </c>
    </row>
    <row r="915" spans="1:26" x14ac:dyDescent="0.3">
      <c r="A915" s="1">
        <v>1118</v>
      </c>
      <c r="B915" t="s">
        <v>2900</v>
      </c>
      <c r="C915">
        <v>38</v>
      </c>
      <c r="D915">
        <v>4</v>
      </c>
      <c r="E915">
        <v>1858.97</v>
      </c>
      <c r="F915">
        <v>8</v>
      </c>
      <c r="G915" t="s">
        <v>28</v>
      </c>
      <c r="H915" t="s">
        <v>30</v>
      </c>
      <c r="I915">
        <v>95</v>
      </c>
      <c r="J915" s="3">
        <v>27747</v>
      </c>
      <c r="K915" t="s">
        <v>35</v>
      </c>
      <c r="L915" t="s">
        <v>41</v>
      </c>
      <c r="M915">
        <v>0</v>
      </c>
      <c r="N915">
        <v>1</v>
      </c>
      <c r="O915">
        <v>9</v>
      </c>
      <c r="P915">
        <v>45</v>
      </c>
      <c r="Q915">
        <v>50</v>
      </c>
      <c r="R915" t="s">
        <v>957</v>
      </c>
      <c r="S915">
        <v>2152</v>
      </c>
      <c r="T915" t="s">
        <v>2893</v>
      </c>
      <c r="U915" t="s">
        <v>2896</v>
      </c>
      <c r="V915">
        <v>8</v>
      </c>
      <c r="W915">
        <v>2</v>
      </c>
      <c r="X915">
        <v>4</v>
      </c>
      <c r="Y915">
        <v>2</v>
      </c>
      <c r="Z915">
        <v>242</v>
      </c>
    </row>
    <row r="916" spans="1:26" x14ac:dyDescent="0.3">
      <c r="A916" s="1">
        <v>1119</v>
      </c>
      <c r="B916" t="s">
        <v>2900</v>
      </c>
      <c r="C916">
        <v>98</v>
      </c>
      <c r="D916">
        <v>6</v>
      </c>
      <c r="E916">
        <v>4825.8500000000013</v>
      </c>
      <c r="F916">
        <v>8</v>
      </c>
      <c r="G916" t="s">
        <v>27</v>
      </c>
      <c r="H916" t="s">
        <v>31</v>
      </c>
      <c r="I916">
        <v>43</v>
      </c>
      <c r="J916" s="3">
        <v>28042</v>
      </c>
      <c r="K916" t="s">
        <v>40</v>
      </c>
      <c r="L916" t="s">
        <v>41</v>
      </c>
      <c r="M916">
        <v>0</v>
      </c>
      <c r="N916">
        <v>1</v>
      </c>
      <c r="O916">
        <v>19</v>
      </c>
      <c r="P916">
        <v>44</v>
      </c>
      <c r="Q916">
        <v>50</v>
      </c>
      <c r="R916" t="s">
        <v>958</v>
      </c>
      <c r="S916">
        <v>2118</v>
      </c>
      <c r="T916" t="s">
        <v>2893</v>
      </c>
      <c r="U916" t="s">
        <v>2896</v>
      </c>
      <c r="V916">
        <v>11</v>
      </c>
      <c r="W916">
        <v>4</v>
      </c>
      <c r="X916">
        <v>3</v>
      </c>
      <c r="Y916">
        <v>1</v>
      </c>
      <c r="Z916">
        <v>431</v>
      </c>
    </row>
    <row r="917" spans="1:26" x14ac:dyDescent="0.3">
      <c r="A917" s="1">
        <v>1120</v>
      </c>
      <c r="B917" t="s">
        <v>2905</v>
      </c>
      <c r="C917">
        <v>1</v>
      </c>
      <c r="D917">
        <v>5</v>
      </c>
      <c r="E917">
        <v>912.94000000000017</v>
      </c>
      <c r="F917">
        <v>7</v>
      </c>
      <c r="G917" t="s">
        <v>26</v>
      </c>
      <c r="H917" t="s">
        <v>30</v>
      </c>
      <c r="I917">
        <v>87</v>
      </c>
      <c r="J917" s="3">
        <v>29464</v>
      </c>
      <c r="K917" t="s">
        <v>35</v>
      </c>
      <c r="L917" t="s">
        <v>43</v>
      </c>
      <c r="M917">
        <v>0</v>
      </c>
      <c r="N917">
        <v>0</v>
      </c>
      <c r="O917">
        <v>12</v>
      </c>
      <c r="P917">
        <v>40</v>
      </c>
      <c r="Q917">
        <v>40</v>
      </c>
      <c r="R917" t="s">
        <v>959</v>
      </c>
      <c r="S917">
        <v>2168</v>
      </c>
      <c r="T917" t="s">
        <v>2893</v>
      </c>
      <c r="U917" t="s">
        <v>2896</v>
      </c>
      <c r="V917">
        <v>9</v>
      </c>
      <c r="W917">
        <v>1</v>
      </c>
      <c r="X917">
        <v>2</v>
      </c>
      <c r="Y917">
        <v>4</v>
      </c>
      <c r="Z917">
        <v>124</v>
      </c>
    </row>
    <row r="918" spans="1:26" x14ac:dyDescent="0.3">
      <c r="A918" s="1">
        <v>1121</v>
      </c>
      <c r="B918" t="s">
        <v>2901</v>
      </c>
      <c r="C918">
        <v>7</v>
      </c>
      <c r="D918">
        <v>2</v>
      </c>
      <c r="E918">
        <v>327.07000000000022</v>
      </c>
      <c r="F918">
        <v>9</v>
      </c>
      <c r="G918" t="s">
        <v>26</v>
      </c>
      <c r="H918" t="s">
        <v>30</v>
      </c>
      <c r="I918">
        <v>30</v>
      </c>
      <c r="J918" s="3">
        <v>30702</v>
      </c>
      <c r="K918" t="s">
        <v>32</v>
      </c>
      <c r="L918" t="s">
        <v>41</v>
      </c>
      <c r="M918">
        <v>0</v>
      </c>
      <c r="N918">
        <v>1</v>
      </c>
      <c r="O918">
        <v>3</v>
      </c>
      <c r="P918">
        <v>37</v>
      </c>
      <c r="Q918">
        <v>40</v>
      </c>
      <c r="R918" t="s">
        <v>960</v>
      </c>
      <c r="S918">
        <v>2067</v>
      </c>
      <c r="T918" t="s">
        <v>2893</v>
      </c>
      <c r="U918" t="s">
        <v>2896</v>
      </c>
      <c r="V918">
        <v>11</v>
      </c>
      <c r="W918">
        <v>1</v>
      </c>
      <c r="X918">
        <v>4</v>
      </c>
      <c r="Y918">
        <v>4</v>
      </c>
      <c r="Z918">
        <v>144</v>
      </c>
    </row>
    <row r="919" spans="1:26" x14ac:dyDescent="0.3">
      <c r="A919" s="1">
        <v>1123</v>
      </c>
      <c r="B919" t="s">
        <v>2904</v>
      </c>
      <c r="C919">
        <v>10</v>
      </c>
      <c r="D919">
        <v>5</v>
      </c>
      <c r="E919">
        <v>4235.7999999999993</v>
      </c>
      <c r="F919">
        <v>4</v>
      </c>
      <c r="G919" t="s">
        <v>26</v>
      </c>
      <c r="H919" t="s">
        <v>31</v>
      </c>
      <c r="I919">
        <v>50</v>
      </c>
      <c r="J919" s="3">
        <v>22815</v>
      </c>
      <c r="K919" t="s">
        <v>37</v>
      </c>
      <c r="L919" t="s">
        <v>41</v>
      </c>
      <c r="M919">
        <v>0</v>
      </c>
      <c r="N919">
        <v>0</v>
      </c>
      <c r="O919">
        <v>13</v>
      </c>
      <c r="P919">
        <v>58</v>
      </c>
      <c r="Q919">
        <v>60</v>
      </c>
      <c r="R919" t="s">
        <v>961</v>
      </c>
      <c r="S919">
        <v>2573</v>
      </c>
      <c r="T919" t="s">
        <v>2893</v>
      </c>
      <c r="U919" t="s">
        <v>2896</v>
      </c>
      <c r="V919">
        <v>7</v>
      </c>
      <c r="W919">
        <v>1</v>
      </c>
      <c r="X919">
        <v>2</v>
      </c>
      <c r="Y919">
        <v>1</v>
      </c>
      <c r="Z919">
        <v>121</v>
      </c>
    </row>
    <row r="920" spans="1:26" x14ac:dyDescent="0.3">
      <c r="A920" s="1">
        <v>1124</v>
      </c>
      <c r="B920" t="s">
        <v>2900</v>
      </c>
      <c r="C920">
        <v>44</v>
      </c>
      <c r="D920">
        <v>3</v>
      </c>
      <c r="E920">
        <v>2742.04</v>
      </c>
      <c r="F920">
        <v>8</v>
      </c>
      <c r="G920" t="s">
        <v>28</v>
      </c>
      <c r="H920" t="s">
        <v>31</v>
      </c>
      <c r="I920">
        <v>36</v>
      </c>
      <c r="J920" s="3">
        <v>23776</v>
      </c>
      <c r="K920" t="s">
        <v>32</v>
      </c>
      <c r="L920" t="s">
        <v>43</v>
      </c>
      <c r="M920">
        <v>0</v>
      </c>
      <c r="N920">
        <v>1</v>
      </c>
      <c r="O920">
        <v>9</v>
      </c>
      <c r="P920">
        <v>56</v>
      </c>
      <c r="Q920">
        <v>60</v>
      </c>
      <c r="R920" t="s">
        <v>962</v>
      </c>
      <c r="S920">
        <v>2118</v>
      </c>
      <c r="T920" t="s">
        <v>2893</v>
      </c>
      <c r="U920" t="s">
        <v>2896</v>
      </c>
      <c r="V920">
        <v>11</v>
      </c>
      <c r="W920">
        <v>2</v>
      </c>
      <c r="X920">
        <v>4</v>
      </c>
      <c r="Y920">
        <v>2</v>
      </c>
      <c r="Z920">
        <v>242</v>
      </c>
    </row>
    <row r="921" spans="1:26" x14ac:dyDescent="0.3">
      <c r="A921" s="1">
        <v>1125</v>
      </c>
      <c r="B921" t="s">
        <v>2905</v>
      </c>
      <c r="C921">
        <v>29</v>
      </c>
      <c r="D921">
        <v>5</v>
      </c>
      <c r="E921">
        <v>2839.93</v>
      </c>
      <c r="F921">
        <v>7</v>
      </c>
      <c r="G921" t="s">
        <v>28</v>
      </c>
      <c r="H921" t="s">
        <v>31</v>
      </c>
      <c r="I921">
        <v>25</v>
      </c>
      <c r="J921" s="3">
        <v>32892</v>
      </c>
      <c r="K921" t="s">
        <v>34</v>
      </c>
      <c r="L921" t="s">
        <v>43</v>
      </c>
      <c r="M921">
        <v>0</v>
      </c>
      <c r="N921">
        <v>0</v>
      </c>
      <c r="O921">
        <v>9</v>
      </c>
      <c r="P921">
        <v>31</v>
      </c>
      <c r="Q921">
        <v>40</v>
      </c>
      <c r="R921" t="s">
        <v>963</v>
      </c>
      <c r="S921">
        <v>2759</v>
      </c>
      <c r="T921" t="s">
        <v>2893</v>
      </c>
      <c r="U921" t="s">
        <v>2896</v>
      </c>
      <c r="V921">
        <v>9</v>
      </c>
      <c r="W921">
        <v>2</v>
      </c>
      <c r="X921">
        <v>2</v>
      </c>
      <c r="Y921">
        <v>3</v>
      </c>
      <c r="Z921">
        <v>223</v>
      </c>
    </row>
    <row r="922" spans="1:26" x14ac:dyDescent="0.3">
      <c r="A922" s="1">
        <v>1127</v>
      </c>
      <c r="B922" t="s">
        <v>2898</v>
      </c>
      <c r="C922">
        <v>136</v>
      </c>
      <c r="D922">
        <v>4</v>
      </c>
      <c r="E922">
        <v>2285.0500000000002</v>
      </c>
      <c r="F922">
        <v>10</v>
      </c>
      <c r="G922" t="s">
        <v>27</v>
      </c>
      <c r="H922" t="s">
        <v>30</v>
      </c>
      <c r="I922">
        <v>30</v>
      </c>
      <c r="J922" s="3">
        <v>33296</v>
      </c>
      <c r="K922" t="s">
        <v>33</v>
      </c>
      <c r="L922" t="s">
        <v>41</v>
      </c>
      <c r="M922">
        <v>0</v>
      </c>
      <c r="N922">
        <v>0</v>
      </c>
      <c r="O922">
        <v>8</v>
      </c>
      <c r="P922">
        <v>30</v>
      </c>
      <c r="Q922">
        <v>30</v>
      </c>
      <c r="R922" t="s">
        <v>964</v>
      </c>
      <c r="S922">
        <v>2206</v>
      </c>
      <c r="T922" t="s">
        <v>2893</v>
      </c>
      <c r="U922" t="s">
        <v>2896</v>
      </c>
      <c r="V922">
        <v>10</v>
      </c>
      <c r="W922">
        <v>4</v>
      </c>
      <c r="X922">
        <v>4</v>
      </c>
      <c r="Y922">
        <v>2</v>
      </c>
      <c r="Z922">
        <v>442</v>
      </c>
    </row>
    <row r="923" spans="1:26" x14ac:dyDescent="0.3">
      <c r="A923" s="1">
        <v>1128</v>
      </c>
      <c r="B923" t="s">
        <v>2905</v>
      </c>
      <c r="C923">
        <v>26</v>
      </c>
      <c r="D923">
        <v>5</v>
      </c>
      <c r="E923">
        <v>3388.35</v>
      </c>
      <c r="F923">
        <v>7</v>
      </c>
      <c r="G923" t="s">
        <v>28</v>
      </c>
      <c r="H923" t="s">
        <v>30</v>
      </c>
      <c r="I923">
        <v>47</v>
      </c>
      <c r="J923" s="3">
        <v>33706</v>
      </c>
      <c r="K923" t="s">
        <v>33</v>
      </c>
      <c r="L923" t="s">
        <v>41</v>
      </c>
      <c r="M923">
        <v>0</v>
      </c>
      <c r="N923">
        <v>1</v>
      </c>
      <c r="O923">
        <v>8</v>
      </c>
      <c r="P923">
        <v>29</v>
      </c>
      <c r="Q923">
        <v>30</v>
      </c>
      <c r="R923" t="s">
        <v>965</v>
      </c>
      <c r="S923">
        <v>4869</v>
      </c>
      <c r="T923" t="s">
        <v>2894</v>
      </c>
      <c r="U923" t="s">
        <v>2896</v>
      </c>
      <c r="V923">
        <v>4</v>
      </c>
      <c r="W923">
        <v>2</v>
      </c>
      <c r="X923">
        <v>2</v>
      </c>
      <c r="Y923">
        <v>3</v>
      </c>
      <c r="Z923">
        <v>223</v>
      </c>
    </row>
    <row r="924" spans="1:26" x14ac:dyDescent="0.3">
      <c r="A924" s="1">
        <v>1129</v>
      </c>
      <c r="B924" t="s">
        <v>2904</v>
      </c>
      <c r="C924">
        <v>26</v>
      </c>
      <c r="D924">
        <v>13</v>
      </c>
      <c r="E924">
        <v>6790.6900000000014</v>
      </c>
      <c r="F924">
        <v>4</v>
      </c>
      <c r="G924" t="s">
        <v>28</v>
      </c>
      <c r="H924" t="s">
        <v>31</v>
      </c>
      <c r="I924">
        <v>2</v>
      </c>
      <c r="J924" s="3">
        <v>28305</v>
      </c>
      <c r="K924" t="s">
        <v>40</v>
      </c>
      <c r="L924" t="s">
        <v>41</v>
      </c>
      <c r="M924">
        <v>0</v>
      </c>
      <c r="N924">
        <v>1</v>
      </c>
      <c r="O924">
        <v>9</v>
      </c>
      <c r="P924">
        <v>43</v>
      </c>
      <c r="Q924">
        <v>50</v>
      </c>
      <c r="R924" t="s">
        <v>966</v>
      </c>
      <c r="S924">
        <v>4226</v>
      </c>
      <c r="T924" t="s">
        <v>2894</v>
      </c>
      <c r="U924" t="s">
        <v>2896</v>
      </c>
      <c r="V924">
        <v>8</v>
      </c>
      <c r="W924">
        <v>2</v>
      </c>
      <c r="X924">
        <v>1</v>
      </c>
      <c r="Y924">
        <v>1</v>
      </c>
      <c r="Z924">
        <v>211</v>
      </c>
    </row>
    <row r="925" spans="1:26" x14ac:dyDescent="0.3">
      <c r="A925" s="1">
        <v>1132</v>
      </c>
      <c r="B925" t="s">
        <v>2902</v>
      </c>
      <c r="C925">
        <v>44</v>
      </c>
      <c r="D925">
        <v>8</v>
      </c>
      <c r="E925">
        <v>3203.16</v>
      </c>
      <c r="F925">
        <v>6</v>
      </c>
      <c r="G925" t="s">
        <v>28</v>
      </c>
      <c r="H925" t="s">
        <v>30</v>
      </c>
      <c r="I925">
        <v>99</v>
      </c>
      <c r="J925" s="3">
        <v>31260</v>
      </c>
      <c r="K925" t="s">
        <v>33</v>
      </c>
      <c r="L925" t="s">
        <v>43</v>
      </c>
      <c r="M925">
        <v>0</v>
      </c>
      <c r="N925">
        <v>1</v>
      </c>
      <c r="O925">
        <v>9</v>
      </c>
      <c r="P925">
        <v>35</v>
      </c>
      <c r="Q925">
        <v>40</v>
      </c>
      <c r="R925" t="s">
        <v>967</v>
      </c>
      <c r="S925">
        <v>3076</v>
      </c>
      <c r="T925" t="s">
        <v>2895</v>
      </c>
      <c r="U925" t="s">
        <v>2896</v>
      </c>
      <c r="V925">
        <v>7</v>
      </c>
      <c r="W925">
        <v>2</v>
      </c>
      <c r="X925">
        <v>1</v>
      </c>
      <c r="Y925">
        <v>3</v>
      </c>
      <c r="Z925">
        <v>213</v>
      </c>
    </row>
    <row r="926" spans="1:26" x14ac:dyDescent="0.3">
      <c r="A926" s="1">
        <v>1133</v>
      </c>
      <c r="B926" t="s">
        <v>2902</v>
      </c>
      <c r="C926">
        <v>75</v>
      </c>
      <c r="D926">
        <v>5</v>
      </c>
      <c r="E926">
        <v>4618.7999999999993</v>
      </c>
      <c r="F926">
        <v>6</v>
      </c>
      <c r="G926" t="s">
        <v>27</v>
      </c>
      <c r="H926" t="s">
        <v>31</v>
      </c>
      <c r="I926">
        <v>88</v>
      </c>
      <c r="J926" s="3">
        <v>24863</v>
      </c>
      <c r="K926" t="s">
        <v>38</v>
      </c>
      <c r="L926" t="s">
        <v>43</v>
      </c>
      <c r="M926">
        <v>0</v>
      </c>
      <c r="N926">
        <v>0</v>
      </c>
      <c r="O926">
        <v>6</v>
      </c>
      <c r="P926">
        <v>53</v>
      </c>
      <c r="Q926">
        <v>60</v>
      </c>
      <c r="R926" t="s">
        <v>968</v>
      </c>
      <c r="S926">
        <v>4815</v>
      </c>
      <c r="T926" t="s">
        <v>2894</v>
      </c>
      <c r="U926" t="s">
        <v>2896</v>
      </c>
      <c r="V926">
        <v>4</v>
      </c>
      <c r="W926">
        <v>3</v>
      </c>
      <c r="X926">
        <v>2</v>
      </c>
      <c r="Y926">
        <v>1</v>
      </c>
      <c r="Z926">
        <v>321</v>
      </c>
    </row>
    <row r="927" spans="1:26" x14ac:dyDescent="0.3">
      <c r="A927" s="1">
        <v>1134</v>
      </c>
      <c r="B927" t="s">
        <v>2900</v>
      </c>
      <c r="C927">
        <v>3</v>
      </c>
      <c r="D927">
        <v>7</v>
      </c>
      <c r="E927">
        <v>1733.79</v>
      </c>
      <c r="F927">
        <v>8</v>
      </c>
      <c r="G927" t="s">
        <v>26</v>
      </c>
      <c r="H927" t="s">
        <v>31</v>
      </c>
      <c r="I927">
        <v>22</v>
      </c>
      <c r="J927" s="3">
        <v>34607</v>
      </c>
      <c r="K927" t="s">
        <v>33</v>
      </c>
      <c r="L927" t="s">
        <v>43</v>
      </c>
      <c r="M927">
        <v>0</v>
      </c>
      <c r="N927">
        <v>0</v>
      </c>
      <c r="O927">
        <v>3</v>
      </c>
      <c r="P927">
        <v>26</v>
      </c>
      <c r="Q927">
        <v>30</v>
      </c>
      <c r="R927" t="s">
        <v>969</v>
      </c>
      <c r="S927">
        <v>2076</v>
      </c>
      <c r="T927" t="s">
        <v>2893</v>
      </c>
      <c r="U927" t="s">
        <v>2896</v>
      </c>
      <c r="V927">
        <v>11</v>
      </c>
      <c r="W927">
        <v>1</v>
      </c>
      <c r="X927">
        <v>3</v>
      </c>
      <c r="Y927">
        <v>4</v>
      </c>
      <c r="Z927">
        <v>134</v>
      </c>
    </row>
    <row r="928" spans="1:26" x14ac:dyDescent="0.3">
      <c r="A928" s="1">
        <v>1135</v>
      </c>
      <c r="B928" t="s">
        <v>2899</v>
      </c>
      <c r="C928">
        <v>164</v>
      </c>
      <c r="D928">
        <v>3</v>
      </c>
      <c r="E928">
        <v>1758.98</v>
      </c>
      <c r="F928">
        <v>12</v>
      </c>
      <c r="G928" t="s">
        <v>27</v>
      </c>
      <c r="H928" t="s">
        <v>30</v>
      </c>
      <c r="I928">
        <v>60</v>
      </c>
      <c r="J928" s="3">
        <v>29344</v>
      </c>
      <c r="K928" t="s">
        <v>33</v>
      </c>
      <c r="L928" t="s">
        <v>41</v>
      </c>
      <c r="M928">
        <v>0</v>
      </c>
      <c r="N928">
        <v>1</v>
      </c>
      <c r="O928">
        <v>11</v>
      </c>
      <c r="P928">
        <v>41</v>
      </c>
      <c r="Q928">
        <v>50</v>
      </c>
      <c r="R928" t="s">
        <v>970</v>
      </c>
      <c r="S928">
        <v>2539</v>
      </c>
      <c r="T928" t="s">
        <v>2893</v>
      </c>
      <c r="U928" t="s">
        <v>2896</v>
      </c>
      <c r="V928">
        <v>6</v>
      </c>
      <c r="W928">
        <v>4</v>
      </c>
      <c r="X928">
        <v>4</v>
      </c>
      <c r="Y928">
        <v>4</v>
      </c>
      <c r="Z928">
        <v>444</v>
      </c>
    </row>
    <row r="929" spans="1:26" x14ac:dyDescent="0.3">
      <c r="A929" s="1">
        <v>1136</v>
      </c>
      <c r="B929" t="s">
        <v>2905</v>
      </c>
      <c r="C929">
        <v>35</v>
      </c>
      <c r="D929">
        <v>5</v>
      </c>
      <c r="E929">
        <v>3394.099999999999</v>
      </c>
      <c r="F929">
        <v>7</v>
      </c>
      <c r="G929" t="s">
        <v>28</v>
      </c>
      <c r="H929" t="s">
        <v>31</v>
      </c>
      <c r="I929">
        <v>72</v>
      </c>
      <c r="J929" s="3">
        <v>28368</v>
      </c>
      <c r="K929" t="s">
        <v>37</v>
      </c>
      <c r="L929" t="s">
        <v>42</v>
      </c>
      <c r="M929">
        <v>0</v>
      </c>
      <c r="N929">
        <v>0</v>
      </c>
      <c r="O929">
        <v>7</v>
      </c>
      <c r="P929">
        <v>43</v>
      </c>
      <c r="Q929">
        <v>50</v>
      </c>
      <c r="R929" t="s">
        <v>971</v>
      </c>
      <c r="S929">
        <v>2147</v>
      </c>
      <c r="T929" t="s">
        <v>2893</v>
      </c>
      <c r="U929" t="s">
        <v>2896</v>
      </c>
      <c r="V929">
        <v>9</v>
      </c>
      <c r="W929">
        <v>2</v>
      </c>
      <c r="X929">
        <v>2</v>
      </c>
      <c r="Y929">
        <v>3</v>
      </c>
      <c r="Z929">
        <v>223</v>
      </c>
    </row>
    <row r="930" spans="1:26" x14ac:dyDescent="0.3">
      <c r="A930" s="1">
        <v>1138</v>
      </c>
      <c r="B930" t="s">
        <v>2900</v>
      </c>
      <c r="C930">
        <v>124</v>
      </c>
      <c r="D930">
        <v>6</v>
      </c>
      <c r="E930">
        <v>5174.4399999999996</v>
      </c>
      <c r="F930">
        <v>8</v>
      </c>
      <c r="G930" t="s">
        <v>27</v>
      </c>
      <c r="H930" t="s">
        <v>30</v>
      </c>
      <c r="I930">
        <v>77</v>
      </c>
      <c r="J930" s="3">
        <v>33502</v>
      </c>
      <c r="K930" t="s">
        <v>35</v>
      </c>
      <c r="L930" t="s">
        <v>41</v>
      </c>
      <c r="M930">
        <v>0</v>
      </c>
      <c r="N930">
        <v>1</v>
      </c>
      <c r="O930">
        <v>5</v>
      </c>
      <c r="P930">
        <v>29</v>
      </c>
      <c r="Q930">
        <v>30</v>
      </c>
      <c r="R930" t="s">
        <v>972</v>
      </c>
      <c r="S930">
        <v>4503</v>
      </c>
      <c r="T930" t="s">
        <v>2894</v>
      </c>
      <c r="U930" t="s">
        <v>2896</v>
      </c>
      <c r="V930">
        <v>6</v>
      </c>
      <c r="W930">
        <v>4</v>
      </c>
      <c r="X930">
        <v>3</v>
      </c>
      <c r="Y930">
        <v>1</v>
      </c>
      <c r="Z930">
        <v>431</v>
      </c>
    </row>
    <row r="931" spans="1:26" x14ac:dyDescent="0.3">
      <c r="A931" s="1">
        <v>1139</v>
      </c>
      <c r="B931" t="s">
        <v>2903</v>
      </c>
      <c r="C931">
        <v>69</v>
      </c>
      <c r="D931">
        <v>4</v>
      </c>
      <c r="E931">
        <v>1434.57</v>
      </c>
      <c r="F931">
        <v>11</v>
      </c>
      <c r="G931" t="s">
        <v>27</v>
      </c>
      <c r="H931" t="s">
        <v>31</v>
      </c>
      <c r="I931">
        <v>52</v>
      </c>
      <c r="J931" s="3">
        <v>30209</v>
      </c>
      <c r="K931" t="s">
        <v>38</v>
      </c>
      <c r="L931" t="s">
        <v>41</v>
      </c>
      <c r="M931">
        <v>0</v>
      </c>
      <c r="N931">
        <v>1</v>
      </c>
      <c r="O931">
        <v>16</v>
      </c>
      <c r="P931">
        <v>38</v>
      </c>
      <c r="Q931">
        <v>40</v>
      </c>
      <c r="R931" t="s">
        <v>973</v>
      </c>
      <c r="S931">
        <v>4127</v>
      </c>
      <c r="T931" t="s">
        <v>2894</v>
      </c>
      <c r="U931" t="s">
        <v>2896</v>
      </c>
      <c r="V931">
        <v>2</v>
      </c>
      <c r="W931">
        <v>3</v>
      </c>
      <c r="X931">
        <v>4</v>
      </c>
      <c r="Y931">
        <v>4</v>
      </c>
      <c r="Z931">
        <v>344</v>
      </c>
    </row>
    <row r="932" spans="1:26" x14ac:dyDescent="0.3">
      <c r="A932" s="1">
        <v>1141</v>
      </c>
      <c r="B932" t="s">
        <v>2898</v>
      </c>
      <c r="C932">
        <v>133</v>
      </c>
      <c r="D932">
        <v>5</v>
      </c>
      <c r="E932">
        <v>772.09999999999991</v>
      </c>
      <c r="F932">
        <v>10</v>
      </c>
      <c r="G932" t="s">
        <v>27</v>
      </c>
      <c r="H932" t="s">
        <v>30</v>
      </c>
      <c r="I932">
        <v>70</v>
      </c>
      <c r="J932" s="3">
        <v>29848</v>
      </c>
      <c r="K932" t="s">
        <v>33</v>
      </c>
      <c r="L932" t="s">
        <v>42</v>
      </c>
      <c r="M932">
        <v>0</v>
      </c>
      <c r="N932">
        <v>1</v>
      </c>
      <c r="O932">
        <v>4</v>
      </c>
      <c r="P932">
        <v>39</v>
      </c>
      <c r="Q932">
        <v>40</v>
      </c>
      <c r="R932" t="s">
        <v>974</v>
      </c>
      <c r="S932">
        <v>3162</v>
      </c>
      <c r="T932" t="s">
        <v>2895</v>
      </c>
      <c r="U932" t="s">
        <v>2896</v>
      </c>
      <c r="V932">
        <v>11</v>
      </c>
      <c r="W932">
        <v>4</v>
      </c>
      <c r="X932">
        <v>2</v>
      </c>
      <c r="Y932">
        <v>4</v>
      </c>
      <c r="Z932">
        <v>424</v>
      </c>
    </row>
    <row r="933" spans="1:26" x14ac:dyDescent="0.3">
      <c r="A933" s="1">
        <v>1142</v>
      </c>
      <c r="B933" t="s">
        <v>2900</v>
      </c>
      <c r="C933">
        <v>38</v>
      </c>
      <c r="D933">
        <v>4</v>
      </c>
      <c r="E933">
        <v>1841.73</v>
      </c>
      <c r="F933">
        <v>8</v>
      </c>
      <c r="G933" t="s">
        <v>28</v>
      </c>
      <c r="H933" t="s">
        <v>31</v>
      </c>
      <c r="I933">
        <v>95</v>
      </c>
      <c r="J933" s="3">
        <v>35922</v>
      </c>
      <c r="K933" t="s">
        <v>39</v>
      </c>
      <c r="L933" t="s">
        <v>41</v>
      </c>
      <c r="M933">
        <v>0</v>
      </c>
      <c r="N933">
        <v>0</v>
      </c>
      <c r="O933">
        <v>2</v>
      </c>
      <c r="P933">
        <v>23</v>
      </c>
      <c r="Q933">
        <v>30</v>
      </c>
      <c r="R933" t="s">
        <v>975</v>
      </c>
      <c r="S933">
        <v>2526</v>
      </c>
      <c r="T933" t="s">
        <v>2893</v>
      </c>
      <c r="U933" t="s">
        <v>2896</v>
      </c>
      <c r="V933">
        <v>9</v>
      </c>
      <c r="W933">
        <v>2</v>
      </c>
      <c r="X933">
        <v>4</v>
      </c>
      <c r="Y933">
        <v>2</v>
      </c>
      <c r="Z933">
        <v>242</v>
      </c>
    </row>
    <row r="934" spans="1:26" x14ac:dyDescent="0.3">
      <c r="A934" s="1">
        <v>1143</v>
      </c>
      <c r="B934" t="s">
        <v>2902</v>
      </c>
      <c r="C934">
        <v>4</v>
      </c>
      <c r="D934">
        <v>5</v>
      </c>
      <c r="E934">
        <v>3277.77</v>
      </c>
      <c r="F934">
        <v>6</v>
      </c>
      <c r="G934" t="s">
        <v>26</v>
      </c>
      <c r="H934" t="s">
        <v>31</v>
      </c>
      <c r="I934">
        <v>64</v>
      </c>
      <c r="J934" s="3">
        <v>20154</v>
      </c>
      <c r="K934" t="s">
        <v>32</v>
      </c>
      <c r="L934" t="s">
        <v>41</v>
      </c>
      <c r="M934">
        <v>0</v>
      </c>
      <c r="N934">
        <v>1</v>
      </c>
      <c r="O934">
        <v>6</v>
      </c>
      <c r="P934">
        <v>66</v>
      </c>
      <c r="Q934">
        <v>70</v>
      </c>
      <c r="R934" t="s">
        <v>976</v>
      </c>
      <c r="S934">
        <v>2579</v>
      </c>
      <c r="T934" t="s">
        <v>2893</v>
      </c>
      <c r="U934" t="s">
        <v>2896</v>
      </c>
      <c r="V934">
        <v>5</v>
      </c>
      <c r="W934">
        <v>1</v>
      </c>
      <c r="X934">
        <v>2</v>
      </c>
      <c r="Y934">
        <v>3</v>
      </c>
      <c r="Z934">
        <v>123</v>
      </c>
    </row>
    <row r="935" spans="1:26" x14ac:dyDescent="0.3">
      <c r="A935" s="1">
        <v>1144</v>
      </c>
      <c r="B935" t="s">
        <v>2897</v>
      </c>
      <c r="C935">
        <v>17</v>
      </c>
      <c r="D935">
        <v>7</v>
      </c>
      <c r="E935">
        <v>5961.25</v>
      </c>
      <c r="F935">
        <v>5</v>
      </c>
      <c r="G935" t="s">
        <v>26</v>
      </c>
      <c r="H935" t="s">
        <v>31</v>
      </c>
      <c r="I935">
        <v>73</v>
      </c>
      <c r="J935" s="3">
        <v>35411</v>
      </c>
      <c r="K935" t="s">
        <v>32</v>
      </c>
      <c r="L935" t="s">
        <v>42</v>
      </c>
      <c r="M935">
        <v>0</v>
      </c>
      <c r="N935">
        <v>1</v>
      </c>
      <c r="O935">
        <v>5</v>
      </c>
      <c r="P935">
        <v>24</v>
      </c>
      <c r="Q935">
        <v>30</v>
      </c>
      <c r="R935" t="s">
        <v>977</v>
      </c>
      <c r="S935">
        <v>2177</v>
      </c>
      <c r="T935" t="s">
        <v>2893</v>
      </c>
      <c r="U935" t="s">
        <v>2896</v>
      </c>
      <c r="V935">
        <v>9</v>
      </c>
      <c r="W935">
        <v>1</v>
      </c>
      <c r="X935">
        <v>3</v>
      </c>
      <c r="Y935">
        <v>1</v>
      </c>
      <c r="Z935">
        <v>131</v>
      </c>
    </row>
    <row r="936" spans="1:26" x14ac:dyDescent="0.3">
      <c r="A936" s="1">
        <v>1145</v>
      </c>
      <c r="B936" t="s">
        <v>2901</v>
      </c>
      <c r="C936">
        <v>13</v>
      </c>
      <c r="D936">
        <v>2</v>
      </c>
      <c r="E936">
        <v>1172.58</v>
      </c>
      <c r="F936">
        <v>9</v>
      </c>
      <c r="G936" t="s">
        <v>26</v>
      </c>
      <c r="H936" t="s">
        <v>30</v>
      </c>
      <c r="I936">
        <v>80</v>
      </c>
      <c r="J936" s="3">
        <v>24011</v>
      </c>
      <c r="K936" t="s">
        <v>37</v>
      </c>
      <c r="L936" t="s">
        <v>41</v>
      </c>
      <c r="M936">
        <v>0</v>
      </c>
      <c r="N936">
        <v>1</v>
      </c>
      <c r="O936">
        <v>14</v>
      </c>
      <c r="P936">
        <v>55</v>
      </c>
      <c r="Q936">
        <v>60</v>
      </c>
      <c r="R936" t="s">
        <v>978</v>
      </c>
      <c r="S936">
        <v>3165</v>
      </c>
      <c r="T936" t="s">
        <v>2895</v>
      </c>
      <c r="U936" t="s">
        <v>2896</v>
      </c>
      <c r="V936">
        <v>10</v>
      </c>
      <c r="W936">
        <v>1</v>
      </c>
      <c r="X936">
        <v>4</v>
      </c>
      <c r="Y936">
        <v>4</v>
      </c>
      <c r="Z936">
        <v>144</v>
      </c>
    </row>
    <row r="937" spans="1:26" x14ac:dyDescent="0.3">
      <c r="A937" s="1">
        <v>1146</v>
      </c>
      <c r="B937" t="s">
        <v>2903</v>
      </c>
      <c r="C937">
        <v>73</v>
      </c>
      <c r="D937">
        <v>2</v>
      </c>
      <c r="E937">
        <v>1294.4000000000001</v>
      </c>
      <c r="F937">
        <v>11</v>
      </c>
      <c r="G937" t="s">
        <v>27</v>
      </c>
      <c r="H937" t="s">
        <v>31</v>
      </c>
      <c r="I937">
        <v>88</v>
      </c>
      <c r="J937" s="3">
        <v>33847</v>
      </c>
      <c r="K937" t="s">
        <v>33</v>
      </c>
      <c r="L937" t="s">
        <v>42</v>
      </c>
      <c r="M937">
        <v>0</v>
      </c>
      <c r="N937">
        <v>0</v>
      </c>
      <c r="O937">
        <v>8</v>
      </c>
      <c r="P937">
        <v>28</v>
      </c>
      <c r="Q937">
        <v>30</v>
      </c>
      <c r="R937" t="s">
        <v>979</v>
      </c>
      <c r="S937">
        <v>3201</v>
      </c>
      <c r="T937" t="s">
        <v>2895</v>
      </c>
      <c r="U937" t="s">
        <v>2896</v>
      </c>
      <c r="V937">
        <v>4</v>
      </c>
      <c r="W937">
        <v>3</v>
      </c>
      <c r="X937">
        <v>4</v>
      </c>
      <c r="Y937">
        <v>4</v>
      </c>
      <c r="Z937">
        <v>344</v>
      </c>
    </row>
    <row r="938" spans="1:26" x14ac:dyDescent="0.3">
      <c r="A938" s="1">
        <v>1147</v>
      </c>
      <c r="B938" t="s">
        <v>2900</v>
      </c>
      <c r="C938">
        <v>165</v>
      </c>
      <c r="D938">
        <v>6</v>
      </c>
      <c r="E938">
        <v>4173.67</v>
      </c>
      <c r="F938">
        <v>8</v>
      </c>
      <c r="G938" t="s">
        <v>27</v>
      </c>
      <c r="H938" t="s">
        <v>31</v>
      </c>
      <c r="I938">
        <v>71</v>
      </c>
      <c r="J938" s="3">
        <v>25028</v>
      </c>
      <c r="K938" t="s">
        <v>40</v>
      </c>
      <c r="L938" t="s">
        <v>42</v>
      </c>
      <c r="M938">
        <v>0</v>
      </c>
      <c r="N938">
        <v>1</v>
      </c>
      <c r="O938">
        <v>9</v>
      </c>
      <c r="P938">
        <v>52</v>
      </c>
      <c r="Q938">
        <v>60</v>
      </c>
      <c r="R938" t="s">
        <v>980</v>
      </c>
      <c r="S938">
        <v>2768</v>
      </c>
      <c r="T938" t="s">
        <v>2893</v>
      </c>
      <c r="U938" t="s">
        <v>2896</v>
      </c>
      <c r="V938">
        <v>9</v>
      </c>
      <c r="W938">
        <v>4</v>
      </c>
      <c r="X938">
        <v>3</v>
      </c>
      <c r="Y938">
        <v>1</v>
      </c>
      <c r="Z938">
        <v>431</v>
      </c>
    </row>
    <row r="939" spans="1:26" x14ac:dyDescent="0.3">
      <c r="A939" s="1">
        <v>1148</v>
      </c>
      <c r="B939" t="s">
        <v>2901</v>
      </c>
      <c r="C939">
        <v>8</v>
      </c>
      <c r="D939">
        <v>3</v>
      </c>
      <c r="E939">
        <v>1689.75</v>
      </c>
      <c r="F939">
        <v>9</v>
      </c>
      <c r="G939" t="s">
        <v>26</v>
      </c>
      <c r="H939" t="s">
        <v>31</v>
      </c>
      <c r="I939">
        <v>60</v>
      </c>
      <c r="J939" s="3">
        <v>32048</v>
      </c>
      <c r="K939" t="s">
        <v>33</v>
      </c>
      <c r="L939" t="s">
        <v>42</v>
      </c>
      <c r="M939">
        <v>0</v>
      </c>
      <c r="N939">
        <v>0</v>
      </c>
      <c r="O939">
        <v>5</v>
      </c>
      <c r="P939">
        <v>33</v>
      </c>
      <c r="Q939">
        <v>40</v>
      </c>
      <c r="R939" t="s">
        <v>981</v>
      </c>
      <c r="S939">
        <v>2160</v>
      </c>
      <c r="T939" t="s">
        <v>2893</v>
      </c>
      <c r="U939" t="s">
        <v>2896</v>
      </c>
      <c r="V939">
        <v>5</v>
      </c>
      <c r="W939">
        <v>1</v>
      </c>
      <c r="X939">
        <v>4</v>
      </c>
      <c r="Y939">
        <v>4</v>
      </c>
      <c r="Z939">
        <v>144</v>
      </c>
    </row>
    <row r="940" spans="1:26" x14ac:dyDescent="0.3">
      <c r="A940" s="1">
        <v>1150</v>
      </c>
      <c r="B940" t="s">
        <v>2905</v>
      </c>
      <c r="C940">
        <v>103</v>
      </c>
      <c r="D940">
        <v>5</v>
      </c>
      <c r="E940">
        <v>6308.2800000000007</v>
      </c>
      <c r="F940">
        <v>7</v>
      </c>
      <c r="G940" t="s">
        <v>27</v>
      </c>
      <c r="H940" t="s">
        <v>30</v>
      </c>
      <c r="I940">
        <v>64</v>
      </c>
      <c r="J940" s="3">
        <v>27663</v>
      </c>
      <c r="K940" t="s">
        <v>33</v>
      </c>
      <c r="L940" t="s">
        <v>41</v>
      </c>
      <c r="M940">
        <v>0</v>
      </c>
      <c r="N940">
        <v>1</v>
      </c>
      <c r="O940">
        <v>13</v>
      </c>
      <c r="P940">
        <v>45</v>
      </c>
      <c r="Q940">
        <v>50</v>
      </c>
      <c r="R940" t="s">
        <v>982</v>
      </c>
      <c r="S940">
        <v>4502</v>
      </c>
      <c r="T940" t="s">
        <v>2894</v>
      </c>
      <c r="U940" t="s">
        <v>2896</v>
      </c>
      <c r="V940">
        <v>4</v>
      </c>
      <c r="W940">
        <v>4</v>
      </c>
      <c r="X940">
        <v>2</v>
      </c>
      <c r="Y940">
        <v>1</v>
      </c>
      <c r="Z940">
        <v>421</v>
      </c>
    </row>
    <row r="941" spans="1:26" x14ac:dyDescent="0.3">
      <c r="A941" s="1">
        <v>1151</v>
      </c>
      <c r="B941" t="s">
        <v>2900</v>
      </c>
      <c r="C941">
        <v>75</v>
      </c>
      <c r="D941">
        <v>5</v>
      </c>
      <c r="E941">
        <v>3449.31</v>
      </c>
      <c r="F941">
        <v>8</v>
      </c>
      <c r="G941" t="s">
        <v>27</v>
      </c>
      <c r="H941" t="s">
        <v>30</v>
      </c>
      <c r="I941">
        <v>27</v>
      </c>
      <c r="J941" s="3">
        <v>23838</v>
      </c>
      <c r="K941" t="s">
        <v>36</v>
      </c>
      <c r="L941" t="s">
        <v>42</v>
      </c>
      <c r="M941">
        <v>0</v>
      </c>
      <c r="N941">
        <v>1</v>
      </c>
      <c r="O941">
        <v>19</v>
      </c>
      <c r="P941">
        <v>56</v>
      </c>
      <c r="Q941">
        <v>60</v>
      </c>
      <c r="R941" t="s">
        <v>983</v>
      </c>
      <c r="S941">
        <v>2166</v>
      </c>
      <c r="T941" t="s">
        <v>2893</v>
      </c>
      <c r="U941" t="s">
        <v>2896</v>
      </c>
      <c r="V941">
        <v>9</v>
      </c>
      <c r="W941">
        <v>3</v>
      </c>
      <c r="X941">
        <v>2</v>
      </c>
      <c r="Y941">
        <v>3</v>
      </c>
      <c r="Z941">
        <v>323</v>
      </c>
    </row>
    <row r="942" spans="1:26" x14ac:dyDescent="0.3">
      <c r="A942" s="1">
        <v>1152</v>
      </c>
      <c r="B942" t="s">
        <v>2904</v>
      </c>
      <c r="C942">
        <v>24</v>
      </c>
      <c r="D942">
        <v>8</v>
      </c>
      <c r="E942">
        <v>4516.1399999999994</v>
      </c>
      <c r="F942">
        <v>4</v>
      </c>
      <c r="G942" t="s">
        <v>28</v>
      </c>
      <c r="H942" t="s">
        <v>31</v>
      </c>
      <c r="I942">
        <v>47</v>
      </c>
      <c r="J942" s="3">
        <v>35969</v>
      </c>
      <c r="K942" t="s">
        <v>33</v>
      </c>
      <c r="L942" t="s">
        <v>41</v>
      </c>
      <c r="M942">
        <v>0</v>
      </c>
      <c r="N942">
        <v>1</v>
      </c>
      <c r="O942">
        <v>3</v>
      </c>
      <c r="P942">
        <v>22</v>
      </c>
      <c r="Q942">
        <v>30</v>
      </c>
      <c r="R942" t="s">
        <v>984</v>
      </c>
      <c r="S942">
        <v>4551</v>
      </c>
      <c r="T942" t="s">
        <v>2894</v>
      </c>
      <c r="U942" t="s">
        <v>2896</v>
      </c>
      <c r="V942">
        <v>10</v>
      </c>
      <c r="W942">
        <v>2</v>
      </c>
      <c r="X942">
        <v>1</v>
      </c>
      <c r="Y942">
        <v>1</v>
      </c>
      <c r="Z942">
        <v>211</v>
      </c>
    </row>
    <row r="943" spans="1:26" x14ac:dyDescent="0.3">
      <c r="A943" s="1">
        <v>1153</v>
      </c>
      <c r="B943" t="s">
        <v>2897</v>
      </c>
      <c r="C943">
        <v>17</v>
      </c>
      <c r="D943">
        <v>5</v>
      </c>
      <c r="E943">
        <v>2501.7800000000002</v>
      </c>
      <c r="F943">
        <v>5</v>
      </c>
      <c r="G943" t="s">
        <v>26</v>
      </c>
      <c r="H943" t="s">
        <v>30</v>
      </c>
      <c r="I943">
        <v>53</v>
      </c>
      <c r="J943" s="3">
        <v>34716</v>
      </c>
      <c r="K943" t="s">
        <v>32</v>
      </c>
      <c r="L943" t="s">
        <v>41</v>
      </c>
      <c r="M943">
        <v>0</v>
      </c>
      <c r="N943">
        <v>1</v>
      </c>
      <c r="O943">
        <v>3</v>
      </c>
      <c r="P943">
        <v>26</v>
      </c>
      <c r="Q943">
        <v>30</v>
      </c>
      <c r="R943" t="s">
        <v>985</v>
      </c>
      <c r="S943">
        <v>4127</v>
      </c>
      <c r="T943" t="s">
        <v>2894</v>
      </c>
      <c r="U943" t="s">
        <v>2896</v>
      </c>
      <c r="V943">
        <v>4</v>
      </c>
      <c r="W943">
        <v>1</v>
      </c>
      <c r="X943">
        <v>2</v>
      </c>
      <c r="Y943">
        <v>2</v>
      </c>
      <c r="Z943">
        <v>122</v>
      </c>
    </row>
    <row r="944" spans="1:26" x14ac:dyDescent="0.3">
      <c r="A944" s="1">
        <v>1154</v>
      </c>
      <c r="B944" t="s">
        <v>2903</v>
      </c>
      <c r="C944">
        <v>131</v>
      </c>
      <c r="D944">
        <v>6</v>
      </c>
      <c r="E944">
        <v>958.30999999999983</v>
      </c>
      <c r="F944">
        <v>11</v>
      </c>
      <c r="G944" t="s">
        <v>27</v>
      </c>
      <c r="H944" t="s">
        <v>31</v>
      </c>
      <c r="I944">
        <v>26</v>
      </c>
      <c r="J944" s="3">
        <v>27357</v>
      </c>
      <c r="K944" t="s">
        <v>32</v>
      </c>
      <c r="L944" t="s">
        <v>41</v>
      </c>
      <c r="M944">
        <v>0</v>
      </c>
      <c r="N944">
        <v>1</v>
      </c>
      <c r="O944">
        <v>20</v>
      </c>
      <c r="P944">
        <v>46</v>
      </c>
      <c r="Q944">
        <v>50</v>
      </c>
      <c r="R944" t="s">
        <v>986</v>
      </c>
      <c r="S944">
        <v>2222</v>
      </c>
      <c r="T944" t="s">
        <v>2893</v>
      </c>
      <c r="U944" t="s">
        <v>2896</v>
      </c>
      <c r="V944">
        <v>11</v>
      </c>
      <c r="W944">
        <v>4</v>
      </c>
      <c r="X944">
        <v>3</v>
      </c>
      <c r="Y944">
        <v>4</v>
      </c>
      <c r="Z944">
        <v>434</v>
      </c>
    </row>
    <row r="945" spans="1:26" x14ac:dyDescent="0.3">
      <c r="A945" s="1">
        <v>1155</v>
      </c>
      <c r="B945" t="s">
        <v>2905</v>
      </c>
      <c r="C945">
        <v>29</v>
      </c>
      <c r="D945">
        <v>7</v>
      </c>
      <c r="E945">
        <v>2332.4499999999998</v>
      </c>
      <c r="F945">
        <v>7</v>
      </c>
      <c r="G945" t="s">
        <v>28</v>
      </c>
      <c r="H945" t="s">
        <v>30</v>
      </c>
      <c r="I945">
        <v>73</v>
      </c>
      <c r="J945" s="3">
        <v>34349</v>
      </c>
      <c r="K945" t="s">
        <v>37</v>
      </c>
      <c r="L945" t="s">
        <v>41</v>
      </c>
      <c r="M945">
        <v>0</v>
      </c>
      <c r="N945">
        <v>1</v>
      </c>
      <c r="O945">
        <v>9</v>
      </c>
      <c r="P945">
        <v>27</v>
      </c>
      <c r="Q945">
        <v>30</v>
      </c>
      <c r="R945" t="s">
        <v>987</v>
      </c>
      <c r="S945">
        <v>2710</v>
      </c>
      <c r="T945" t="s">
        <v>2893</v>
      </c>
      <c r="U945" t="s">
        <v>2896</v>
      </c>
      <c r="V945">
        <v>1</v>
      </c>
      <c r="W945">
        <v>2</v>
      </c>
      <c r="X945">
        <v>3</v>
      </c>
      <c r="Y945">
        <v>2</v>
      </c>
      <c r="Z945">
        <v>232</v>
      </c>
    </row>
    <row r="946" spans="1:26" x14ac:dyDescent="0.3">
      <c r="A946" s="1">
        <v>1156</v>
      </c>
      <c r="B946" t="s">
        <v>2900</v>
      </c>
      <c r="C946">
        <v>40</v>
      </c>
      <c r="D946">
        <v>4</v>
      </c>
      <c r="E946">
        <v>2559.66</v>
      </c>
      <c r="F946">
        <v>8</v>
      </c>
      <c r="G946" t="s">
        <v>28</v>
      </c>
      <c r="H946" t="s">
        <v>30</v>
      </c>
      <c r="I946">
        <v>22</v>
      </c>
      <c r="J946" s="3">
        <v>35719</v>
      </c>
      <c r="K946" t="s">
        <v>36</v>
      </c>
      <c r="L946" t="s">
        <v>41</v>
      </c>
      <c r="M946">
        <v>0</v>
      </c>
      <c r="N946">
        <v>1</v>
      </c>
      <c r="O946">
        <v>1</v>
      </c>
      <c r="P946">
        <v>23</v>
      </c>
      <c r="Q946">
        <v>30</v>
      </c>
      <c r="R946" t="s">
        <v>988</v>
      </c>
      <c r="S946">
        <v>4510</v>
      </c>
      <c r="T946" t="s">
        <v>2894</v>
      </c>
      <c r="U946" t="s">
        <v>2896</v>
      </c>
      <c r="V946">
        <v>3</v>
      </c>
      <c r="W946">
        <v>2</v>
      </c>
      <c r="X946">
        <v>4</v>
      </c>
      <c r="Y946">
        <v>2</v>
      </c>
      <c r="Z946">
        <v>242</v>
      </c>
    </row>
    <row r="947" spans="1:26" x14ac:dyDescent="0.3">
      <c r="A947" s="1">
        <v>1157</v>
      </c>
      <c r="B947" t="s">
        <v>2905</v>
      </c>
      <c r="C947">
        <v>85</v>
      </c>
      <c r="D947">
        <v>7</v>
      </c>
      <c r="E947">
        <v>5037.46</v>
      </c>
      <c r="F947">
        <v>7</v>
      </c>
      <c r="G947" t="s">
        <v>27</v>
      </c>
      <c r="H947" t="s">
        <v>31</v>
      </c>
      <c r="I947">
        <v>69</v>
      </c>
      <c r="J947" s="3">
        <v>27122</v>
      </c>
      <c r="K947" t="s">
        <v>32</v>
      </c>
      <c r="L947" t="s">
        <v>43</v>
      </c>
      <c r="M947">
        <v>0</v>
      </c>
      <c r="N947">
        <v>1</v>
      </c>
      <c r="O947">
        <v>17</v>
      </c>
      <c r="P947">
        <v>47</v>
      </c>
      <c r="Q947">
        <v>50</v>
      </c>
      <c r="R947" t="s">
        <v>989</v>
      </c>
      <c r="S947">
        <v>2090</v>
      </c>
      <c r="T947" t="s">
        <v>2893</v>
      </c>
      <c r="U947" t="s">
        <v>2896</v>
      </c>
      <c r="V947">
        <v>12</v>
      </c>
      <c r="W947">
        <v>3</v>
      </c>
      <c r="X947">
        <v>3</v>
      </c>
      <c r="Y947">
        <v>1</v>
      </c>
      <c r="Z947">
        <v>331</v>
      </c>
    </row>
    <row r="948" spans="1:26" x14ac:dyDescent="0.3">
      <c r="A948" s="1">
        <v>1159</v>
      </c>
      <c r="B948" t="s">
        <v>2905</v>
      </c>
      <c r="C948">
        <v>6</v>
      </c>
      <c r="D948">
        <v>4</v>
      </c>
      <c r="E948">
        <v>2352.2800000000002</v>
      </c>
      <c r="F948">
        <v>7</v>
      </c>
      <c r="G948" t="s">
        <v>26</v>
      </c>
      <c r="H948" t="s">
        <v>31</v>
      </c>
      <c r="I948">
        <v>94</v>
      </c>
      <c r="J948" s="3">
        <v>33997</v>
      </c>
      <c r="K948" t="s">
        <v>40</v>
      </c>
      <c r="L948" t="s">
        <v>41</v>
      </c>
      <c r="M948">
        <v>0</v>
      </c>
      <c r="N948">
        <v>0</v>
      </c>
      <c r="O948">
        <v>1</v>
      </c>
      <c r="P948">
        <v>28</v>
      </c>
      <c r="Q948">
        <v>30</v>
      </c>
      <c r="R948" t="s">
        <v>990</v>
      </c>
      <c r="S948">
        <v>3551</v>
      </c>
      <c r="T948" t="s">
        <v>2895</v>
      </c>
      <c r="U948" t="s">
        <v>2896</v>
      </c>
      <c r="V948">
        <v>8</v>
      </c>
      <c r="W948">
        <v>1</v>
      </c>
      <c r="X948">
        <v>4</v>
      </c>
      <c r="Y948">
        <v>2</v>
      </c>
      <c r="Z948">
        <v>142</v>
      </c>
    </row>
    <row r="949" spans="1:26" x14ac:dyDescent="0.3">
      <c r="A949" s="1">
        <v>1160</v>
      </c>
      <c r="B949" t="s">
        <v>2899</v>
      </c>
      <c r="C949">
        <v>163</v>
      </c>
      <c r="D949">
        <v>3</v>
      </c>
      <c r="E949">
        <v>684.51999999999987</v>
      </c>
      <c r="F949">
        <v>12</v>
      </c>
      <c r="G949" t="s">
        <v>27</v>
      </c>
      <c r="H949" t="s">
        <v>30</v>
      </c>
      <c r="I949">
        <v>98</v>
      </c>
      <c r="J949" s="3">
        <v>23840</v>
      </c>
      <c r="K949" t="s">
        <v>34</v>
      </c>
      <c r="L949" t="s">
        <v>43</v>
      </c>
      <c r="M949">
        <v>0</v>
      </c>
      <c r="N949">
        <v>0</v>
      </c>
      <c r="O949">
        <v>10</v>
      </c>
      <c r="P949">
        <v>56</v>
      </c>
      <c r="Q949">
        <v>60</v>
      </c>
      <c r="R949" t="s">
        <v>991</v>
      </c>
      <c r="S949">
        <v>2250</v>
      </c>
      <c r="T949" t="s">
        <v>2893</v>
      </c>
      <c r="U949" t="s">
        <v>2896</v>
      </c>
      <c r="V949">
        <v>7</v>
      </c>
      <c r="W949">
        <v>4</v>
      </c>
      <c r="X949">
        <v>4</v>
      </c>
      <c r="Y949">
        <v>4</v>
      </c>
      <c r="Z949">
        <v>444</v>
      </c>
    </row>
    <row r="950" spans="1:26" x14ac:dyDescent="0.3">
      <c r="A950" s="1">
        <v>1161</v>
      </c>
      <c r="B950" t="s">
        <v>2905</v>
      </c>
      <c r="C950">
        <v>12</v>
      </c>
      <c r="D950">
        <v>4</v>
      </c>
      <c r="E950">
        <v>2669.74</v>
      </c>
      <c r="F950">
        <v>7</v>
      </c>
      <c r="G950" t="s">
        <v>26</v>
      </c>
      <c r="H950" t="s">
        <v>30</v>
      </c>
      <c r="I950">
        <v>86</v>
      </c>
      <c r="J950" s="3">
        <v>28139</v>
      </c>
      <c r="K950" t="s">
        <v>35</v>
      </c>
      <c r="L950" t="s">
        <v>41</v>
      </c>
      <c r="M950">
        <v>0</v>
      </c>
      <c r="N950">
        <v>0</v>
      </c>
      <c r="O950">
        <v>15</v>
      </c>
      <c r="P950">
        <v>44</v>
      </c>
      <c r="Q950">
        <v>50</v>
      </c>
      <c r="R950" t="s">
        <v>992</v>
      </c>
      <c r="S950">
        <v>4122</v>
      </c>
      <c r="T950" t="s">
        <v>2894</v>
      </c>
      <c r="U950" t="s">
        <v>2896</v>
      </c>
      <c r="V950">
        <v>7</v>
      </c>
      <c r="W950">
        <v>1</v>
      </c>
      <c r="X950">
        <v>4</v>
      </c>
      <c r="Y950">
        <v>2</v>
      </c>
      <c r="Z950">
        <v>142</v>
      </c>
    </row>
    <row r="951" spans="1:26" x14ac:dyDescent="0.3">
      <c r="A951" s="1">
        <v>1163</v>
      </c>
      <c r="B951" t="s">
        <v>2901</v>
      </c>
      <c r="C951">
        <v>48</v>
      </c>
      <c r="D951">
        <v>5</v>
      </c>
      <c r="E951">
        <v>1775.01</v>
      </c>
      <c r="F951">
        <v>9</v>
      </c>
      <c r="G951" t="s">
        <v>27</v>
      </c>
      <c r="H951" t="s">
        <v>31</v>
      </c>
      <c r="I951">
        <v>77</v>
      </c>
      <c r="J951" s="3">
        <v>29903</v>
      </c>
      <c r="K951" t="s">
        <v>33</v>
      </c>
      <c r="L951" t="s">
        <v>42</v>
      </c>
      <c r="M951">
        <v>0</v>
      </c>
      <c r="N951">
        <v>1</v>
      </c>
      <c r="O951">
        <v>8</v>
      </c>
      <c r="P951">
        <v>39</v>
      </c>
      <c r="Q951">
        <v>40</v>
      </c>
      <c r="R951" t="s">
        <v>993</v>
      </c>
      <c r="S951">
        <v>3145</v>
      </c>
      <c r="T951" t="s">
        <v>2895</v>
      </c>
      <c r="U951" t="s">
        <v>2896</v>
      </c>
      <c r="V951">
        <v>9</v>
      </c>
      <c r="W951">
        <v>3</v>
      </c>
      <c r="X951">
        <v>2</v>
      </c>
      <c r="Y951">
        <v>4</v>
      </c>
      <c r="Z951">
        <v>324</v>
      </c>
    </row>
    <row r="952" spans="1:26" x14ac:dyDescent="0.3">
      <c r="A952" s="1">
        <v>1164</v>
      </c>
      <c r="B952" t="s">
        <v>2899</v>
      </c>
      <c r="C952">
        <v>153</v>
      </c>
      <c r="D952">
        <v>3</v>
      </c>
      <c r="E952">
        <v>346.88999999999987</v>
      </c>
      <c r="F952">
        <v>12</v>
      </c>
      <c r="G952" t="s">
        <v>27</v>
      </c>
      <c r="H952" t="s">
        <v>30</v>
      </c>
      <c r="I952">
        <v>97</v>
      </c>
      <c r="J952" s="3">
        <v>28134</v>
      </c>
      <c r="K952" t="s">
        <v>32</v>
      </c>
      <c r="L952" t="s">
        <v>41</v>
      </c>
      <c r="M952">
        <v>0</v>
      </c>
      <c r="N952">
        <v>1</v>
      </c>
      <c r="O952">
        <v>17</v>
      </c>
      <c r="P952">
        <v>44</v>
      </c>
      <c r="Q952">
        <v>50</v>
      </c>
      <c r="R952" t="s">
        <v>994</v>
      </c>
      <c r="S952">
        <v>3142</v>
      </c>
      <c r="T952" t="s">
        <v>2895</v>
      </c>
      <c r="U952" t="s">
        <v>2896</v>
      </c>
      <c r="V952">
        <v>9</v>
      </c>
      <c r="W952">
        <v>4</v>
      </c>
      <c r="X952">
        <v>4</v>
      </c>
      <c r="Y952">
        <v>4</v>
      </c>
      <c r="Z952">
        <v>444</v>
      </c>
    </row>
    <row r="953" spans="1:26" x14ac:dyDescent="0.3">
      <c r="A953" s="1">
        <v>1165</v>
      </c>
      <c r="B953" t="s">
        <v>2897</v>
      </c>
      <c r="C953">
        <v>10</v>
      </c>
      <c r="D953">
        <v>9</v>
      </c>
      <c r="E953">
        <v>3286.35</v>
      </c>
      <c r="F953">
        <v>5</v>
      </c>
      <c r="G953" t="s">
        <v>26</v>
      </c>
      <c r="H953" t="s">
        <v>30</v>
      </c>
      <c r="I953">
        <v>58</v>
      </c>
      <c r="J953" s="3">
        <v>34143</v>
      </c>
      <c r="K953" t="s">
        <v>33</v>
      </c>
      <c r="L953" t="s">
        <v>42</v>
      </c>
      <c r="M953">
        <v>0</v>
      </c>
      <c r="N953">
        <v>0</v>
      </c>
      <c r="O953">
        <v>2</v>
      </c>
      <c r="P953">
        <v>27</v>
      </c>
      <c r="Q953">
        <v>30</v>
      </c>
      <c r="R953" t="s">
        <v>995</v>
      </c>
      <c r="S953">
        <v>2710</v>
      </c>
      <c r="T953" t="s">
        <v>2893</v>
      </c>
      <c r="U953" t="s">
        <v>2896</v>
      </c>
      <c r="V953">
        <v>1</v>
      </c>
      <c r="W953">
        <v>1</v>
      </c>
      <c r="X953">
        <v>1</v>
      </c>
      <c r="Y953">
        <v>3</v>
      </c>
      <c r="Z953">
        <v>113</v>
      </c>
    </row>
    <row r="954" spans="1:26" x14ac:dyDescent="0.3">
      <c r="A954" s="1">
        <v>1166</v>
      </c>
      <c r="B954" t="s">
        <v>2902</v>
      </c>
      <c r="C954">
        <v>14</v>
      </c>
      <c r="D954">
        <v>6</v>
      </c>
      <c r="E954">
        <v>2539.71</v>
      </c>
      <c r="F954">
        <v>6</v>
      </c>
      <c r="G954" t="s">
        <v>26</v>
      </c>
      <c r="H954" t="s">
        <v>30</v>
      </c>
      <c r="I954">
        <v>40</v>
      </c>
      <c r="J954" s="3">
        <v>26638</v>
      </c>
      <c r="K954" t="s">
        <v>32</v>
      </c>
      <c r="L954" t="s">
        <v>43</v>
      </c>
      <c r="M954">
        <v>0</v>
      </c>
      <c r="N954">
        <v>0</v>
      </c>
      <c r="O954">
        <v>8</v>
      </c>
      <c r="P954">
        <v>48</v>
      </c>
      <c r="Q954">
        <v>50</v>
      </c>
      <c r="R954" t="s">
        <v>996</v>
      </c>
      <c r="S954">
        <v>2576</v>
      </c>
      <c r="T954" t="s">
        <v>2893</v>
      </c>
      <c r="U954" t="s">
        <v>2896</v>
      </c>
      <c r="V954">
        <v>8</v>
      </c>
      <c r="W954">
        <v>1</v>
      </c>
      <c r="X954">
        <v>3</v>
      </c>
      <c r="Y954">
        <v>2</v>
      </c>
      <c r="Z954">
        <v>132</v>
      </c>
    </row>
    <row r="955" spans="1:26" x14ac:dyDescent="0.3">
      <c r="A955" s="1">
        <v>1167</v>
      </c>
      <c r="B955" t="s">
        <v>2905</v>
      </c>
      <c r="C955">
        <v>10</v>
      </c>
      <c r="D955">
        <v>4</v>
      </c>
      <c r="E955">
        <v>2641.93</v>
      </c>
      <c r="F955">
        <v>7</v>
      </c>
      <c r="G955" t="s">
        <v>26</v>
      </c>
      <c r="H955" t="s">
        <v>30</v>
      </c>
      <c r="I955">
        <v>20</v>
      </c>
      <c r="J955" s="3">
        <v>35219</v>
      </c>
      <c r="K955" t="s">
        <v>32</v>
      </c>
      <c r="L955" t="s">
        <v>41</v>
      </c>
      <c r="M955">
        <v>0</v>
      </c>
      <c r="N955">
        <v>0</v>
      </c>
      <c r="O955">
        <v>4</v>
      </c>
      <c r="P955">
        <v>25</v>
      </c>
      <c r="Q955">
        <v>30</v>
      </c>
      <c r="R955" t="s">
        <v>997</v>
      </c>
      <c r="S955">
        <v>4209</v>
      </c>
      <c r="T955" t="s">
        <v>2894</v>
      </c>
      <c r="U955" t="s">
        <v>2896</v>
      </c>
      <c r="V955">
        <v>6</v>
      </c>
      <c r="W955">
        <v>1</v>
      </c>
      <c r="X955">
        <v>4</v>
      </c>
      <c r="Y955">
        <v>2</v>
      </c>
      <c r="Z955">
        <v>142</v>
      </c>
    </row>
    <row r="956" spans="1:26" x14ac:dyDescent="0.3">
      <c r="A956" s="1">
        <v>1168</v>
      </c>
      <c r="B956" t="s">
        <v>2905</v>
      </c>
      <c r="C956">
        <v>59</v>
      </c>
      <c r="D956">
        <v>7</v>
      </c>
      <c r="E956">
        <v>6128.8600000000006</v>
      </c>
      <c r="F956">
        <v>7</v>
      </c>
      <c r="G956" t="s">
        <v>27</v>
      </c>
      <c r="H956" t="s">
        <v>31</v>
      </c>
      <c r="I956">
        <v>44</v>
      </c>
      <c r="J956" s="3">
        <v>23789</v>
      </c>
      <c r="K956" t="s">
        <v>32</v>
      </c>
      <c r="L956" t="s">
        <v>43</v>
      </c>
      <c r="M956">
        <v>0</v>
      </c>
      <c r="N956">
        <v>0</v>
      </c>
      <c r="O956">
        <v>18</v>
      </c>
      <c r="P956">
        <v>56</v>
      </c>
      <c r="Q956">
        <v>60</v>
      </c>
      <c r="R956" t="s">
        <v>998</v>
      </c>
      <c r="S956">
        <v>3442</v>
      </c>
      <c r="T956" t="s">
        <v>2895</v>
      </c>
      <c r="U956" t="s">
        <v>2896</v>
      </c>
      <c r="V956">
        <v>8</v>
      </c>
      <c r="W956">
        <v>3</v>
      </c>
      <c r="X956">
        <v>3</v>
      </c>
      <c r="Y956">
        <v>1</v>
      </c>
      <c r="Z956">
        <v>331</v>
      </c>
    </row>
    <row r="957" spans="1:26" x14ac:dyDescent="0.3">
      <c r="A957" s="1">
        <v>1169</v>
      </c>
      <c r="B957" t="s">
        <v>2905</v>
      </c>
      <c r="C957">
        <v>62</v>
      </c>
      <c r="D957">
        <v>7</v>
      </c>
      <c r="E957">
        <v>4318.2</v>
      </c>
      <c r="F957">
        <v>7</v>
      </c>
      <c r="G957" t="s">
        <v>27</v>
      </c>
      <c r="H957" t="s">
        <v>30</v>
      </c>
      <c r="I957">
        <v>33</v>
      </c>
      <c r="J957" s="3">
        <v>24693</v>
      </c>
      <c r="K957" t="s">
        <v>33</v>
      </c>
      <c r="L957" t="s">
        <v>41</v>
      </c>
      <c r="M957">
        <v>0</v>
      </c>
      <c r="N957">
        <v>1</v>
      </c>
      <c r="O957">
        <v>13</v>
      </c>
      <c r="P957">
        <v>53</v>
      </c>
      <c r="Q957">
        <v>60</v>
      </c>
      <c r="R957" t="s">
        <v>999</v>
      </c>
      <c r="S957">
        <v>2153</v>
      </c>
      <c r="T957" t="s">
        <v>2893</v>
      </c>
      <c r="U957" t="s">
        <v>2896</v>
      </c>
      <c r="V957">
        <v>10</v>
      </c>
      <c r="W957">
        <v>3</v>
      </c>
      <c r="X957">
        <v>3</v>
      </c>
      <c r="Y957">
        <v>1</v>
      </c>
      <c r="Z957">
        <v>331</v>
      </c>
    </row>
    <row r="958" spans="1:26" x14ac:dyDescent="0.3">
      <c r="A958" s="1">
        <v>1170</v>
      </c>
      <c r="B958" t="s">
        <v>2900</v>
      </c>
      <c r="C958">
        <v>86</v>
      </c>
      <c r="D958">
        <v>5</v>
      </c>
      <c r="E958">
        <v>3351.7</v>
      </c>
      <c r="F958">
        <v>8</v>
      </c>
      <c r="G958" t="s">
        <v>27</v>
      </c>
      <c r="H958" t="s">
        <v>30</v>
      </c>
      <c r="I958">
        <v>62</v>
      </c>
      <c r="J958" s="3">
        <v>23711</v>
      </c>
      <c r="K958" t="s">
        <v>34</v>
      </c>
      <c r="L958" t="s">
        <v>41</v>
      </c>
      <c r="M958">
        <v>0</v>
      </c>
      <c r="N958">
        <v>1</v>
      </c>
      <c r="O958">
        <v>4</v>
      </c>
      <c r="P958">
        <v>56</v>
      </c>
      <c r="Q958">
        <v>60</v>
      </c>
      <c r="R958" t="s">
        <v>1000</v>
      </c>
      <c r="S958">
        <v>4064</v>
      </c>
      <c r="T958" t="s">
        <v>2894</v>
      </c>
      <c r="U958" t="s">
        <v>2896</v>
      </c>
      <c r="V958">
        <v>9</v>
      </c>
      <c r="W958">
        <v>3</v>
      </c>
      <c r="X958">
        <v>2</v>
      </c>
      <c r="Y958">
        <v>3</v>
      </c>
      <c r="Z958">
        <v>323</v>
      </c>
    </row>
    <row r="959" spans="1:26" x14ac:dyDescent="0.3">
      <c r="A959" s="1">
        <v>1173</v>
      </c>
      <c r="B959" t="s">
        <v>2899</v>
      </c>
      <c r="C959">
        <v>108</v>
      </c>
      <c r="D959">
        <v>3</v>
      </c>
      <c r="E959">
        <v>348.61999999999989</v>
      </c>
      <c r="F959">
        <v>12</v>
      </c>
      <c r="G959" t="s">
        <v>27</v>
      </c>
      <c r="H959" t="s">
        <v>30</v>
      </c>
      <c r="I959">
        <v>58</v>
      </c>
      <c r="J959" s="3">
        <v>28551</v>
      </c>
      <c r="K959" t="s">
        <v>35</v>
      </c>
      <c r="L959" t="s">
        <v>42</v>
      </c>
      <c r="M959">
        <v>0</v>
      </c>
      <c r="N959">
        <v>0</v>
      </c>
      <c r="O959">
        <v>16</v>
      </c>
      <c r="P959">
        <v>43</v>
      </c>
      <c r="Q959">
        <v>50</v>
      </c>
      <c r="R959" t="s">
        <v>1001</v>
      </c>
      <c r="S959">
        <v>2127</v>
      </c>
      <c r="T959" t="s">
        <v>2893</v>
      </c>
      <c r="U959" t="s">
        <v>2896</v>
      </c>
      <c r="V959">
        <v>7</v>
      </c>
      <c r="W959">
        <v>4</v>
      </c>
      <c r="X959">
        <v>4</v>
      </c>
      <c r="Y959">
        <v>4</v>
      </c>
      <c r="Z959">
        <v>444</v>
      </c>
    </row>
    <row r="960" spans="1:26" x14ac:dyDescent="0.3">
      <c r="A960" s="1">
        <v>1177</v>
      </c>
      <c r="B960" t="s">
        <v>2902</v>
      </c>
      <c r="C960">
        <v>87</v>
      </c>
      <c r="D960">
        <v>8</v>
      </c>
      <c r="E960">
        <v>2447.0500000000002</v>
      </c>
      <c r="F960">
        <v>6</v>
      </c>
      <c r="G960" t="s">
        <v>27</v>
      </c>
      <c r="H960" t="s">
        <v>30</v>
      </c>
      <c r="I960">
        <v>47</v>
      </c>
      <c r="J960" s="3">
        <v>19602</v>
      </c>
      <c r="K960" t="s">
        <v>32</v>
      </c>
      <c r="L960" t="s">
        <v>43</v>
      </c>
      <c r="M960">
        <v>0</v>
      </c>
      <c r="N960">
        <v>1</v>
      </c>
      <c r="O960">
        <v>6</v>
      </c>
      <c r="P960">
        <v>67</v>
      </c>
      <c r="Q960">
        <v>70</v>
      </c>
      <c r="R960" t="s">
        <v>1002</v>
      </c>
      <c r="S960">
        <v>2150</v>
      </c>
      <c r="T960" t="s">
        <v>2893</v>
      </c>
      <c r="U960" t="s">
        <v>2896</v>
      </c>
      <c r="V960">
        <v>8</v>
      </c>
      <c r="W960">
        <v>3</v>
      </c>
      <c r="X960">
        <v>1</v>
      </c>
      <c r="Y960">
        <v>2</v>
      </c>
      <c r="Z960">
        <v>312</v>
      </c>
    </row>
    <row r="961" spans="1:26" x14ac:dyDescent="0.3">
      <c r="A961" s="1">
        <v>1178</v>
      </c>
      <c r="B961" t="s">
        <v>2904</v>
      </c>
      <c r="C961">
        <v>44</v>
      </c>
      <c r="D961">
        <v>8</v>
      </c>
      <c r="E961">
        <v>5167.2299999999996</v>
      </c>
      <c r="F961">
        <v>4</v>
      </c>
      <c r="G961" t="s">
        <v>28</v>
      </c>
      <c r="H961" t="s">
        <v>31</v>
      </c>
      <c r="I961">
        <v>1</v>
      </c>
      <c r="J961" s="3">
        <v>25714</v>
      </c>
      <c r="K961" t="s">
        <v>32</v>
      </c>
      <c r="L961" t="s">
        <v>41</v>
      </c>
      <c r="M961">
        <v>0</v>
      </c>
      <c r="N961">
        <v>0</v>
      </c>
      <c r="O961">
        <v>13</v>
      </c>
      <c r="P961">
        <v>51</v>
      </c>
      <c r="Q961">
        <v>60</v>
      </c>
      <c r="R961" t="s">
        <v>1003</v>
      </c>
      <c r="S961">
        <v>2118</v>
      </c>
      <c r="T961" t="s">
        <v>2893</v>
      </c>
      <c r="U961" t="s">
        <v>2896</v>
      </c>
      <c r="V961">
        <v>9</v>
      </c>
      <c r="W961">
        <v>2</v>
      </c>
      <c r="X961">
        <v>1</v>
      </c>
      <c r="Y961">
        <v>1</v>
      </c>
      <c r="Z961">
        <v>211</v>
      </c>
    </row>
    <row r="962" spans="1:26" x14ac:dyDescent="0.3">
      <c r="A962" s="1">
        <v>1179</v>
      </c>
      <c r="B962" t="s">
        <v>2902</v>
      </c>
      <c r="C962">
        <v>7</v>
      </c>
      <c r="D962">
        <v>4</v>
      </c>
      <c r="E962">
        <v>5068.4400000000014</v>
      </c>
      <c r="F962">
        <v>6</v>
      </c>
      <c r="G962" t="s">
        <v>26</v>
      </c>
      <c r="H962" t="s">
        <v>31</v>
      </c>
      <c r="I962">
        <v>56</v>
      </c>
      <c r="J962" s="3">
        <v>32370</v>
      </c>
      <c r="K962" t="s">
        <v>33</v>
      </c>
      <c r="L962" t="s">
        <v>42</v>
      </c>
      <c r="M962">
        <v>0</v>
      </c>
      <c r="N962">
        <v>1</v>
      </c>
      <c r="O962">
        <v>13</v>
      </c>
      <c r="P962">
        <v>32</v>
      </c>
      <c r="Q962">
        <v>40</v>
      </c>
      <c r="R962" t="s">
        <v>1004</v>
      </c>
      <c r="S962">
        <v>4012</v>
      </c>
      <c r="T962" t="s">
        <v>2894</v>
      </c>
      <c r="U962" t="s">
        <v>2896</v>
      </c>
      <c r="V962">
        <v>8</v>
      </c>
      <c r="W962">
        <v>1</v>
      </c>
      <c r="X962">
        <v>4</v>
      </c>
      <c r="Y962">
        <v>1</v>
      </c>
      <c r="Z962">
        <v>141</v>
      </c>
    </row>
    <row r="963" spans="1:26" x14ac:dyDescent="0.3">
      <c r="A963" s="1">
        <v>1180</v>
      </c>
      <c r="B963" t="s">
        <v>2901</v>
      </c>
      <c r="C963">
        <v>59</v>
      </c>
      <c r="D963">
        <v>4</v>
      </c>
      <c r="E963">
        <v>2305.11</v>
      </c>
      <c r="F963">
        <v>9</v>
      </c>
      <c r="G963" t="s">
        <v>27</v>
      </c>
      <c r="H963" t="s">
        <v>30</v>
      </c>
      <c r="I963">
        <v>48</v>
      </c>
      <c r="J963" s="3">
        <v>27623</v>
      </c>
      <c r="K963" t="s">
        <v>33</v>
      </c>
      <c r="L963" t="s">
        <v>43</v>
      </c>
      <c r="M963">
        <v>0</v>
      </c>
      <c r="N963">
        <v>0</v>
      </c>
      <c r="O963">
        <v>10</v>
      </c>
      <c r="P963">
        <v>45</v>
      </c>
      <c r="Q963">
        <v>50</v>
      </c>
      <c r="R963" t="s">
        <v>1005</v>
      </c>
      <c r="S963">
        <v>2747</v>
      </c>
      <c r="T963" t="s">
        <v>2893</v>
      </c>
      <c r="U963" t="s">
        <v>2896</v>
      </c>
      <c r="V963">
        <v>8</v>
      </c>
      <c r="W963">
        <v>3</v>
      </c>
      <c r="X963">
        <v>4</v>
      </c>
      <c r="Y963">
        <v>2</v>
      </c>
      <c r="Z963">
        <v>342</v>
      </c>
    </row>
    <row r="964" spans="1:26" x14ac:dyDescent="0.3">
      <c r="A964" s="1">
        <v>1181</v>
      </c>
      <c r="B964" t="s">
        <v>2904</v>
      </c>
      <c r="C964">
        <v>44</v>
      </c>
      <c r="D964">
        <v>10</v>
      </c>
      <c r="E964">
        <v>4513.0599999999986</v>
      </c>
      <c r="F964">
        <v>4</v>
      </c>
      <c r="G964" t="s">
        <v>28</v>
      </c>
      <c r="H964" t="s">
        <v>30</v>
      </c>
      <c r="I964">
        <v>2</v>
      </c>
      <c r="J964" s="3">
        <v>28647</v>
      </c>
      <c r="K964" t="s">
        <v>36</v>
      </c>
      <c r="L964" t="s">
        <v>41</v>
      </c>
      <c r="M964">
        <v>0</v>
      </c>
      <c r="N964">
        <v>0</v>
      </c>
      <c r="O964">
        <v>8</v>
      </c>
      <c r="P964">
        <v>43</v>
      </c>
      <c r="Q964">
        <v>50</v>
      </c>
      <c r="R964" t="s">
        <v>1006</v>
      </c>
      <c r="S964">
        <v>4217</v>
      </c>
      <c r="T964" t="s">
        <v>2894</v>
      </c>
      <c r="U964" t="s">
        <v>2896</v>
      </c>
      <c r="V964">
        <v>8</v>
      </c>
      <c r="W964">
        <v>2</v>
      </c>
      <c r="X964">
        <v>1</v>
      </c>
      <c r="Y964">
        <v>1</v>
      </c>
      <c r="Z964">
        <v>211</v>
      </c>
    </row>
    <row r="965" spans="1:26" x14ac:dyDescent="0.3">
      <c r="A965" s="1">
        <v>1182</v>
      </c>
      <c r="B965" t="s">
        <v>2905</v>
      </c>
      <c r="C965">
        <v>5</v>
      </c>
      <c r="D965">
        <v>6</v>
      </c>
      <c r="E965">
        <v>3597.45</v>
      </c>
      <c r="F965">
        <v>7</v>
      </c>
      <c r="G965" t="s">
        <v>26</v>
      </c>
      <c r="H965" t="s">
        <v>30</v>
      </c>
      <c r="I965">
        <v>84</v>
      </c>
      <c r="J965" s="3">
        <v>27405</v>
      </c>
      <c r="K965" t="s">
        <v>34</v>
      </c>
      <c r="L965" t="s">
        <v>41</v>
      </c>
      <c r="M965">
        <v>0</v>
      </c>
      <c r="N965">
        <v>1</v>
      </c>
      <c r="O965">
        <v>7</v>
      </c>
      <c r="P965">
        <v>46</v>
      </c>
      <c r="Q965">
        <v>50</v>
      </c>
      <c r="R965" t="s">
        <v>1007</v>
      </c>
      <c r="S965">
        <v>2430</v>
      </c>
      <c r="T965" t="s">
        <v>2893</v>
      </c>
      <c r="U965" t="s">
        <v>2896</v>
      </c>
      <c r="V965">
        <v>3</v>
      </c>
      <c r="W965">
        <v>1</v>
      </c>
      <c r="X965">
        <v>3</v>
      </c>
      <c r="Y965">
        <v>3</v>
      </c>
      <c r="Z965">
        <v>133</v>
      </c>
    </row>
    <row r="966" spans="1:26" x14ac:dyDescent="0.3">
      <c r="A966" s="1">
        <v>1184</v>
      </c>
      <c r="B966" t="s">
        <v>2897</v>
      </c>
      <c r="C966">
        <v>5</v>
      </c>
      <c r="D966">
        <v>6</v>
      </c>
      <c r="E966">
        <v>4314.8900000000003</v>
      </c>
      <c r="F966">
        <v>5</v>
      </c>
      <c r="G966" t="s">
        <v>26</v>
      </c>
      <c r="H966" t="s">
        <v>30</v>
      </c>
      <c r="I966">
        <v>89</v>
      </c>
      <c r="J966" s="3">
        <v>25118</v>
      </c>
      <c r="K966" t="s">
        <v>32</v>
      </c>
      <c r="L966" t="s">
        <v>41</v>
      </c>
      <c r="M966">
        <v>0</v>
      </c>
      <c r="N966">
        <v>0</v>
      </c>
      <c r="O966">
        <v>13</v>
      </c>
      <c r="P966">
        <v>52</v>
      </c>
      <c r="Q966">
        <v>60</v>
      </c>
      <c r="R966" t="s">
        <v>1008</v>
      </c>
      <c r="S966">
        <v>2017</v>
      </c>
      <c r="T966" t="s">
        <v>2893</v>
      </c>
      <c r="U966" t="s">
        <v>2896</v>
      </c>
      <c r="V966">
        <v>9</v>
      </c>
      <c r="W966">
        <v>1</v>
      </c>
      <c r="X966">
        <v>3</v>
      </c>
      <c r="Y966">
        <v>1</v>
      </c>
      <c r="Z966">
        <v>131</v>
      </c>
    </row>
    <row r="967" spans="1:26" x14ac:dyDescent="0.3">
      <c r="A967" s="1">
        <v>1186</v>
      </c>
      <c r="B967" t="s">
        <v>2905</v>
      </c>
      <c r="C967">
        <v>33</v>
      </c>
      <c r="D967">
        <v>6</v>
      </c>
      <c r="E967">
        <v>2437.23</v>
      </c>
      <c r="F967">
        <v>7</v>
      </c>
      <c r="G967" t="s">
        <v>28</v>
      </c>
      <c r="H967" t="s">
        <v>31</v>
      </c>
      <c r="I967">
        <v>70</v>
      </c>
      <c r="J967" s="3">
        <v>28273</v>
      </c>
      <c r="K967" t="s">
        <v>38</v>
      </c>
      <c r="L967" t="s">
        <v>43</v>
      </c>
      <c r="M967">
        <v>0</v>
      </c>
      <c r="N967">
        <v>1</v>
      </c>
      <c r="O967">
        <v>20</v>
      </c>
      <c r="P967">
        <v>44</v>
      </c>
      <c r="Q967">
        <v>50</v>
      </c>
      <c r="R967" t="s">
        <v>1009</v>
      </c>
      <c r="S967">
        <v>2061</v>
      </c>
      <c r="T967" t="s">
        <v>2893</v>
      </c>
      <c r="U967" t="s">
        <v>2896</v>
      </c>
      <c r="V967">
        <v>10</v>
      </c>
      <c r="W967">
        <v>2</v>
      </c>
      <c r="X967">
        <v>3</v>
      </c>
      <c r="Y967">
        <v>2</v>
      </c>
      <c r="Z967">
        <v>232</v>
      </c>
    </row>
    <row r="968" spans="1:26" x14ac:dyDescent="0.3">
      <c r="A968" s="1">
        <v>1187</v>
      </c>
      <c r="B968" t="s">
        <v>2903</v>
      </c>
      <c r="C968">
        <v>58</v>
      </c>
      <c r="D968">
        <v>3</v>
      </c>
      <c r="E968">
        <v>831.25</v>
      </c>
      <c r="F968">
        <v>11</v>
      </c>
      <c r="G968" t="s">
        <v>27</v>
      </c>
      <c r="H968" t="s">
        <v>31</v>
      </c>
      <c r="I968">
        <v>65</v>
      </c>
      <c r="J968" s="3">
        <v>36089</v>
      </c>
      <c r="K968" t="s">
        <v>33</v>
      </c>
      <c r="L968" t="s">
        <v>41</v>
      </c>
      <c r="M968">
        <v>0</v>
      </c>
      <c r="N968">
        <v>0</v>
      </c>
      <c r="O968">
        <v>1</v>
      </c>
      <c r="P968">
        <v>22</v>
      </c>
      <c r="Q968">
        <v>30</v>
      </c>
      <c r="R968" t="s">
        <v>1010</v>
      </c>
      <c r="S968">
        <v>3644</v>
      </c>
      <c r="T968" t="s">
        <v>2895</v>
      </c>
      <c r="U968" t="s">
        <v>2896</v>
      </c>
      <c r="V968">
        <v>1</v>
      </c>
      <c r="W968">
        <v>3</v>
      </c>
      <c r="X968">
        <v>4</v>
      </c>
      <c r="Y968">
        <v>4</v>
      </c>
      <c r="Z968">
        <v>344</v>
      </c>
    </row>
    <row r="969" spans="1:26" x14ac:dyDescent="0.3">
      <c r="A969" s="1">
        <v>1189</v>
      </c>
      <c r="B969" t="s">
        <v>2903</v>
      </c>
      <c r="C969">
        <v>47</v>
      </c>
      <c r="D969">
        <v>4</v>
      </c>
      <c r="E969">
        <v>1472.66</v>
      </c>
      <c r="F969">
        <v>11</v>
      </c>
      <c r="G969" t="s">
        <v>27</v>
      </c>
      <c r="H969" t="s">
        <v>31</v>
      </c>
      <c r="I969">
        <v>22</v>
      </c>
      <c r="J969" s="3">
        <v>32384</v>
      </c>
      <c r="K969" t="s">
        <v>32</v>
      </c>
      <c r="L969" t="s">
        <v>42</v>
      </c>
      <c r="M969">
        <v>0</v>
      </c>
      <c r="N969">
        <v>1</v>
      </c>
      <c r="O969">
        <v>8</v>
      </c>
      <c r="P969">
        <v>32</v>
      </c>
      <c r="Q969">
        <v>40</v>
      </c>
      <c r="R969" t="s">
        <v>1011</v>
      </c>
      <c r="S969">
        <v>3173</v>
      </c>
      <c r="T969" t="s">
        <v>2895</v>
      </c>
      <c r="U969" t="s">
        <v>2896</v>
      </c>
      <c r="V969">
        <v>9</v>
      </c>
      <c r="W969">
        <v>3</v>
      </c>
      <c r="X969">
        <v>4</v>
      </c>
      <c r="Y969">
        <v>4</v>
      </c>
      <c r="Z969">
        <v>344</v>
      </c>
    </row>
    <row r="970" spans="1:26" x14ac:dyDescent="0.3">
      <c r="A970" s="1">
        <v>1190</v>
      </c>
      <c r="B970" t="s">
        <v>2902</v>
      </c>
      <c r="C970">
        <v>6</v>
      </c>
      <c r="D970">
        <v>6</v>
      </c>
      <c r="E970">
        <v>2008.23</v>
      </c>
      <c r="F970">
        <v>6</v>
      </c>
      <c r="G970" t="s">
        <v>26</v>
      </c>
      <c r="H970" t="s">
        <v>30</v>
      </c>
      <c r="I970">
        <v>67</v>
      </c>
      <c r="J970" s="3">
        <v>25088</v>
      </c>
      <c r="K970" t="s">
        <v>33</v>
      </c>
      <c r="L970" t="s">
        <v>43</v>
      </c>
      <c r="M970">
        <v>0</v>
      </c>
      <c r="N970">
        <v>1</v>
      </c>
      <c r="O970">
        <v>10</v>
      </c>
      <c r="P970">
        <v>52</v>
      </c>
      <c r="Q970">
        <v>60</v>
      </c>
      <c r="R970" t="s">
        <v>1012</v>
      </c>
      <c r="S970">
        <v>2830</v>
      </c>
      <c r="T970" t="s">
        <v>2893</v>
      </c>
      <c r="U970" t="s">
        <v>2896</v>
      </c>
      <c r="V970">
        <v>2</v>
      </c>
      <c r="W970">
        <v>1</v>
      </c>
      <c r="X970">
        <v>3</v>
      </c>
      <c r="Y970">
        <v>2</v>
      </c>
      <c r="Z970">
        <v>132</v>
      </c>
    </row>
    <row r="971" spans="1:26" x14ac:dyDescent="0.3">
      <c r="A971" s="1">
        <v>1192</v>
      </c>
      <c r="B971" t="s">
        <v>2901</v>
      </c>
      <c r="C971">
        <v>79</v>
      </c>
      <c r="D971">
        <v>5</v>
      </c>
      <c r="E971">
        <v>1397.38</v>
      </c>
      <c r="F971">
        <v>9</v>
      </c>
      <c r="G971" t="s">
        <v>27</v>
      </c>
      <c r="H971" t="s">
        <v>30</v>
      </c>
      <c r="I971">
        <v>31</v>
      </c>
      <c r="J971" s="3">
        <v>25549</v>
      </c>
      <c r="K971" t="s">
        <v>38</v>
      </c>
      <c r="L971" t="s">
        <v>41</v>
      </c>
      <c r="M971">
        <v>0</v>
      </c>
      <c r="N971">
        <v>0</v>
      </c>
      <c r="O971">
        <v>16</v>
      </c>
      <c r="P971">
        <v>51</v>
      </c>
      <c r="Q971">
        <v>60</v>
      </c>
      <c r="R971" t="s">
        <v>1013</v>
      </c>
      <c r="S971">
        <v>2168</v>
      </c>
      <c r="T971" t="s">
        <v>2893</v>
      </c>
      <c r="U971" t="s">
        <v>2896</v>
      </c>
      <c r="V971">
        <v>9</v>
      </c>
      <c r="W971">
        <v>3</v>
      </c>
      <c r="X971">
        <v>2</v>
      </c>
      <c r="Y971">
        <v>4</v>
      </c>
      <c r="Z971">
        <v>324</v>
      </c>
    </row>
    <row r="972" spans="1:26" x14ac:dyDescent="0.3">
      <c r="A972" s="1">
        <v>1193</v>
      </c>
      <c r="B972" t="s">
        <v>2898</v>
      </c>
      <c r="C972">
        <v>36</v>
      </c>
      <c r="D972">
        <v>4</v>
      </c>
      <c r="E972">
        <v>962.2199999999998</v>
      </c>
      <c r="F972">
        <v>10</v>
      </c>
      <c r="G972" t="s">
        <v>28</v>
      </c>
      <c r="H972" t="s">
        <v>31</v>
      </c>
      <c r="I972">
        <v>58</v>
      </c>
      <c r="J972" s="3">
        <v>31433</v>
      </c>
      <c r="K972" t="s">
        <v>35</v>
      </c>
      <c r="L972" t="s">
        <v>42</v>
      </c>
      <c r="M972">
        <v>0</v>
      </c>
      <c r="N972">
        <v>0</v>
      </c>
      <c r="O972">
        <v>5</v>
      </c>
      <c r="P972">
        <v>35</v>
      </c>
      <c r="Q972">
        <v>40</v>
      </c>
      <c r="R972" t="s">
        <v>1014</v>
      </c>
      <c r="S972">
        <v>2320</v>
      </c>
      <c r="T972" t="s">
        <v>2893</v>
      </c>
      <c r="U972" t="s">
        <v>2896</v>
      </c>
      <c r="V972">
        <v>5</v>
      </c>
      <c r="W972">
        <v>2</v>
      </c>
      <c r="X972">
        <v>4</v>
      </c>
      <c r="Y972">
        <v>4</v>
      </c>
      <c r="Z972">
        <v>244</v>
      </c>
    </row>
    <row r="973" spans="1:26" x14ac:dyDescent="0.3">
      <c r="A973" s="1">
        <v>1194</v>
      </c>
      <c r="B973" t="s">
        <v>2904</v>
      </c>
      <c r="C973">
        <v>28</v>
      </c>
      <c r="D973">
        <v>8</v>
      </c>
      <c r="E973">
        <v>4148.57</v>
      </c>
      <c r="F973">
        <v>4</v>
      </c>
      <c r="G973" t="s">
        <v>28</v>
      </c>
      <c r="H973" t="s">
        <v>30</v>
      </c>
      <c r="I973">
        <v>69</v>
      </c>
      <c r="J973" s="3">
        <v>33688</v>
      </c>
      <c r="K973" t="s">
        <v>39</v>
      </c>
      <c r="L973" t="s">
        <v>43</v>
      </c>
      <c r="M973">
        <v>0</v>
      </c>
      <c r="N973">
        <v>0</v>
      </c>
      <c r="O973">
        <v>3</v>
      </c>
      <c r="P973">
        <v>29</v>
      </c>
      <c r="Q973">
        <v>30</v>
      </c>
      <c r="R973" t="s">
        <v>1015</v>
      </c>
      <c r="S973">
        <v>4118</v>
      </c>
      <c r="T973" t="s">
        <v>2894</v>
      </c>
      <c r="U973" t="s">
        <v>2896</v>
      </c>
      <c r="V973">
        <v>4</v>
      </c>
      <c r="W973">
        <v>2</v>
      </c>
      <c r="X973">
        <v>1</v>
      </c>
      <c r="Y973">
        <v>1</v>
      </c>
      <c r="Z973">
        <v>211</v>
      </c>
    </row>
    <row r="974" spans="1:26" x14ac:dyDescent="0.3">
      <c r="A974" s="1">
        <v>1195</v>
      </c>
      <c r="B974" t="s">
        <v>2905</v>
      </c>
      <c r="C974">
        <v>19</v>
      </c>
      <c r="D974">
        <v>5</v>
      </c>
      <c r="E974">
        <v>3463.81</v>
      </c>
      <c r="F974">
        <v>7</v>
      </c>
      <c r="G974" t="s">
        <v>28</v>
      </c>
      <c r="H974" t="s">
        <v>30</v>
      </c>
      <c r="I974">
        <v>0</v>
      </c>
      <c r="J974" s="3">
        <v>28571</v>
      </c>
      <c r="K974" t="s">
        <v>39</v>
      </c>
      <c r="L974" t="s">
        <v>41</v>
      </c>
      <c r="M974">
        <v>0</v>
      </c>
      <c r="N974">
        <v>0</v>
      </c>
      <c r="O974">
        <v>18</v>
      </c>
      <c r="P974">
        <v>43</v>
      </c>
      <c r="Q974">
        <v>50</v>
      </c>
      <c r="R974" t="s">
        <v>1016</v>
      </c>
      <c r="S974">
        <v>3043</v>
      </c>
      <c r="T974" t="s">
        <v>2895</v>
      </c>
      <c r="U974" t="s">
        <v>2896</v>
      </c>
      <c r="V974">
        <v>8</v>
      </c>
      <c r="W974">
        <v>2</v>
      </c>
      <c r="X974">
        <v>2</v>
      </c>
      <c r="Y974">
        <v>3</v>
      </c>
      <c r="Z974">
        <v>223</v>
      </c>
    </row>
    <row r="975" spans="1:26" x14ac:dyDescent="0.3">
      <c r="A975" s="1">
        <v>1196</v>
      </c>
      <c r="B975" t="s">
        <v>2900</v>
      </c>
      <c r="C975">
        <v>18</v>
      </c>
      <c r="D975">
        <v>6</v>
      </c>
      <c r="E975">
        <v>1455.38</v>
      </c>
      <c r="F975">
        <v>8</v>
      </c>
      <c r="G975" t="s">
        <v>26</v>
      </c>
      <c r="H975" t="s">
        <v>30</v>
      </c>
      <c r="I975">
        <v>23</v>
      </c>
      <c r="J975" s="3">
        <v>35873</v>
      </c>
      <c r="K975" t="s">
        <v>32</v>
      </c>
      <c r="L975" t="s">
        <v>41</v>
      </c>
      <c r="M975">
        <v>0</v>
      </c>
      <c r="N975">
        <v>0</v>
      </c>
      <c r="O975">
        <v>2</v>
      </c>
      <c r="P975">
        <v>23</v>
      </c>
      <c r="Q975">
        <v>30</v>
      </c>
      <c r="R975" t="s">
        <v>1017</v>
      </c>
      <c r="S975">
        <v>2251</v>
      </c>
      <c r="T975" t="s">
        <v>2893</v>
      </c>
      <c r="U975" t="s">
        <v>2896</v>
      </c>
      <c r="V975">
        <v>10</v>
      </c>
      <c r="W975">
        <v>1</v>
      </c>
      <c r="X975">
        <v>3</v>
      </c>
      <c r="Y975">
        <v>4</v>
      </c>
      <c r="Z975">
        <v>134</v>
      </c>
    </row>
    <row r="976" spans="1:26" x14ac:dyDescent="0.3">
      <c r="A976" s="1">
        <v>1197</v>
      </c>
      <c r="B976" t="s">
        <v>2901</v>
      </c>
      <c r="C976">
        <v>7</v>
      </c>
      <c r="D976">
        <v>4</v>
      </c>
      <c r="E976">
        <v>1559.130000000001</v>
      </c>
      <c r="F976">
        <v>9</v>
      </c>
      <c r="G976" t="s">
        <v>26</v>
      </c>
      <c r="H976" t="s">
        <v>30</v>
      </c>
      <c r="I976">
        <v>44</v>
      </c>
      <c r="J976" s="3">
        <v>35719</v>
      </c>
      <c r="K976" t="s">
        <v>33</v>
      </c>
      <c r="L976" t="s">
        <v>42</v>
      </c>
      <c r="M976">
        <v>0</v>
      </c>
      <c r="N976">
        <v>1</v>
      </c>
      <c r="O976">
        <v>5</v>
      </c>
      <c r="P976">
        <v>23</v>
      </c>
      <c r="Q976">
        <v>30</v>
      </c>
      <c r="R976" t="s">
        <v>1018</v>
      </c>
      <c r="S976">
        <v>2560</v>
      </c>
      <c r="T976" t="s">
        <v>2893</v>
      </c>
      <c r="U976" t="s">
        <v>2896</v>
      </c>
      <c r="V976">
        <v>8</v>
      </c>
      <c r="W976">
        <v>1</v>
      </c>
      <c r="X976">
        <v>4</v>
      </c>
      <c r="Y976">
        <v>4</v>
      </c>
      <c r="Z976">
        <v>144</v>
      </c>
    </row>
    <row r="977" spans="1:26" x14ac:dyDescent="0.3">
      <c r="A977" s="1">
        <v>1198</v>
      </c>
      <c r="B977" t="s">
        <v>2900</v>
      </c>
      <c r="C977">
        <v>68</v>
      </c>
      <c r="D977">
        <v>6</v>
      </c>
      <c r="E977">
        <v>2323.92</v>
      </c>
      <c r="F977">
        <v>8</v>
      </c>
      <c r="G977" t="s">
        <v>27</v>
      </c>
      <c r="H977" t="s">
        <v>30</v>
      </c>
      <c r="I977">
        <v>73</v>
      </c>
      <c r="J977" s="3">
        <v>26937</v>
      </c>
      <c r="K977" t="s">
        <v>35</v>
      </c>
      <c r="L977" t="s">
        <v>42</v>
      </c>
      <c r="M977">
        <v>0</v>
      </c>
      <c r="N977">
        <v>0</v>
      </c>
      <c r="O977">
        <v>7</v>
      </c>
      <c r="P977">
        <v>47</v>
      </c>
      <c r="Q977">
        <v>50</v>
      </c>
      <c r="R977" t="s">
        <v>1019</v>
      </c>
      <c r="S977">
        <v>2873</v>
      </c>
      <c r="T977" t="s">
        <v>2893</v>
      </c>
      <c r="U977" t="s">
        <v>2896</v>
      </c>
      <c r="V977">
        <v>1</v>
      </c>
      <c r="W977">
        <v>3</v>
      </c>
      <c r="X977">
        <v>3</v>
      </c>
      <c r="Y977">
        <v>2</v>
      </c>
      <c r="Z977">
        <v>332</v>
      </c>
    </row>
    <row r="978" spans="1:26" x14ac:dyDescent="0.3">
      <c r="A978" s="1">
        <v>1199</v>
      </c>
      <c r="B978" t="s">
        <v>2897</v>
      </c>
      <c r="C978">
        <v>43</v>
      </c>
      <c r="D978">
        <v>8</v>
      </c>
      <c r="E978">
        <v>2037.32</v>
      </c>
      <c r="F978">
        <v>5</v>
      </c>
      <c r="G978" t="s">
        <v>28</v>
      </c>
      <c r="H978" t="s">
        <v>31</v>
      </c>
      <c r="I978">
        <v>7</v>
      </c>
      <c r="J978" s="3">
        <v>21350</v>
      </c>
      <c r="K978" t="s">
        <v>33</v>
      </c>
      <c r="L978" t="s">
        <v>43</v>
      </c>
      <c r="M978">
        <v>0</v>
      </c>
      <c r="N978">
        <v>1</v>
      </c>
      <c r="O978">
        <v>5</v>
      </c>
      <c r="P978">
        <v>63</v>
      </c>
      <c r="Q978">
        <v>70</v>
      </c>
      <c r="R978" t="s">
        <v>1020</v>
      </c>
      <c r="S978">
        <v>2541</v>
      </c>
      <c r="T978" t="s">
        <v>2893</v>
      </c>
      <c r="U978" t="s">
        <v>2896</v>
      </c>
      <c r="V978">
        <v>7</v>
      </c>
      <c r="W978">
        <v>2</v>
      </c>
      <c r="X978">
        <v>1</v>
      </c>
      <c r="Y978">
        <v>2</v>
      </c>
      <c r="Z978">
        <v>212</v>
      </c>
    </row>
    <row r="979" spans="1:26" x14ac:dyDescent="0.3">
      <c r="A979" s="1">
        <v>1200</v>
      </c>
      <c r="B979" t="s">
        <v>2905</v>
      </c>
      <c r="C979">
        <v>79</v>
      </c>
      <c r="D979">
        <v>8</v>
      </c>
      <c r="E979">
        <v>2844.9</v>
      </c>
      <c r="F979">
        <v>7</v>
      </c>
      <c r="G979" t="s">
        <v>27</v>
      </c>
      <c r="H979" t="s">
        <v>30</v>
      </c>
      <c r="I979">
        <v>38</v>
      </c>
      <c r="J979" s="3">
        <v>27149</v>
      </c>
      <c r="K979" t="s">
        <v>40</v>
      </c>
      <c r="L979" t="s">
        <v>42</v>
      </c>
      <c r="M979">
        <v>0</v>
      </c>
      <c r="N979">
        <v>0</v>
      </c>
      <c r="O979">
        <v>18</v>
      </c>
      <c r="P979">
        <v>47</v>
      </c>
      <c r="Q979">
        <v>50</v>
      </c>
      <c r="R979" t="s">
        <v>1021</v>
      </c>
      <c r="S979">
        <v>4350</v>
      </c>
      <c r="T979" t="s">
        <v>2894</v>
      </c>
      <c r="U979" t="s">
        <v>2896</v>
      </c>
      <c r="V979">
        <v>3</v>
      </c>
      <c r="W979">
        <v>3</v>
      </c>
      <c r="X979">
        <v>1</v>
      </c>
      <c r="Y979">
        <v>3</v>
      </c>
      <c r="Z979">
        <v>313</v>
      </c>
    </row>
    <row r="980" spans="1:26" x14ac:dyDescent="0.3">
      <c r="A980" s="1">
        <v>1201</v>
      </c>
      <c r="B980" t="s">
        <v>2903</v>
      </c>
      <c r="C980">
        <v>82</v>
      </c>
      <c r="D980">
        <v>3</v>
      </c>
      <c r="E980">
        <v>807.37</v>
      </c>
      <c r="F980">
        <v>11</v>
      </c>
      <c r="G980" t="s">
        <v>27</v>
      </c>
      <c r="H980" t="s">
        <v>30</v>
      </c>
      <c r="I980">
        <v>42</v>
      </c>
      <c r="J980" s="3">
        <v>20421</v>
      </c>
      <c r="K980" t="s">
        <v>38</v>
      </c>
      <c r="L980" t="s">
        <v>41</v>
      </c>
      <c r="M980">
        <v>0</v>
      </c>
      <c r="N980">
        <v>0</v>
      </c>
      <c r="O980">
        <v>10</v>
      </c>
      <c r="P980">
        <v>65</v>
      </c>
      <c r="Q980">
        <v>70</v>
      </c>
      <c r="R980" t="s">
        <v>1022</v>
      </c>
      <c r="S980">
        <v>2761</v>
      </c>
      <c r="T980" t="s">
        <v>2893</v>
      </c>
      <c r="U980" t="s">
        <v>2896</v>
      </c>
      <c r="V980">
        <v>9</v>
      </c>
      <c r="W980">
        <v>3</v>
      </c>
      <c r="X980">
        <v>4</v>
      </c>
      <c r="Y980">
        <v>4</v>
      </c>
      <c r="Z980">
        <v>344</v>
      </c>
    </row>
    <row r="981" spans="1:26" x14ac:dyDescent="0.3">
      <c r="A981" s="1">
        <v>1202</v>
      </c>
      <c r="B981" t="s">
        <v>2903</v>
      </c>
      <c r="C981">
        <v>85</v>
      </c>
      <c r="D981">
        <v>2</v>
      </c>
      <c r="E981">
        <v>412.84999999999991</v>
      </c>
      <c r="F981">
        <v>11</v>
      </c>
      <c r="G981" t="s">
        <v>27</v>
      </c>
      <c r="H981" t="s">
        <v>31</v>
      </c>
      <c r="I981">
        <v>90</v>
      </c>
      <c r="J981" s="3">
        <v>33660</v>
      </c>
      <c r="K981" t="s">
        <v>35</v>
      </c>
      <c r="L981" t="s">
        <v>41</v>
      </c>
      <c r="M981">
        <v>0</v>
      </c>
      <c r="N981">
        <v>1</v>
      </c>
      <c r="O981">
        <v>8</v>
      </c>
      <c r="P981">
        <v>29</v>
      </c>
      <c r="Q981">
        <v>30</v>
      </c>
      <c r="R981" t="s">
        <v>1023</v>
      </c>
      <c r="S981">
        <v>2155</v>
      </c>
      <c r="T981" t="s">
        <v>2893</v>
      </c>
      <c r="U981" t="s">
        <v>2896</v>
      </c>
      <c r="V981">
        <v>10</v>
      </c>
      <c r="W981">
        <v>3</v>
      </c>
      <c r="X981">
        <v>4</v>
      </c>
      <c r="Y981">
        <v>4</v>
      </c>
      <c r="Z981">
        <v>344</v>
      </c>
    </row>
    <row r="982" spans="1:26" x14ac:dyDescent="0.3">
      <c r="A982" s="1">
        <v>1203</v>
      </c>
      <c r="B982" t="s">
        <v>2901</v>
      </c>
      <c r="C982">
        <v>7</v>
      </c>
      <c r="D982">
        <v>1</v>
      </c>
      <c r="E982">
        <v>830.2399999999999</v>
      </c>
      <c r="F982">
        <v>9</v>
      </c>
      <c r="G982" t="s">
        <v>26</v>
      </c>
      <c r="H982" t="s">
        <v>30</v>
      </c>
      <c r="I982">
        <v>38</v>
      </c>
      <c r="J982" s="3">
        <v>32269</v>
      </c>
      <c r="K982" t="s">
        <v>32</v>
      </c>
      <c r="L982" t="s">
        <v>43</v>
      </c>
      <c r="M982">
        <v>0</v>
      </c>
      <c r="N982">
        <v>0</v>
      </c>
      <c r="O982">
        <v>22</v>
      </c>
      <c r="P982">
        <v>33</v>
      </c>
      <c r="Q982">
        <v>40</v>
      </c>
      <c r="R982" t="s">
        <v>1024</v>
      </c>
      <c r="S982">
        <v>4017</v>
      </c>
      <c r="T982" t="s">
        <v>2894</v>
      </c>
      <c r="U982" t="s">
        <v>2896</v>
      </c>
      <c r="V982">
        <v>6</v>
      </c>
      <c r="W982">
        <v>1</v>
      </c>
      <c r="X982">
        <v>4</v>
      </c>
      <c r="Y982">
        <v>4</v>
      </c>
      <c r="Z982">
        <v>144</v>
      </c>
    </row>
    <row r="983" spans="1:26" x14ac:dyDescent="0.3">
      <c r="A983" s="1">
        <v>1204</v>
      </c>
      <c r="B983" t="s">
        <v>2899</v>
      </c>
      <c r="C983">
        <v>200</v>
      </c>
      <c r="D983">
        <v>1</v>
      </c>
      <c r="E983">
        <v>110.56</v>
      </c>
      <c r="F983">
        <v>12</v>
      </c>
      <c r="G983" t="s">
        <v>27</v>
      </c>
      <c r="H983" t="s">
        <v>30</v>
      </c>
      <c r="I983">
        <v>12</v>
      </c>
      <c r="J983" s="3">
        <v>26016</v>
      </c>
      <c r="K983" t="s">
        <v>38</v>
      </c>
      <c r="L983" t="s">
        <v>43</v>
      </c>
      <c r="M983">
        <v>0</v>
      </c>
      <c r="N983">
        <v>1</v>
      </c>
      <c r="O983">
        <v>16</v>
      </c>
      <c r="P983">
        <v>50</v>
      </c>
      <c r="Q983">
        <v>50</v>
      </c>
      <c r="R983" t="s">
        <v>1025</v>
      </c>
      <c r="S983">
        <v>2222</v>
      </c>
      <c r="T983" t="s">
        <v>2893</v>
      </c>
      <c r="U983" t="s">
        <v>2896</v>
      </c>
      <c r="V983">
        <v>10</v>
      </c>
      <c r="W983">
        <v>4</v>
      </c>
      <c r="X983">
        <v>4</v>
      </c>
      <c r="Y983">
        <v>4</v>
      </c>
      <c r="Z983">
        <v>444</v>
      </c>
    </row>
    <row r="984" spans="1:26" x14ac:dyDescent="0.3">
      <c r="A984" s="1">
        <v>1205</v>
      </c>
      <c r="B984" t="s">
        <v>2902</v>
      </c>
      <c r="C984">
        <v>22</v>
      </c>
      <c r="D984">
        <v>7</v>
      </c>
      <c r="E984">
        <v>4962.0200000000004</v>
      </c>
      <c r="F984">
        <v>6</v>
      </c>
      <c r="G984" t="s">
        <v>28</v>
      </c>
      <c r="H984" t="s">
        <v>31</v>
      </c>
      <c r="I984">
        <v>38</v>
      </c>
      <c r="J984" s="3">
        <v>28646</v>
      </c>
      <c r="K984" t="s">
        <v>38</v>
      </c>
      <c r="L984" t="s">
        <v>43</v>
      </c>
      <c r="M984">
        <v>0</v>
      </c>
      <c r="N984">
        <v>0</v>
      </c>
      <c r="O984">
        <v>13</v>
      </c>
      <c r="P984">
        <v>43</v>
      </c>
      <c r="Q984">
        <v>50</v>
      </c>
      <c r="R984" t="s">
        <v>1026</v>
      </c>
      <c r="S984">
        <v>2222</v>
      </c>
      <c r="T984" t="s">
        <v>2893</v>
      </c>
      <c r="U984" t="s">
        <v>2896</v>
      </c>
      <c r="V984">
        <v>10</v>
      </c>
      <c r="W984">
        <v>2</v>
      </c>
      <c r="X984">
        <v>3</v>
      </c>
      <c r="Y984">
        <v>1</v>
      </c>
      <c r="Z984">
        <v>231</v>
      </c>
    </row>
    <row r="985" spans="1:26" x14ac:dyDescent="0.3">
      <c r="A985" s="1">
        <v>1206</v>
      </c>
      <c r="B985" t="s">
        <v>2903</v>
      </c>
      <c r="C985">
        <v>83</v>
      </c>
      <c r="D985">
        <v>2</v>
      </c>
      <c r="E985">
        <v>889.72</v>
      </c>
      <c r="F985">
        <v>11</v>
      </c>
      <c r="G985" t="s">
        <v>27</v>
      </c>
      <c r="H985" t="s">
        <v>30</v>
      </c>
      <c r="I985">
        <v>13</v>
      </c>
      <c r="J985" s="3">
        <v>28617</v>
      </c>
      <c r="K985" t="s">
        <v>33</v>
      </c>
      <c r="L985" t="s">
        <v>41</v>
      </c>
      <c r="M985">
        <v>0</v>
      </c>
      <c r="N985">
        <v>0</v>
      </c>
      <c r="O985">
        <v>13</v>
      </c>
      <c r="P985">
        <v>43</v>
      </c>
      <c r="Q985">
        <v>50</v>
      </c>
      <c r="R985" t="s">
        <v>1027</v>
      </c>
      <c r="S985">
        <v>3429</v>
      </c>
      <c r="T985" t="s">
        <v>2895</v>
      </c>
      <c r="U985" t="s">
        <v>2896</v>
      </c>
      <c r="V985">
        <v>5</v>
      </c>
      <c r="W985">
        <v>3</v>
      </c>
      <c r="X985">
        <v>4</v>
      </c>
      <c r="Y985">
        <v>4</v>
      </c>
      <c r="Z985">
        <v>344</v>
      </c>
    </row>
    <row r="986" spans="1:26" x14ac:dyDescent="0.3">
      <c r="A986" s="1">
        <v>1207</v>
      </c>
      <c r="B986" t="s">
        <v>2900</v>
      </c>
      <c r="C986">
        <v>13</v>
      </c>
      <c r="D986">
        <v>6</v>
      </c>
      <c r="E986">
        <v>1108.2</v>
      </c>
      <c r="F986">
        <v>8</v>
      </c>
      <c r="G986" t="s">
        <v>26</v>
      </c>
      <c r="H986" t="s">
        <v>30</v>
      </c>
      <c r="I986">
        <v>30</v>
      </c>
      <c r="J986" s="3">
        <v>35698</v>
      </c>
      <c r="K986" t="s">
        <v>32</v>
      </c>
      <c r="L986" t="s">
        <v>41</v>
      </c>
      <c r="M986">
        <v>0</v>
      </c>
      <c r="N986">
        <v>0</v>
      </c>
      <c r="O986">
        <v>1</v>
      </c>
      <c r="P986">
        <v>23</v>
      </c>
      <c r="Q986">
        <v>30</v>
      </c>
      <c r="R986" t="s">
        <v>1028</v>
      </c>
      <c r="S986">
        <v>2321</v>
      </c>
      <c r="T986" t="s">
        <v>2893</v>
      </c>
      <c r="U986" t="s">
        <v>2896</v>
      </c>
      <c r="V986">
        <v>4</v>
      </c>
      <c r="W986">
        <v>1</v>
      </c>
      <c r="X986">
        <v>3</v>
      </c>
      <c r="Y986">
        <v>4</v>
      </c>
      <c r="Z986">
        <v>134</v>
      </c>
    </row>
    <row r="987" spans="1:26" x14ac:dyDescent="0.3">
      <c r="A987" s="1">
        <v>1208</v>
      </c>
      <c r="B987" t="s">
        <v>2900</v>
      </c>
      <c r="C987">
        <v>77</v>
      </c>
      <c r="D987">
        <v>5</v>
      </c>
      <c r="E987">
        <v>3238.37</v>
      </c>
      <c r="F987">
        <v>8</v>
      </c>
      <c r="G987" t="s">
        <v>27</v>
      </c>
      <c r="H987" t="s">
        <v>30</v>
      </c>
      <c r="I987">
        <v>23</v>
      </c>
      <c r="J987" s="3">
        <v>30676</v>
      </c>
      <c r="K987" t="s">
        <v>33</v>
      </c>
      <c r="L987" t="s">
        <v>41</v>
      </c>
      <c r="M987">
        <v>0</v>
      </c>
      <c r="N987">
        <v>0</v>
      </c>
      <c r="O987">
        <v>15</v>
      </c>
      <c r="P987">
        <v>37</v>
      </c>
      <c r="Q987">
        <v>40</v>
      </c>
      <c r="R987" t="s">
        <v>1029</v>
      </c>
      <c r="S987">
        <v>2079</v>
      </c>
      <c r="T987" t="s">
        <v>2893</v>
      </c>
      <c r="U987" t="s">
        <v>2896</v>
      </c>
      <c r="V987">
        <v>10</v>
      </c>
      <c r="W987">
        <v>3</v>
      </c>
      <c r="X987">
        <v>2</v>
      </c>
      <c r="Y987">
        <v>3</v>
      </c>
      <c r="Z987">
        <v>323</v>
      </c>
    </row>
    <row r="988" spans="1:26" x14ac:dyDescent="0.3">
      <c r="A988" s="1">
        <v>1209</v>
      </c>
      <c r="B988" t="s">
        <v>2898</v>
      </c>
      <c r="C988">
        <v>131</v>
      </c>
      <c r="D988">
        <v>2</v>
      </c>
      <c r="E988">
        <v>1809.69</v>
      </c>
      <c r="F988">
        <v>10</v>
      </c>
      <c r="G988" t="s">
        <v>27</v>
      </c>
      <c r="H988" t="s">
        <v>31</v>
      </c>
      <c r="I988">
        <v>40</v>
      </c>
      <c r="J988" s="3">
        <v>28374</v>
      </c>
      <c r="K988" t="s">
        <v>37</v>
      </c>
      <c r="L988" t="s">
        <v>42</v>
      </c>
      <c r="M988">
        <v>0</v>
      </c>
      <c r="N988">
        <v>1</v>
      </c>
      <c r="O988">
        <v>11</v>
      </c>
      <c r="P988">
        <v>43</v>
      </c>
      <c r="Q988">
        <v>50</v>
      </c>
      <c r="R988" t="s">
        <v>1030</v>
      </c>
      <c r="S988">
        <v>3072</v>
      </c>
      <c r="T988" t="s">
        <v>2895</v>
      </c>
      <c r="U988" t="s">
        <v>2896</v>
      </c>
      <c r="V988">
        <v>9</v>
      </c>
      <c r="W988">
        <v>4</v>
      </c>
      <c r="X988">
        <v>4</v>
      </c>
      <c r="Y988">
        <v>2</v>
      </c>
      <c r="Z988">
        <v>442</v>
      </c>
    </row>
    <row r="989" spans="1:26" x14ac:dyDescent="0.3">
      <c r="A989" s="1">
        <v>1211</v>
      </c>
      <c r="B989" t="s">
        <v>2899</v>
      </c>
      <c r="C989">
        <v>234</v>
      </c>
      <c r="D989">
        <v>4</v>
      </c>
      <c r="E989">
        <v>1495.94</v>
      </c>
      <c r="F989">
        <v>12</v>
      </c>
      <c r="G989" t="s">
        <v>27</v>
      </c>
      <c r="H989" t="s">
        <v>31</v>
      </c>
      <c r="I989">
        <v>45</v>
      </c>
      <c r="J989" s="3">
        <v>28694</v>
      </c>
      <c r="K989" t="s">
        <v>33</v>
      </c>
      <c r="L989" t="s">
        <v>43</v>
      </c>
      <c r="M989">
        <v>0</v>
      </c>
      <c r="N989">
        <v>1</v>
      </c>
      <c r="O989">
        <v>14</v>
      </c>
      <c r="P989">
        <v>42</v>
      </c>
      <c r="Q989">
        <v>50</v>
      </c>
      <c r="R989" t="s">
        <v>1031</v>
      </c>
      <c r="S989">
        <v>2007</v>
      </c>
      <c r="T989" t="s">
        <v>2893</v>
      </c>
      <c r="U989" t="s">
        <v>2896</v>
      </c>
      <c r="V989">
        <v>8</v>
      </c>
      <c r="W989">
        <v>4</v>
      </c>
      <c r="X989">
        <v>4</v>
      </c>
      <c r="Y989">
        <v>4</v>
      </c>
      <c r="Z989">
        <v>444</v>
      </c>
    </row>
    <row r="990" spans="1:26" x14ac:dyDescent="0.3">
      <c r="A990" s="1">
        <v>1212</v>
      </c>
      <c r="B990" t="s">
        <v>2901</v>
      </c>
      <c r="C990">
        <v>71</v>
      </c>
      <c r="D990">
        <v>3</v>
      </c>
      <c r="E990">
        <v>2331.63</v>
      </c>
      <c r="F990">
        <v>9</v>
      </c>
      <c r="G990" t="s">
        <v>27</v>
      </c>
      <c r="H990" t="s">
        <v>30</v>
      </c>
      <c r="I990">
        <v>28</v>
      </c>
      <c r="J990" s="3">
        <v>25135</v>
      </c>
      <c r="K990" t="s">
        <v>37</v>
      </c>
      <c r="L990" t="s">
        <v>43</v>
      </c>
      <c r="M990">
        <v>0</v>
      </c>
      <c r="N990">
        <v>0</v>
      </c>
      <c r="O990">
        <v>13</v>
      </c>
      <c r="P990">
        <v>52</v>
      </c>
      <c r="Q990">
        <v>60</v>
      </c>
      <c r="R990" t="s">
        <v>1032</v>
      </c>
      <c r="S990">
        <v>2620</v>
      </c>
      <c r="T990" t="s">
        <v>2893</v>
      </c>
      <c r="U990" t="s">
        <v>2896</v>
      </c>
      <c r="V990">
        <v>9</v>
      </c>
      <c r="W990">
        <v>3</v>
      </c>
      <c r="X990">
        <v>4</v>
      </c>
      <c r="Y990">
        <v>2</v>
      </c>
      <c r="Z990">
        <v>342</v>
      </c>
    </row>
    <row r="991" spans="1:26" x14ac:dyDescent="0.3">
      <c r="A991" s="1">
        <v>1214</v>
      </c>
      <c r="B991" t="s">
        <v>2901</v>
      </c>
      <c r="C991">
        <v>23</v>
      </c>
      <c r="D991">
        <v>4</v>
      </c>
      <c r="E991">
        <v>3652.09</v>
      </c>
      <c r="F991">
        <v>9</v>
      </c>
      <c r="G991" t="s">
        <v>28</v>
      </c>
      <c r="H991" t="s">
        <v>31</v>
      </c>
      <c r="I991">
        <v>0</v>
      </c>
      <c r="J991" s="3">
        <v>32629</v>
      </c>
      <c r="K991" t="s">
        <v>37</v>
      </c>
      <c r="L991" t="s">
        <v>42</v>
      </c>
      <c r="M991">
        <v>0</v>
      </c>
      <c r="N991">
        <v>0</v>
      </c>
      <c r="O991">
        <v>15</v>
      </c>
      <c r="P991">
        <v>32</v>
      </c>
      <c r="Q991">
        <v>40</v>
      </c>
      <c r="R991" t="s">
        <v>1033</v>
      </c>
      <c r="S991">
        <v>2086</v>
      </c>
      <c r="T991" t="s">
        <v>2893</v>
      </c>
      <c r="U991" t="s">
        <v>2896</v>
      </c>
      <c r="V991">
        <v>11</v>
      </c>
      <c r="W991">
        <v>2</v>
      </c>
      <c r="X991">
        <v>4</v>
      </c>
      <c r="Y991">
        <v>3</v>
      </c>
      <c r="Z991">
        <v>243</v>
      </c>
    </row>
    <row r="992" spans="1:26" x14ac:dyDescent="0.3">
      <c r="A992" s="1">
        <v>1215</v>
      </c>
      <c r="B992" t="s">
        <v>2905</v>
      </c>
      <c r="C992">
        <v>77</v>
      </c>
      <c r="D992">
        <v>8</v>
      </c>
      <c r="E992">
        <v>3118.98</v>
      </c>
      <c r="F992">
        <v>7</v>
      </c>
      <c r="G992" t="s">
        <v>27</v>
      </c>
      <c r="H992" t="s">
        <v>30</v>
      </c>
      <c r="I992">
        <v>79</v>
      </c>
      <c r="J992" s="3">
        <v>24529</v>
      </c>
      <c r="K992" t="s">
        <v>38</v>
      </c>
      <c r="L992" t="s">
        <v>41</v>
      </c>
      <c r="M992">
        <v>0</v>
      </c>
      <c r="N992">
        <v>0</v>
      </c>
      <c r="O992">
        <v>11</v>
      </c>
      <c r="P992">
        <v>54</v>
      </c>
      <c r="Q992">
        <v>60</v>
      </c>
      <c r="R992" t="s">
        <v>1034</v>
      </c>
      <c r="S992">
        <v>2231</v>
      </c>
      <c r="T992" t="s">
        <v>2893</v>
      </c>
      <c r="U992" t="s">
        <v>2896</v>
      </c>
      <c r="V992">
        <v>10</v>
      </c>
      <c r="W992">
        <v>3</v>
      </c>
      <c r="X992">
        <v>1</v>
      </c>
      <c r="Y992">
        <v>3</v>
      </c>
      <c r="Z992">
        <v>313</v>
      </c>
    </row>
    <row r="993" spans="1:26" x14ac:dyDescent="0.3">
      <c r="A993" s="1">
        <v>1216</v>
      </c>
      <c r="B993" t="s">
        <v>2905</v>
      </c>
      <c r="C993">
        <v>7</v>
      </c>
      <c r="D993">
        <v>4</v>
      </c>
      <c r="E993">
        <v>2156.7199999999998</v>
      </c>
      <c r="F993">
        <v>7</v>
      </c>
      <c r="G993" t="s">
        <v>26</v>
      </c>
      <c r="H993" t="s">
        <v>30</v>
      </c>
      <c r="I993">
        <v>15</v>
      </c>
      <c r="J993" s="3">
        <v>21726</v>
      </c>
      <c r="K993" t="s">
        <v>39</v>
      </c>
      <c r="L993" t="s">
        <v>43</v>
      </c>
      <c r="M993">
        <v>0</v>
      </c>
      <c r="N993">
        <v>1</v>
      </c>
      <c r="O993">
        <v>10</v>
      </c>
      <c r="P993">
        <v>61</v>
      </c>
      <c r="Q993">
        <v>70</v>
      </c>
      <c r="R993" t="s">
        <v>1035</v>
      </c>
      <c r="S993">
        <v>3175</v>
      </c>
      <c r="T993" t="s">
        <v>2895</v>
      </c>
      <c r="U993" t="s">
        <v>2896</v>
      </c>
      <c r="V993">
        <v>7</v>
      </c>
      <c r="W993">
        <v>1</v>
      </c>
      <c r="X993">
        <v>4</v>
      </c>
      <c r="Y993">
        <v>2</v>
      </c>
      <c r="Z993">
        <v>142</v>
      </c>
    </row>
    <row r="994" spans="1:26" x14ac:dyDescent="0.3">
      <c r="A994" s="1">
        <v>1217</v>
      </c>
      <c r="B994" t="s">
        <v>2905</v>
      </c>
      <c r="C994">
        <v>10</v>
      </c>
      <c r="D994">
        <v>7</v>
      </c>
      <c r="E994">
        <v>3270.61</v>
      </c>
      <c r="F994">
        <v>7</v>
      </c>
      <c r="G994" t="s">
        <v>26</v>
      </c>
      <c r="H994" t="s">
        <v>30</v>
      </c>
      <c r="I994">
        <v>67</v>
      </c>
      <c r="J994" s="3">
        <v>25069</v>
      </c>
      <c r="K994" t="s">
        <v>38</v>
      </c>
      <c r="L994" t="s">
        <v>42</v>
      </c>
      <c r="M994">
        <v>0</v>
      </c>
      <c r="N994">
        <v>0</v>
      </c>
      <c r="O994">
        <v>16</v>
      </c>
      <c r="P994">
        <v>52</v>
      </c>
      <c r="Q994">
        <v>60</v>
      </c>
      <c r="R994" t="s">
        <v>1036</v>
      </c>
      <c r="S994">
        <v>2580</v>
      </c>
      <c r="T994" t="s">
        <v>2893</v>
      </c>
      <c r="U994" t="s">
        <v>2896</v>
      </c>
      <c r="V994">
        <v>4</v>
      </c>
      <c r="W994">
        <v>1</v>
      </c>
      <c r="X994">
        <v>3</v>
      </c>
      <c r="Y994">
        <v>3</v>
      </c>
      <c r="Z994">
        <v>133</v>
      </c>
    </row>
    <row r="995" spans="1:26" x14ac:dyDescent="0.3">
      <c r="A995" s="1">
        <v>1219</v>
      </c>
      <c r="B995" t="s">
        <v>2905</v>
      </c>
      <c r="C995">
        <v>4</v>
      </c>
      <c r="D995">
        <v>3</v>
      </c>
      <c r="E995">
        <v>2015.72</v>
      </c>
      <c r="F995">
        <v>7</v>
      </c>
      <c r="G995" t="s">
        <v>26</v>
      </c>
      <c r="H995" t="s">
        <v>31</v>
      </c>
      <c r="I995">
        <v>93</v>
      </c>
      <c r="J995" s="3">
        <v>26241</v>
      </c>
      <c r="K995" t="s">
        <v>33</v>
      </c>
      <c r="L995" t="s">
        <v>41</v>
      </c>
      <c r="M995">
        <v>0</v>
      </c>
      <c r="N995">
        <v>0</v>
      </c>
      <c r="O995">
        <v>14</v>
      </c>
      <c r="P995">
        <v>49</v>
      </c>
      <c r="Q995">
        <v>50</v>
      </c>
      <c r="R995" t="s">
        <v>1037</v>
      </c>
      <c r="S995">
        <v>3550</v>
      </c>
      <c r="T995" t="s">
        <v>2895</v>
      </c>
      <c r="U995" t="s">
        <v>2896</v>
      </c>
      <c r="V995">
        <v>4</v>
      </c>
      <c r="W995">
        <v>1</v>
      </c>
      <c r="X995">
        <v>4</v>
      </c>
      <c r="Y995">
        <v>2</v>
      </c>
      <c r="Z995">
        <v>142</v>
      </c>
    </row>
    <row r="996" spans="1:26" x14ac:dyDescent="0.3">
      <c r="A996" s="1">
        <v>1221</v>
      </c>
      <c r="B996" t="s">
        <v>2900</v>
      </c>
      <c r="C996">
        <v>9</v>
      </c>
      <c r="D996">
        <v>7</v>
      </c>
      <c r="E996">
        <v>1500.49</v>
      </c>
      <c r="F996">
        <v>8</v>
      </c>
      <c r="G996" t="s">
        <v>26</v>
      </c>
      <c r="H996" t="s">
        <v>31</v>
      </c>
      <c r="I996">
        <v>75</v>
      </c>
      <c r="J996" s="3">
        <v>34967</v>
      </c>
      <c r="K996" t="s">
        <v>32</v>
      </c>
      <c r="L996" t="s">
        <v>42</v>
      </c>
      <c r="M996">
        <v>0</v>
      </c>
      <c r="N996">
        <v>1</v>
      </c>
      <c r="O996">
        <v>14</v>
      </c>
      <c r="P996">
        <v>25</v>
      </c>
      <c r="Q996">
        <v>30</v>
      </c>
      <c r="R996" t="s">
        <v>1038</v>
      </c>
      <c r="S996">
        <v>2020</v>
      </c>
      <c r="T996" t="s">
        <v>2893</v>
      </c>
      <c r="U996" t="s">
        <v>2896</v>
      </c>
      <c r="V996">
        <v>9</v>
      </c>
      <c r="W996">
        <v>1</v>
      </c>
      <c r="X996">
        <v>3</v>
      </c>
      <c r="Y996">
        <v>4</v>
      </c>
      <c r="Z996">
        <v>134</v>
      </c>
    </row>
    <row r="997" spans="1:26" x14ac:dyDescent="0.3">
      <c r="A997" s="1">
        <v>1222</v>
      </c>
      <c r="B997" t="s">
        <v>2903</v>
      </c>
      <c r="C997">
        <v>51</v>
      </c>
      <c r="D997">
        <v>3</v>
      </c>
      <c r="E997">
        <v>667.99</v>
      </c>
      <c r="F997">
        <v>11</v>
      </c>
      <c r="G997" t="s">
        <v>27</v>
      </c>
      <c r="H997" t="s">
        <v>30</v>
      </c>
      <c r="I997">
        <v>83</v>
      </c>
      <c r="J997" s="3">
        <v>25873</v>
      </c>
      <c r="K997" t="s">
        <v>37</v>
      </c>
      <c r="L997" t="s">
        <v>41</v>
      </c>
      <c r="M997">
        <v>0</v>
      </c>
      <c r="N997">
        <v>0</v>
      </c>
      <c r="O997">
        <v>19</v>
      </c>
      <c r="P997">
        <v>50</v>
      </c>
      <c r="Q997">
        <v>50</v>
      </c>
      <c r="R997" t="s">
        <v>1039</v>
      </c>
      <c r="S997">
        <v>3930</v>
      </c>
      <c r="T997" t="s">
        <v>2895</v>
      </c>
      <c r="U997" t="s">
        <v>2896</v>
      </c>
      <c r="V997">
        <v>9</v>
      </c>
      <c r="W997">
        <v>3</v>
      </c>
      <c r="X997">
        <v>4</v>
      </c>
      <c r="Y997">
        <v>4</v>
      </c>
      <c r="Z997">
        <v>344</v>
      </c>
    </row>
    <row r="998" spans="1:26" x14ac:dyDescent="0.3">
      <c r="A998" s="1">
        <v>1223</v>
      </c>
      <c r="B998" t="s">
        <v>2901</v>
      </c>
      <c r="C998">
        <v>34</v>
      </c>
      <c r="D998">
        <v>7</v>
      </c>
      <c r="E998">
        <v>1544.81</v>
      </c>
      <c r="F998">
        <v>9</v>
      </c>
      <c r="G998" t="s">
        <v>28</v>
      </c>
      <c r="H998" t="s">
        <v>30</v>
      </c>
      <c r="I998">
        <v>19</v>
      </c>
      <c r="J998" s="3">
        <v>23747</v>
      </c>
      <c r="K998" t="s">
        <v>38</v>
      </c>
      <c r="L998" t="s">
        <v>41</v>
      </c>
      <c r="M998">
        <v>0</v>
      </c>
      <c r="N998">
        <v>1</v>
      </c>
      <c r="O998">
        <v>16</v>
      </c>
      <c r="P998">
        <v>56</v>
      </c>
      <c r="Q998">
        <v>60</v>
      </c>
      <c r="R998" t="s">
        <v>1040</v>
      </c>
      <c r="S998">
        <v>2480</v>
      </c>
      <c r="T998" t="s">
        <v>2893</v>
      </c>
      <c r="U998" t="s">
        <v>2896</v>
      </c>
      <c r="V998">
        <v>7</v>
      </c>
      <c r="W998">
        <v>2</v>
      </c>
      <c r="X998">
        <v>3</v>
      </c>
      <c r="Y998">
        <v>4</v>
      </c>
      <c r="Z998">
        <v>234</v>
      </c>
    </row>
    <row r="999" spans="1:26" x14ac:dyDescent="0.3">
      <c r="A999" s="1">
        <v>1224</v>
      </c>
      <c r="B999" t="s">
        <v>2905</v>
      </c>
      <c r="C999">
        <v>47</v>
      </c>
      <c r="D999">
        <v>7</v>
      </c>
      <c r="E999">
        <v>4250.74</v>
      </c>
      <c r="F999">
        <v>7</v>
      </c>
      <c r="G999" t="s">
        <v>27</v>
      </c>
      <c r="H999" t="s">
        <v>30</v>
      </c>
      <c r="I999">
        <v>9</v>
      </c>
      <c r="J999" s="3">
        <v>28219</v>
      </c>
      <c r="K999" t="s">
        <v>38</v>
      </c>
      <c r="L999" t="s">
        <v>41</v>
      </c>
      <c r="M999">
        <v>0</v>
      </c>
      <c r="N999">
        <v>0</v>
      </c>
      <c r="O999">
        <v>16</v>
      </c>
      <c r="P999">
        <v>44</v>
      </c>
      <c r="Q999">
        <v>50</v>
      </c>
      <c r="R999" t="s">
        <v>1041</v>
      </c>
      <c r="S999">
        <v>2259</v>
      </c>
      <c r="T999" t="s">
        <v>2893</v>
      </c>
      <c r="U999" t="s">
        <v>2896</v>
      </c>
      <c r="V999">
        <v>6</v>
      </c>
      <c r="W999">
        <v>3</v>
      </c>
      <c r="X999">
        <v>3</v>
      </c>
      <c r="Y999">
        <v>1</v>
      </c>
      <c r="Z999">
        <v>331</v>
      </c>
    </row>
    <row r="1000" spans="1:26" x14ac:dyDescent="0.3">
      <c r="A1000" s="1">
        <v>1225</v>
      </c>
      <c r="B1000" t="s">
        <v>2901</v>
      </c>
      <c r="C1000">
        <v>58</v>
      </c>
      <c r="D1000">
        <v>4</v>
      </c>
      <c r="E1000">
        <v>2078.59</v>
      </c>
      <c r="F1000">
        <v>9</v>
      </c>
      <c r="G1000" t="s">
        <v>27</v>
      </c>
      <c r="H1000" t="s">
        <v>31</v>
      </c>
      <c r="I1000">
        <v>5</v>
      </c>
      <c r="J1000" s="3">
        <v>32164</v>
      </c>
      <c r="K1000" t="s">
        <v>32</v>
      </c>
      <c r="L1000" t="s">
        <v>41</v>
      </c>
      <c r="M1000">
        <v>0</v>
      </c>
      <c r="N1000">
        <v>1</v>
      </c>
      <c r="O1000">
        <v>10</v>
      </c>
      <c r="P1000">
        <v>33</v>
      </c>
      <c r="Q1000">
        <v>40</v>
      </c>
      <c r="R1000" t="s">
        <v>1042</v>
      </c>
      <c r="S1000">
        <v>3130</v>
      </c>
      <c r="T1000" t="s">
        <v>2895</v>
      </c>
      <c r="U1000" t="s">
        <v>2896</v>
      </c>
      <c r="V1000">
        <v>10</v>
      </c>
      <c r="W1000">
        <v>3</v>
      </c>
      <c r="X1000">
        <v>4</v>
      </c>
      <c r="Y1000">
        <v>2</v>
      </c>
      <c r="Z1000">
        <v>342</v>
      </c>
    </row>
    <row r="1001" spans="1:26" x14ac:dyDescent="0.3">
      <c r="A1001" s="1">
        <v>1226</v>
      </c>
      <c r="B1001" t="s">
        <v>2900</v>
      </c>
      <c r="C1001">
        <v>24</v>
      </c>
      <c r="D1001">
        <v>5</v>
      </c>
      <c r="E1001">
        <v>937.4400000000004</v>
      </c>
      <c r="F1001">
        <v>8</v>
      </c>
      <c r="G1001" t="s">
        <v>28</v>
      </c>
      <c r="H1001" t="s">
        <v>30</v>
      </c>
      <c r="I1001">
        <v>32</v>
      </c>
      <c r="J1001" s="3">
        <v>29661</v>
      </c>
      <c r="K1001" t="s">
        <v>32</v>
      </c>
      <c r="L1001" t="s">
        <v>41</v>
      </c>
      <c r="M1001">
        <v>0</v>
      </c>
      <c r="N1001">
        <v>1</v>
      </c>
      <c r="O1001">
        <v>13</v>
      </c>
      <c r="P1001">
        <v>40</v>
      </c>
      <c r="Q1001">
        <v>40</v>
      </c>
      <c r="R1001" t="s">
        <v>1043</v>
      </c>
      <c r="S1001">
        <v>3029</v>
      </c>
      <c r="T1001" t="s">
        <v>2895</v>
      </c>
      <c r="U1001" t="s">
        <v>2896</v>
      </c>
      <c r="V1001">
        <v>7</v>
      </c>
      <c r="W1001">
        <v>2</v>
      </c>
      <c r="X1001">
        <v>2</v>
      </c>
      <c r="Y1001">
        <v>4</v>
      </c>
      <c r="Z1001">
        <v>224</v>
      </c>
    </row>
    <row r="1002" spans="1:26" x14ac:dyDescent="0.3">
      <c r="A1002" s="1">
        <v>1227</v>
      </c>
      <c r="B1002" t="s">
        <v>2905</v>
      </c>
      <c r="C1002">
        <v>61</v>
      </c>
      <c r="D1002">
        <v>12</v>
      </c>
      <c r="E1002">
        <v>4101.8600000000006</v>
      </c>
      <c r="F1002">
        <v>7</v>
      </c>
      <c r="G1002" t="s">
        <v>27</v>
      </c>
      <c r="H1002" t="s">
        <v>30</v>
      </c>
      <c r="I1002">
        <v>63</v>
      </c>
      <c r="J1002" s="3">
        <v>32781</v>
      </c>
      <c r="K1002" t="s">
        <v>34</v>
      </c>
      <c r="L1002" t="s">
        <v>43</v>
      </c>
      <c r="M1002">
        <v>0</v>
      </c>
      <c r="N1002">
        <v>1</v>
      </c>
      <c r="O1002">
        <v>12</v>
      </c>
      <c r="P1002">
        <v>31</v>
      </c>
      <c r="Q1002">
        <v>40</v>
      </c>
      <c r="R1002" t="s">
        <v>1044</v>
      </c>
      <c r="S1002">
        <v>2285</v>
      </c>
      <c r="T1002" t="s">
        <v>2893</v>
      </c>
      <c r="U1002" t="s">
        <v>2896</v>
      </c>
      <c r="V1002">
        <v>7</v>
      </c>
      <c r="W1002">
        <v>3</v>
      </c>
      <c r="X1002">
        <v>1</v>
      </c>
      <c r="Y1002">
        <v>3</v>
      </c>
      <c r="Z1002">
        <v>313</v>
      </c>
    </row>
    <row r="1003" spans="1:26" x14ac:dyDescent="0.3">
      <c r="A1003" s="1">
        <v>1228</v>
      </c>
      <c r="B1003" t="s">
        <v>2899</v>
      </c>
      <c r="C1003">
        <v>132</v>
      </c>
      <c r="D1003">
        <v>4</v>
      </c>
      <c r="E1003">
        <v>922.33999999999992</v>
      </c>
      <c r="F1003">
        <v>12</v>
      </c>
      <c r="G1003" t="s">
        <v>27</v>
      </c>
      <c r="H1003" t="s">
        <v>30</v>
      </c>
      <c r="I1003">
        <v>43</v>
      </c>
      <c r="J1003" s="3">
        <v>22763</v>
      </c>
      <c r="K1003" t="s">
        <v>33</v>
      </c>
      <c r="L1003" t="s">
        <v>43</v>
      </c>
      <c r="M1003">
        <v>0</v>
      </c>
      <c r="N1003">
        <v>0</v>
      </c>
      <c r="O1003">
        <v>6</v>
      </c>
      <c r="P1003">
        <v>59</v>
      </c>
      <c r="Q1003">
        <v>60</v>
      </c>
      <c r="R1003" t="s">
        <v>1045</v>
      </c>
      <c r="S1003">
        <v>2830</v>
      </c>
      <c r="T1003" t="s">
        <v>2893</v>
      </c>
      <c r="U1003" t="s">
        <v>2896</v>
      </c>
      <c r="V1003">
        <v>4</v>
      </c>
      <c r="W1003">
        <v>4</v>
      </c>
      <c r="X1003">
        <v>4</v>
      </c>
      <c r="Y1003">
        <v>4</v>
      </c>
      <c r="Z1003">
        <v>444</v>
      </c>
    </row>
    <row r="1004" spans="1:26" x14ac:dyDescent="0.3">
      <c r="A1004" s="1">
        <v>1229</v>
      </c>
      <c r="B1004" t="s">
        <v>2902</v>
      </c>
      <c r="C1004">
        <v>19</v>
      </c>
      <c r="D1004">
        <v>9</v>
      </c>
      <c r="E1004">
        <v>3005.63</v>
      </c>
      <c r="F1004">
        <v>6</v>
      </c>
      <c r="G1004" t="s">
        <v>28</v>
      </c>
      <c r="H1004" t="s">
        <v>31</v>
      </c>
      <c r="I1004">
        <v>38</v>
      </c>
      <c r="J1004" s="3">
        <v>36533</v>
      </c>
      <c r="K1004" t="s">
        <v>38</v>
      </c>
      <c r="L1004" t="s">
        <v>43</v>
      </c>
      <c r="M1004">
        <v>0</v>
      </c>
      <c r="N1004">
        <v>1</v>
      </c>
      <c r="O1004">
        <v>1</v>
      </c>
      <c r="P1004">
        <v>21</v>
      </c>
      <c r="Q1004">
        <v>30</v>
      </c>
      <c r="R1004" t="s">
        <v>1046</v>
      </c>
      <c r="S1004">
        <v>2119</v>
      </c>
      <c r="T1004" t="s">
        <v>2893</v>
      </c>
      <c r="U1004" t="s">
        <v>2896</v>
      </c>
      <c r="V1004">
        <v>11</v>
      </c>
      <c r="W1004">
        <v>2</v>
      </c>
      <c r="X1004">
        <v>1</v>
      </c>
      <c r="Y1004">
        <v>3</v>
      </c>
      <c r="Z1004">
        <v>213</v>
      </c>
    </row>
    <row r="1005" spans="1:26" x14ac:dyDescent="0.3">
      <c r="A1005" s="1">
        <v>1230</v>
      </c>
      <c r="B1005" t="s">
        <v>2903</v>
      </c>
      <c r="C1005">
        <v>76</v>
      </c>
      <c r="D1005">
        <v>2</v>
      </c>
      <c r="E1005">
        <v>617.98</v>
      </c>
      <c r="F1005">
        <v>11</v>
      </c>
      <c r="G1005" t="s">
        <v>27</v>
      </c>
      <c r="H1005" t="s">
        <v>31</v>
      </c>
      <c r="I1005">
        <v>61</v>
      </c>
      <c r="J1005" s="3">
        <v>31252</v>
      </c>
      <c r="K1005" t="s">
        <v>33</v>
      </c>
      <c r="L1005" t="s">
        <v>41</v>
      </c>
      <c r="M1005">
        <v>0</v>
      </c>
      <c r="N1005">
        <v>1</v>
      </c>
      <c r="O1005">
        <v>10</v>
      </c>
      <c r="P1005">
        <v>35</v>
      </c>
      <c r="Q1005">
        <v>40</v>
      </c>
      <c r="R1005" t="s">
        <v>1047</v>
      </c>
      <c r="S1005">
        <v>2153</v>
      </c>
      <c r="T1005" t="s">
        <v>2893</v>
      </c>
      <c r="U1005" t="s">
        <v>2896</v>
      </c>
      <c r="V1005">
        <v>9</v>
      </c>
      <c r="W1005">
        <v>3</v>
      </c>
      <c r="X1005">
        <v>4</v>
      </c>
      <c r="Y1005">
        <v>4</v>
      </c>
      <c r="Z1005">
        <v>344</v>
      </c>
    </row>
    <row r="1006" spans="1:26" x14ac:dyDescent="0.3">
      <c r="A1006" s="1">
        <v>1231</v>
      </c>
      <c r="B1006" t="s">
        <v>2899</v>
      </c>
      <c r="C1006">
        <v>175</v>
      </c>
      <c r="D1006">
        <v>2</v>
      </c>
      <c r="E1006">
        <v>1718.61</v>
      </c>
      <c r="F1006">
        <v>12</v>
      </c>
      <c r="G1006" t="s">
        <v>27</v>
      </c>
      <c r="H1006" t="s">
        <v>30</v>
      </c>
      <c r="I1006">
        <v>94</v>
      </c>
      <c r="J1006" s="3">
        <v>26873</v>
      </c>
      <c r="K1006" t="s">
        <v>32</v>
      </c>
      <c r="L1006" t="s">
        <v>43</v>
      </c>
      <c r="M1006">
        <v>0</v>
      </c>
      <c r="N1006">
        <v>0</v>
      </c>
      <c r="O1006">
        <v>18</v>
      </c>
      <c r="P1006">
        <v>47</v>
      </c>
      <c r="Q1006">
        <v>50</v>
      </c>
      <c r="R1006" t="s">
        <v>1048</v>
      </c>
      <c r="S1006">
        <v>2120</v>
      </c>
      <c r="T1006" t="s">
        <v>2893</v>
      </c>
      <c r="U1006" t="s">
        <v>2896</v>
      </c>
      <c r="V1006">
        <v>10</v>
      </c>
      <c r="W1006">
        <v>4</v>
      </c>
      <c r="X1006">
        <v>4</v>
      </c>
      <c r="Y1006">
        <v>4</v>
      </c>
      <c r="Z1006">
        <v>444</v>
      </c>
    </row>
    <row r="1007" spans="1:26" x14ac:dyDescent="0.3">
      <c r="A1007" s="1">
        <v>1232</v>
      </c>
      <c r="B1007" t="s">
        <v>2906</v>
      </c>
      <c r="C1007">
        <v>4</v>
      </c>
      <c r="D1007">
        <v>9</v>
      </c>
      <c r="E1007">
        <v>5011.8999999999996</v>
      </c>
      <c r="F1007">
        <v>3</v>
      </c>
      <c r="G1007" t="s">
        <v>29</v>
      </c>
      <c r="H1007" t="s">
        <v>31</v>
      </c>
      <c r="I1007">
        <v>83</v>
      </c>
      <c r="J1007" s="3">
        <v>21805</v>
      </c>
      <c r="K1007" t="s">
        <v>37</v>
      </c>
      <c r="L1007" t="s">
        <v>43</v>
      </c>
      <c r="M1007">
        <v>0</v>
      </c>
      <c r="N1007">
        <v>0</v>
      </c>
      <c r="O1007">
        <v>20</v>
      </c>
      <c r="P1007">
        <v>61</v>
      </c>
      <c r="Q1007">
        <v>70</v>
      </c>
      <c r="R1007" t="s">
        <v>1049</v>
      </c>
      <c r="S1007">
        <v>4573</v>
      </c>
      <c r="T1007" t="s">
        <v>2894</v>
      </c>
      <c r="U1007" t="s">
        <v>2896</v>
      </c>
      <c r="V1007">
        <v>8</v>
      </c>
      <c r="W1007">
        <v>1</v>
      </c>
      <c r="X1007">
        <v>1</v>
      </c>
      <c r="Y1007">
        <v>1</v>
      </c>
      <c r="Z1007">
        <v>111</v>
      </c>
    </row>
    <row r="1008" spans="1:26" x14ac:dyDescent="0.3">
      <c r="A1008" s="1">
        <v>1233</v>
      </c>
      <c r="B1008" t="s">
        <v>2906</v>
      </c>
      <c r="C1008">
        <v>14</v>
      </c>
      <c r="D1008">
        <v>9</v>
      </c>
      <c r="E1008">
        <v>6634.14</v>
      </c>
      <c r="F1008">
        <v>3</v>
      </c>
      <c r="G1008" t="s">
        <v>29</v>
      </c>
      <c r="H1008" t="s">
        <v>30</v>
      </c>
      <c r="I1008">
        <v>17</v>
      </c>
      <c r="J1008" s="3">
        <v>28678</v>
      </c>
      <c r="K1008" t="s">
        <v>35</v>
      </c>
      <c r="L1008" t="s">
        <v>43</v>
      </c>
      <c r="M1008">
        <v>0</v>
      </c>
      <c r="N1008">
        <v>1</v>
      </c>
      <c r="O1008">
        <v>16</v>
      </c>
      <c r="P1008">
        <v>42</v>
      </c>
      <c r="Q1008">
        <v>50</v>
      </c>
      <c r="R1008" t="s">
        <v>1050</v>
      </c>
      <c r="S1008">
        <v>2085</v>
      </c>
      <c r="T1008" t="s">
        <v>2893</v>
      </c>
      <c r="U1008" t="s">
        <v>2896</v>
      </c>
      <c r="V1008">
        <v>11</v>
      </c>
      <c r="W1008">
        <v>1</v>
      </c>
      <c r="X1008">
        <v>1</v>
      </c>
      <c r="Y1008">
        <v>1</v>
      </c>
      <c r="Z1008">
        <v>111</v>
      </c>
    </row>
    <row r="1009" spans="1:26" x14ac:dyDescent="0.3">
      <c r="A1009" s="1">
        <v>1235</v>
      </c>
      <c r="B1009" t="s">
        <v>2898</v>
      </c>
      <c r="C1009">
        <v>81</v>
      </c>
      <c r="D1009">
        <v>3</v>
      </c>
      <c r="E1009">
        <v>3476.16</v>
      </c>
      <c r="F1009">
        <v>10</v>
      </c>
      <c r="G1009" t="s">
        <v>27</v>
      </c>
      <c r="H1009" t="s">
        <v>30</v>
      </c>
      <c r="I1009">
        <v>24</v>
      </c>
      <c r="J1009" s="3">
        <v>25262</v>
      </c>
      <c r="K1009" t="s">
        <v>32</v>
      </c>
      <c r="L1009" t="s">
        <v>41</v>
      </c>
      <c r="M1009">
        <v>0</v>
      </c>
      <c r="N1009">
        <v>0</v>
      </c>
      <c r="O1009">
        <v>9</v>
      </c>
      <c r="P1009">
        <v>52</v>
      </c>
      <c r="Q1009">
        <v>60</v>
      </c>
      <c r="R1009" t="s">
        <v>1051</v>
      </c>
      <c r="S1009">
        <v>2852</v>
      </c>
      <c r="T1009" t="s">
        <v>2893</v>
      </c>
      <c r="U1009" t="s">
        <v>2896</v>
      </c>
      <c r="V1009">
        <v>2</v>
      </c>
      <c r="W1009">
        <v>3</v>
      </c>
      <c r="X1009">
        <v>4</v>
      </c>
      <c r="Y1009">
        <v>3</v>
      </c>
      <c r="Z1009">
        <v>343</v>
      </c>
    </row>
    <row r="1010" spans="1:26" x14ac:dyDescent="0.3">
      <c r="A1010" s="1">
        <v>1236</v>
      </c>
      <c r="B1010" t="s">
        <v>2905</v>
      </c>
      <c r="C1010">
        <v>41</v>
      </c>
      <c r="D1010">
        <v>5</v>
      </c>
      <c r="E1010">
        <v>3588.56</v>
      </c>
      <c r="F1010">
        <v>7</v>
      </c>
      <c r="G1010" t="s">
        <v>28</v>
      </c>
      <c r="H1010" t="s">
        <v>31</v>
      </c>
      <c r="I1010">
        <v>75</v>
      </c>
      <c r="J1010" s="3">
        <v>27170</v>
      </c>
      <c r="K1010" t="s">
        <v>33</v>
      </c>
      <c r="L1010" t="s">
        <v>42</v>
      </c>
      <c r="M1010">
        <v>0</v>
      </c>
      <c r="N1010">
        <v>1</v>
      </c>
      <c r="O1010">
        <v>18</v>
      </c>
      <c r="P1010">
        <v>47</v>
      </c>
      <c r="Q1010">
        <v>50</v>
      </c>
      <c r="R1010" t="s">
        <v>1052</v>
      </c>
      <c r="S1010">
        <v>3030</v>
      </c>
      <c r="T1010" t="s">
        <v>2895</v>
      </c>
      <c r="U1010" t="s">
        <v>2896</v>
      </c>
      <c r="V1010">
        <v>7</v>
      </c>
      <c r="W1010">
        <v>2</v>
      </c>
      <c r="X1010">
        <v>2</v>
      </c>
      <c r="Y1010">
        <v>3</v>
      </c>
      <c r="Z1010">
        <v>223</v>
      </c>
    </row>
    <row r="1011" spans="1:26" x14ac:dyDescent="0.3">
      <c r="A1011" s="1">
        <v>1237</v>
      </c>
      <c r="B1011" t="s">
        <v>2904</v>
      </c>
      <c r="C1011">
        <v>23</v>
      </c>
      <c r="D1011">
        <v>10</v>
      </c>
      <c r="E1011">
        <v>5731.25</v>
      </c>
      <c r="F1011">
        <v>4</v>
      </c>
      <c r="G1011" t="s">
        <v>28</v>
      </c>
      <c r="H1011" t="s">
        <v>30</v>
      </c>
      <c r="I1011">
        <v>6</v>
      </c>
      <c r="J1011" s="3">
        <v>25568</v>
      </c>
      <c r="K1011" t="s">
        <v>32</v>
      </c>
      <c r="L1011" t="s">
        <v>42</v>
      </c>
      <c r="M1011">
        <v>0</v>
      </c>
      <c r="N1011">
        <v>0</v>
      </c>
      <c r="O1011">
        <v>16</v>
      </c>
      <c r="P1011">
        <v>51</v>
      </c>
      <c r="Q1011">
        <v>60</v>
      </c>
      <c r="R1011" t="s">
        <v>1053</v>
      </c>
      <c r="S1011">
        <v>3677</v>
      </c>
      <c r="T1011" t="s">
        <v>2895</v>
      </c>
      <c r="U1011" t="s">
        <v>2896</v>
      </c>
      <c r="V1011">
        <v>4</v>
      </c>
      <c r="W1011">
        <v>2</v>
      </c>
      <c r="X1011">
        <v>1</v>
      </c>
      <c r="Y1011">
        <v>1</v>
      </c>
      <c r="Z1011">
        <v>211</v>
      </c>
    </row>
    <row r="1012" spans="1:26" x14ac:dyDescent="0.3">
      <c r="A1012" s="1">
        <v>1240</v>
      </c>
      <c r="B1012" t="s">
        <v>2900</v>
      </c>
      <c r="C1012">
        <v>5</v>
      </c>
      <c r="D1012">
        <v>4</v>
      </c>
      <c r="E1012">
        <v>3015.05</v>
      </c>
      <c r="F1012">
        <v>8</v>
      </c>
      <c r="G1012" t="s">
        <v>26</v>
      </c>
      <c r="H1012" t="s">
        <v>30</v>
      </c>
      <c r="I1012">
        <v>64</v>
      </c>
      <c r="J1012" s="3">
        <v>23875</v>
      </c>
      <c r="K1012" t="s">
        <v>38</v>
      </c>
      <c r="L1012" t="s">
        <v>41</v>
      </c>
      <c r="M1012">
        <v>0</v>
      </c>
      <c r="N1012">
        <v>1</v>
      </c>
      <c r="O1012">
        <v>19</v>
      </c>
      <c r="P1012">
        <v>56</v>
      </c>
      <c r="Q1012">
        <v>60</v>
      </c>
      <c r="R1012" t="s">
        <v>1054</v>
      </c>
      <c r="S1012">
        <v>2760</v>
      </c>
      <c r="T1012" t="s">
        <v>2893</v>
      </c>
      <c r="U1012" t="s">
        <v>2896</v>
      </c>
      <c r="V1012">
        <v>8</v>
      </c>
      <c r="W1012">
        <v>1</v>
      </c>
      <c r="X1012">
        <v>4</v>
      </c>
      <c r="Y1012">
        <v>3</v>
      </c>
      <c r="Z1012">
        <v>143</v>
      </c>
    </row>
    <row r="1013" spans="1:26" x14ac:dyDescent="0.3">
      <c r="A1013" s="1">
        <v>1241</v>
      </c>
      <c r="B1013" t="s">
        <v>2900</v>
      </c>
      <c r="C1013">
        <v>75</v>
      </c>
      <c r="D1013">
        <v>7</v>
      </c>
      <c r="E1013">
        <v>1844.56</v>
      </c>
      <c r="F1013">
        <v>8</v>
      </c>
      <c r="G1013" t="s">
        <v>27</v>
      </c>
      <c r="H1013" t="s">
        <v>30</v>
      </c>
      <c r="I1013">
        <v>23</v>
      </c>
      <c r="J1013" s="3">
        <v>31493</v>
      </c>
      <c r="K1013" t="s">
        <v>32</v>
      </c>
      <c r="L1013" t="s">
        <v>43</v>
      </c>
      <c r="M1013">
        <v>0</v>
      </c>
      <c r="N1013">
        <v>1</v>
      </c>
      <c r="O1013">
        <v>11</v>
      </c>
      <c r="P1013">
        <v>35</v>
      </c>
      <c r="Q1013">
        <v>40</v>
      </c>
      <c r="R1013" t="s">
        <v>1055</v>
      </c>
      <c r="S1013">
        <v>2750</v>
      </c>
      <c r="T1013" t="s">
        <v>2893</v>
      </c>
      <c r="U1013" t="s">
        <v>2896</v>
      </c>
      <c r="V1013">
        <v>9</v>
      </c>
      <c r="W1013">
        <v>3</v>
      </c>
      <c r="X1013">
        <v>3</v>
      </c>
      <c r="Y1013">
        <v>2</v>
      </c>
      <c r="Z1013">
        <v>332</v>
      </c>
    </row>
    <row r="1014" spans="1:26" x14ac:dyDescent="0.3">
      <c r="A1014" s="1">
        <v>1242</v>
      </c>
      <c r="B1014" t="s">
        <v>2901</v>
      </c>
      <c r="C1014">
        <v>17</v>
      </c>
      <c r="D1014">
        <v>2</v>
      </c>
      <c r="E1014">
        <v>1085.74</v>
      </c>
      <c r="F1014">
        <v>9</v>
      </c>
      <c r="G1014" t="s">
        <v>26</v>
      </c>
      <c r="H1014" t="s">
        <v>31</v>
      </c>
      <c r="I1014">
        <v>36</v>
      </c>
      <c r="J1014" s="3">
        <v>26699</v>
      </c>
      <c r="K1014" t="s">
        <v>37</v>
      </c>
      <c r="L1014" t="s">
        <v>42</v>
      </c>
      <c r="M1014">
        <v>0</v>
      </c>
      <c r="N1014">
        <v>1</v>
      </c>
      <c r="O1014">
        <v>18</v>
      </c>
      <c r="P1014">
        <v>48</v>
      </c>
      <c r="Q1014">
        <v>50</v>
      </c>
      <c r="R1014" t="s">
        <v>1056</v>
      </c>
      <c r="S1014">
        <v>3806</v>
      </c>
      <c r="T1014" t="s">
        <v>2895</v>
      </c>
      <c r="U1014" t="s">
        <v>2896</v>
      </c>
      <c r="V1014">
        <v>7</v>
      </c>
      <c r="W1014">
        <v>1</v>
      </c>
      <c r="X1014">
        <v>4</v>
      </c>
      <c r="Y1014">
        <v>4</v>
      </c>
      <c r="Z1014">
        <v>144</v>
      </c>
    </row>
    <row r="1015" spans="1:26" x14ac:dyDescent="0.3">
      <c r="A1015" s="1">
        <v>1243</v>
      </c>
      <c r="B1015" t="s">
        <v>2897</v>
      </c>
      <c r="C1015">
        <v>70</v>
      </c>
      <c r="D1015">
        <v>10</v>
      </c>
      <c r="E1015">
        <v>5127.43</v>
      </c>
      <c r="F1015">
        <v>5</v>
      </c>
      <c r="G1015" t="s">
        <v>27</v>
      </c>
      <c r="H1015" t="s">
        <v>31</v>
      </c>
      <c r="I1015">
        <v>73</v>
      </c>
      <c r="J1015" s="3">
        <v>19580</v>
      </c>
      <c r="K1015" t="s">
        <v>35</v>
      </c>
      <c r="L1015" t="s">
        <v>41</v>
      </c>
      <c r="M1015">
        <v>0</v>
      </c>
      <c r="N1015">
        <v>0</v>
      </c>
      <c r="O1015">
        <v>8</v>
      </c>
      <c r="P1015">
        <v>67</v>
      </c>
      <c r="Q1015">
        <v>70</v>
      </c>
      <c r="R1015" t="s">
        <v>1057</v>
      </c>
      <c r="S1015">
        <v>2155</v>
      </c>
      <c r="T1015" t="s">
        <v>2893</v>
      </c>
      <c r="U1015" t="s">
        <v>2896</v>
      </c>
      <c r="V1015">
        <v>11</v>
      </c>
      <c r="W1015">
        <v>3</v>
      </c>
      <c r="X1015">
        <v>1</v>
      </c>
      <c r="Y1015">
        <v>1</v>
      </c>
      <c r="Z1015">
        <v>311</v>
      </c>
    </row>
    <row r="1016" spans="1:26" x14ac:dyDescent="0.3">
      <c r="A1016" s="1">
        <v>1245</v>
      </c>
      <c r="B1016" t="s">
        <v>2900</v>
      </c>
      <c r="C1016">
        <v>71</v>
      </c>
      <c r="D1016">
        <v>7</v>
      </c>
      <c r="E1016">
        <v>2596.23</v>
      </c>
      <c r="F1016">
        <v>8</v>
      </c>
      <c r="G1016" t="s">
        <v>27</v>
      </c>
      <c r="H1016" t="s">
        <v>31</v>
      </c>
      <c r="I1016">
        <v>34</v>
      </c>
      <c r="J1016" s="3">
        <v>34485</v>
      </c>
      <c r="K1016" t="s">
        <v>38</v>
      </c>
      <c r="L1016" t="s">
        <v>43</v>
      </c>
      <c r="M1016">
        <v>0</v>
      </c>
      <c r="N1016">
        <v>0</v>
      </c>
      <c r="O1016">
        <v>1</v>
      </c>
      <c r="P1016">
        <v>27</v>
      </c>
      <c r="Q1016">
        <v>30</v>
      </c>
      <c r="R1016" t="s">
        <v>1058</v>
      </c>
      <c r="S1016">
        <v>2155</v>
      </c>
      <c r="T1016" t="s">
        <v>2893</v>
      </c>
      <c r="U1016" t="s">
        <v>2896</v>
      </c>
      <c r="V1016">
        <v>10</v>
      </c>
      <c r="W1016">
        <v>3</v>
      </c>
      <c r="X1016">
        <v>3</v>
      </c>
      <c r="Y1016">
        <v>2</v>
      </c>
      <c r="Z1016">
        <v>332</v>
      </c>
    </row>
    <row r="1017" spans="1:26" x14ac:dyDescent="0.3">
      <c r="A1017" s="1">
        <v>1247</v>
      </c>
      <c r="B1017" t="s">
        <v>2903</v>
      </c>
      <c r="C1017">
        <v>90</v>
      </c>
      <c r="D1017">
        <v>4</v>
      </c>
      <c r="E1017">
        <v>2848.94</v>
      </c>
      <c r="F1017">
        <v>11</v>
      </c>
      <c r="G1017" t="s">
        <v>27</v>
      </c>
      <c r="H1017" t="s">
        <v>30</v>
      </c>
      <c r="I1017">
        <v>15</v>
      </c>
      <c r="J1017" s="3">
        <v>22194</v>
      </c>
      <c r="K1017" t="s">
        <v>40</v>
      </c>
      <c r="L1017" t="s">
        <v>43</v>
      </c>
      <c r="M1017">
        <v>0</v>
      </c>
      <c r="N1017">
        <v>0</v>
      </c>
      <c r="O1017">
        <v>11</v>
      </c>
      <c r="P1017">
        <v>60</v>
      </c>
      <c r="Q1017">
        <v>60</v>
      </c>
      <c r="R1017" t="s">
        <v>1059</v>
      </c>
      <c r="S1017">
        <v>4820</v>
      </c>
      <c r="T1017" t="s">
        <v>2894</v>
      </c>
      <c r="U1017" t="s">
        <v>2896</v>
      </c>
      <c r="V1017">
        <v>1</v>
      </c>
      <c r="W1017">
        <v>4</v>
      </c>
      <c r="X1017">
        <v>4</v>
      </c>
      <c r="Y1017">
        <v>3</v>
      </c>
      <c r="Z1017">
        <v>443</v>
      </c>
    </row>
    <row r="1018" spans="1:26" x14ac:dyDescent="0.3">
      <c r="A1018" s="1">
        <v>1249</v>
      </c>
      <c r="B1018" t="s">
        <v>2905</v>
      </c>
      <c r="C1018">
        <v>106</v>
      </c>
      <c r="D1018">
        <v>5</v>
      </c>
      <c r="E1018">
        <v>4269.8499999999995</v>
      </c>
      <c r="F1018">
        <v>7</v>
      </c>
      <c r="G1018" t="s">
        <v>27</v>
      </c>
      <c r="H1018" t="s">
        <v>31</v>
      </c>
      <c r="I1018">
        <v>11</v>
      </c>
      <c r="J1018" s="3">
        <v>24776</v>
      </c>
      <c r="K1018" t="s">
        <v>39</v>
      </c>
      <c r="L1018" t="s">
        <v>41</v>
      </c>
      <c r="M1018">
        <v>0</v>
      </c>
      <c r="N1018">
        <v>0</v>
      </c>
      <c r="O1018">
        <v>16</v>
      </c>
      <c r="P1018">
        <v>53</v>
      </c>
      <c r="Q1018">
        <v>60</v>
      </c>
      <c r="R1018" t="s">
        <v>1060</v>
      </c>
      <c r="S1018">
        <v>4817</v>
      </c>
      <c r="T1018" t="s">
        <v>2894</v>
      </c>
      <c r="U1018" t="s">
        <v>2896</v>
      </c>
      <c r="V1018">
        <v>2</v>
      </c>
      <c r="W1018">
        <v>4</v>
      </c>
      <c r="X1018">
        <v>2</v>
      </c>
      <c r="Y1018">
        <v>1</v>
      </c>
      <c r="Z1018">
        <v>421</v>
      </c>
    </row>
    <row r="1019" spans="1:26" x14ac:dyDescent="0.3">
      <c r="A1019" s="1">
        <v>1250</v>
      </c>
      <c r="B1019" t="s">
        <v>2904</v>
      </c>
      <c r="C1019">
        <v>35</v>
      </c>
      <c r="D1019">
        <v>10</v>
      </c>
      <c r="E1019">
        <v>6093.26</v>
      </c>
      <c r="F1019">
        <v>4</v>
      </c>
      <c r="G1019" t="s">
        <v>28</v>
      </c>
      <c r="H1019" t="s">
        <v>30</v>
      </c>
      <c r="I1019">
        <v>42</v>
      </c>
      <c r="J1019" s="3">
        <v>37197</v>
      </c>
      <c r="K1019" t="s">
        <v>38</v>
      </c>
      <c r="L1019" t="s">
        <v>41</v>
      </c>
      <c r="M1019">
        <v>0</v>
      </c>
      <c r="N1019">
        <v>0</v>
      </c>
      <c r="O1019">
        <v>1</v>
      </c>
      <c r="P1019">
        <v>19</v>
      </c>
      <c r="Q1019">
        <v>20</v>
      </c>
      <c r="R1019" t="s">
        <v>1061</v>
      </c>
      <c r="S1019">
        <v>4818</v>
      </c>
      <c r="T1019" t="s">
        <v>2894</v>
      </c>
      <c r="U1019" t="s">
        <v>2896</v>
      </c>
      <c r="V1019">
        <v>7</v>
      </c>
      <c r="W1019">
        <v>2</v>
      </c>
      <c r="X1019">
        <v>1</v>
      </c>
      <c r="Y1019">
        <v>1</v>
      </c>
      <c r="Z1019">
        <v>211</v>
      </c>
    </row>
    <row r="1020" spans="1:26" x14ac:dyDescent="0.3">
      <c r="A1020" s="1">
        <v>1251</v>
      </c>
      <c r="B1020" t="s">
        <v>2903</v>
      </c>
      <c r="C1020">
        <v>61</v>
      </c>
      <c r="D1020">
        <v>4</v>
      </c>
      <c r="E1020">
        <v>1481.07</v>
      </c>
      <c r="F1020">
        <v>11</v>
      </c>
      <c r="G1020" t="s">
        <v>27</v>
      </c>
      <c r="H1020" t="s">
        <v>31</v>
      </c>
      <c r="I1020">
        <v>63</v>
      </c>
      <c r="J1020" s="3">
        <v>35704</v>
      </c>
      <c r="K1020" t="s">
        <v>37</v>
      </c>
      <c r="L1020" t="s">
        <v>41</v>
      </c>
      <c r="M1020">
        <v>0</v>
      </c>
      <c r="N1020">
        <v>0</v>
      </c>
      <c r="O1020">
        <v>2</v>
      </c>
      <c r="P1020">
        <v>23</v>
      </c>
      <c r="Q1020">
        <v>30</v>
      </c>
      <c r="R1020" t="s">
        <v>1062</v>
      </c>
      <c r="S1020">
        <v>4519</v>
      </c>
      <c r="T1020" t="s">
        <v>2894</v>
      </c>
      <c r="U1020" t="s">
        <v>2896</v>
      </c>
      <c r="V1020">
        <v>6</v>
      </c>
      <c r="W1020">
        <v>3</v>
      </c>
      <c r="X1020">
        <v>4</v>
      </c>
      <c r="Y1020">
        <v>4</v>
      </c>
      <c r="Z1020">
        <v>344</v>
      </c>
    </row>
    <row r="1021" spans="1:26" x14ac:dyDescent="0.3">
      <c r="A1021" s="1">
        <v>1252</v>
      </c>
      <c r="B1021" t="s">
        <v>2897</v>
      </c>
      <c r="C1021">
        <v>9</v>
      </c>
      <c r="D1021">
        <v>7</v>
      </c>
      <c r="E1021">
        <v>4548.3099999999986</v>
      </c>
      <c r="F1021">
        <v>5</v>
      </c>
      <c r="G1021" t="s">
        <v>26</v>
      </c>
      <c r="H1021" t="s">
        <v>31</v>
      </c>
      <c r="I1021">
        <v>46</v>
      </c>
      <c r="J1021" s="3">
        <v>23758</v>
      </c>
      <c r="K1021" t="s">
        <v>38</v>
      </c>
      <c r="L1021" t="s">
        <v>41</v>
      </c>
      <c r="M1021">
        <v>0</v>
      </c>
      <c r="N1021">
        <v>1</v>
      </c>
      <c r="O1021">
        <v>14</v>
      </c>
      <c r="P1021">
        <v>56</v>
      </c>
      <c r="Q1021">
        <v>60</v>
      </c>
      <c r="R1021" t="s">
        <v>1063</v>
      </c>
      <c r="S1021">
        <v>4806</v>
      </c>
      <c r="T1021" t="s">
        <v>2894</v>
      </c>
      <c r="U1021" t="s">
        <v>2896</v>
      </c>
      <c r="V1021">
        <v>4</v>
      </c>
      <c r="W1021">
        <v>1</v>
      </c>
      <c r="X1021">
        <v>3</v>
      </c>
      <c r="Y1021">
        <v>1</v>
      </c>
      <c r="Z1021">
        <v>131</v>
      </c>
    </row>
    <row r="1022" spans="1:26" x14ac:dyDescent="0.3">
      <c r="A1022" s="1">
        <v>1253</v>
      </c>
      <c r="B1022" t="s">
        <v>2905</v>
      </c>
      <c r="C1022">
        <v>4</v>
      </c>
      <c r="D1022">
        <v>4</v>
      </c>
      <c r="E1022">
        <v>1948.45</v>
      </c>
      <c r="F1022">
        <v>7</v>
      </c>
      <c r="G1022" t="s">
        <v>26</v>
      </c>
      <c r="H1022" t="s">
        <v>30</v>
      </c>
      <c r="I1022">
        <v>81</v>
      </c>
      <c r="J1022" s="3">
        <v>35296</v>
      </c>
      <c r="K1022" t="s">
        <v>38</v>
      </c>
      <c r="L1022" t="s">
        <v>41</v>
      </c>
      <c r="M1022">
        <v>0</v>
      </c>
      <c r="N1022">
        <v>0</v>
      </c>
      <c r="O1022">
        <v>5</v>
      </c>
      <c r="P1022">
        <v>24</v>
      </c>
      <c r="Q1022">
        <v>30</v>
      </c>
      <c r="R1022" t="s">
        <v>1064</v>
      </c>
      <c r="S1022">
        <v>4805</v>
      </c>
      <c r="T1022" t="s">
        <v>2894</v>
      </c>
      <c r="U1022" t="s">
        <v>2896</v>
      </c>
      <c r="V1022">
        <v>2</v>
      </c>
      <c r="W1022">
        <v>1</v>
      </c>
      <c r="X1022">
        <v>4</v>
      </c>
      <c r="Y1022">
        <v>2</v>
      </c>
      <c r="Z1022">
        <v>142</v>
      </c>
    </row>
    <row r="1023" spans="1:26" x14ac:dyDescent="0.3">
      <c r="A1023" s="1">
        <v>1254</v>
      </c>
      <c r="B1023" t="s">
        <v>2900</v>
      </c>
      <c r="C1023">
        <v>37</v>
      </c>
      <c r="D1023">
        <v>7</v>
      </c>
      <c r="E1023">
        <v>3436.5</v>
      </c>
      <c r="F1023">
        <v>8</v>
      </c>
      <c r="G1023" t="s">
        <v>28</v>
      </c>
      <c r="H1023" t="s">
        <v>31</v>
      </c>
      <c r="I1023">
        <v>60</v>
      </c>
      <c r="J1023" s="3">
        <v>21537</v>
      </c>
      <c r="K1023" t="s">
        <v>35</v>
      </c>
      <c r="L1023" t="s">
        <v>41</v>
      </c>
      <c r="M1023">
        <v>0</v>
      </c>
      <c r="N1023">
        <v>1</v>
      </c>
      <c r="O1023">
        <v>5</v>
      </c>
      <c r="P1023">
        <v>62</v>
      </c>
      <c r="Q1023">
        <v>70</v>
      </c>
      <c r="R1023" t="s">
        <v>1065</v>
      </c>
      <c r="S1023">
        <v>4701</v>
      </c>
      <c r="T1023" t="s">
        <v>2894</v>
      </c>
      <c r="U1023" t="s">
        <v>2896</v>
      </c>
      <c r="V1023">
        <v>1</v>
      </c>
      <c r="W1023">
        <v>2</v>
      </c>
      <c r="X1023">
        <v>3</v>
      </c>
      <c r="Y1023">
        <v>3</v>
      </c>
      <c r="Z1023">
        <v>233</v>
      </c>
    </row>
    <row r="1024" spans="1:26" x14ac:dyDescent="0.3">
      <c r="A1024" s="1">
        <v>1255</v>
      </c>
      <c r="B1024" t="s">
        <v>2903</v>
      </c>
      <c r="C1024">
        <v>78</v>
      </c>
      <c r="D1024">
        <v>3</v>
      </c>
      <c r="E1024">
        <v>287.30999999999989</v>
      </c>
      <c r="F1024">
        <v>11</v>
      </c>
      <c r="G1024" t="s">
        <v>27</v>
      </c>
      <c r="H1024" t="s">
        <v>31</v>
      </c>
      <c r="I1024">
        <v>5</v>
      </c>
      <c r="J1024" s="3">
        <v>30091</v>
      </c>
      <c r="K1024" t="s">
        <v>32</v>
      </c>
      <c r="L1024" t="s">
        <v>43</v>
      </c>
      <c r="M1024">
        <v>0</v>
      </c>
      <c r="N1024">
        <v>0</v>
      </c>
      <c r="O1024">
        <v>11</v>
      </c>
      <c r="P1024">
        <v>39</v>
      </c>
      <c r="Q1024">
        <v>40</v>
      </c>
      <c r="R1024" t="s">
        <v>1066</v>
      </c>
      <c r="S1024">
        <v>2478</v>
      </c>
      <c r="T1024" t="s">
        <v>2893</v>
      </c>
      <c r="U1024" t="s">
        <v>2896</v>
      </c>
      <c r="V1024">
        <v>9</v>
      </c>
      <c r="W1024">
        <v>3</v>
      </c>
      <c r="X1024">
        <v>4</v>
      </c>
      <c r="Y1024">
        <v>4</v>
      </c>
      <c r="Z1024">
        <v>344</v>
      </c>
    </row>
    <row r="1025" spans="1:26" x14ac:dyDescent="0.3">
      <c r="A1025" s="1">
        <v>1256</v>
      </c>
      <c r="B1025" t="s">
        <v>2900</v>
      </c>
      <c r="C1025">
        <v>81</v>
      </c>
      <c r="D1025">
        <v>6</v>
      </c>
      <c r="E1025">
        <v>2068.61</v>
      </c>
      <c r="F1025">
        <v>8</v>
      </c>
      <c r="G1025" t="s">
        <v>27</v>
      </c>
      <c r="H1025" t="s">
        <v>31</v>
      </c>
      <c r="I1025">
        <v>8</v>
      </c>
      <c r="J1025" s="3">
        <v>31543</v>
      </c>
      <c r="K1025" t="s">
        <v>32</v>
      </c>
      <c r="L1025" t="s">
        <v>42</v>
      </c>
      <c r="M1025">
        <v>0</v>
      </c>
      <c r="N1025">
        <v>0</v>
      </c>
      <c r="O1025">
        <v>9</v>
      </c>
      <c r="P1025">
        <v>35</v>
      </c>
      <c r="Q1025">
        <v>40</v>
      </c>
      <c r="R1025" t="s">
        <v>1067</v>
      </c>
      <c r="S1025">
        <v>4560</v>
      </c>
      <c r="T1025" t="s">
        <v>2894</v>
      </c>
      <c r="U1025" t="s">
        <v>2896</v>
      </c>
      <c r="V1025">
        <v>6</v>
      </c>
      <c r="W1025">
        <v>3</v>
      </c>
      <c r="X1025">
        <v>3</v>
      </c>
      <c r="Y1025">
        <v>2</v>
      </c>
      <c r="Z1025">
        <v>332</v>
      </c>
    </row>
    <row r="1026" spans="1:26" x14ac:dyDescent="0.3">
      <c r="A1026" s="1">
        <v>1257</v>
      </c>
      <c r="B1026" t="s">
        <v>2899</v>
      </c>
      <c r="C1026">
        <v>256</v>
      </c>
      <c r="D1026">
        <v>3</v>
      </c>
      <c r="E1026">
        <v>1791.15</v>
      </c>
      <c r="F1026">
        <v>12</v>
      </c>
      <c r="G1026" t="s">
        <v>27</v>
      </c>
      <c r="H1026" t="s">
        <v>31</v>
      </c>
      <c r="I1026">
        <v>40</v>
      </c>
      <c r="J1026" s="3">
        <v>26469</v>
      </c>
      <c r="K1026" t="s">
        <v>37</v>
      </c>
      <c r="L1026" t="s">
        <v>43</v>
      </c>
      <c r="M1026">
        <v>0</v>
      </c>
      <c r="N1026">
        <v>1</v>
      </c>
      <c r="O1026">
        <v>9</v>
      </c>
      <c r="P1026">
        <v>48</v>
      </c>
      <c r="Q1026">
        <v>50</v>
      </c>
      <c r="R1026" t="s">
        <v>1068</v>
      </c>
      <c r="S1026">
        <v>4740</v>
      </c>
      <c r="T1026" t="s">
        <v>2894</v>
      </c>
      <c r="U1026" t="s">
        <v>2896</v>
      </c>
      <c r="V1026">
        <v>2</v>
      </c>
      <c r="W1026">
        <v>4</v>
      </c>
      <c r="X1026">
        <v>4</v>
      </c>
      <c r="Y1026">
        <v>4</v>
      </c>
      <c r="Z1026">
        <v>444</v>
      </c>
    </row>
    <row r="1027" spans="1:26" x14ac:dyDescent="0.3">
      <c r="A1027" s="1">
        <v>1258</v>
      </c>
      <c r="B1027" t="s">
        <v>2897</v>
      </c>
      <c r="C1027">
        <v>52</v>
      </c>
      <c r="D1027">
        <v>8</v>
      </c>
      <c r="E1027">
        <v>5441.2199999999993</v>
      </c>
      <c r="F1027">
        <v>5</v>
      </c>
      <c r="G1027" t="s">
        <v>27</v>
      </c>
      <c r="H1027" t="s">
        <v>31</v>
      </c>
      <c r="I1027">
        <v>89</v>
      </c>
      <c r="J1027" s="3">
        <v>28601</v>
      </c>
      <c r="K1027" t="s">
        <v>38</v>
      </c>
      <c r="L1027" t="s">
        <v>41</v>
      </c>
      <c r="M1027">
        <v>0</v>
      </c>
      <c r="N1027">
        <v>0</v>
      </c>
      <c r="O1027">
        <v>6</v>
      </c>
      <c r="P1027">
        <v>43</v>
      </c>
      <c r="Q1027">
        <v>50</v>
      </c>
      <c r="R1027" t="s">
        <v>1069</v>
      </c>
      <c r="S1027">
        <v>4720</v>
      </c>
      <c r="T1027" t="s">
        <v>2894</v>
      </c>
      <c r="U1027" t="s">
        <v>2896</v>
      </c>
      <c r="V1027">
        <v>1</v>
      </c>
      <c r="W1027">
        <v>3</v>
      </c>
      <c r="X1027">
        <v>1</v>
      </c>
      <c r="Y1027">
        <v>1</v>
      </c>
      <c r="Z1027">
        <v>311</v>
      </c>
    </row>
    <row r="1028" spans="1:26" x14ac:dyDescent="0.3">
      <c r="A1028" s="1">
        <v>1259</v>
      </c>
      <c r="B1028" t="s">
        <v>2900</v>
      </c>
      <c r="C1028">
        <v>41</v>
      </c>
      <c r="D1028">
        <v>7</v>
      </c>
      <c r="E1028">
        <v>3342.13</v>
      </c>
      <c r="F1028">
        <v>8</v>
      </c>
      <c r="G1028" t="s">
        <v>28</v>
      </c>
      <c r="H1028" t="s">
        <v>30</v>
      </c>
      <c r="I1028">
        <v>23</v>
      </c>
      <c r="J1028" s="3">
        <v>26992</v>
      </c>
      <c r="K1028" t="s">
        <v>33</v>
      </c>
      <c r="L1028" t="s">
        <v>41</v>
      </c>
      <c r="M1028">
        <v>0</v>
      </c>
      <c r="N1028">
        <v>0</v>
      </c>
      <c r="O1028">
        <v>9</v>
      </c>
      <c r="P1028">
        <v>47</v>
      </c>
      <c r="Q1028">
        <v>50</v>
      </c>
      <c r="R1028" t="s">
        <v>1070</v>
      </c>
      <c r="S1028">
        <v>4702</v>
      </c>
      <c r="T1028" t="s">
        <v>2894</v>
      </c>
      <c r="U1028" t="s">
        <v>2896</v>
      </c>
      <c r="V1028">
        <v>1</v>
      </c>
      <c r="W1028">
        <v>2</v>
      </c>
      <c r="X1028">
        <v>3</v>
      </c>
      <c r="Y1028">
        <v>3</v>
      </c>
      <c r="Z1028">
        <v>233</v>
      </c>
    </row>
    <row r="1029" spans="1:26" x14ac:dyDescent="0.3">
      <c r="A1029" s="1">
        <v>1260</v>
      </c>
      <c r="B1029" t="s">
        <v>2905</v>
      </c>
      <c r="C1029">
        <v>66</v>
      </c>
      <c r="D1029">
        <v>5</v>
      </c>
      <c r="E1029">
        <v>2195.2399999999998</v>
      </c>
      <c r="F1029">
        <v>7</v>
      </c>
      <c r="G1029" t="s">
        <v>27</v>
      </c>
      <c r="H1029" t="s">
        <v>31</v>
      </c>
      <c r="I1029">
        <v>92</v>
      </c>
      <c r="J1029" s="3">
        <v>32782</v>
      </c>
      <c r="K1029" t="s">
        <v>37</v>
      </c>
      <c r="L1029" t="s">
        <v>41</v>
      </c>
      <c r="M1029">
        <v>0</v>
      </c>
      <c r="N1029">
        <v>0</v>
      </c>
      <c r="O1029">
        <v>9</v>
      </c>
      <c r="P1029">
        <v>31</v>
      </c>
      <c r="Q1029">
        <v>40</v>
      </c>
      <c r="R1029" t="s">
        <v>1071</v>
      </c>
      <c r="S1029">
        <v>4702</v>
      </c>
      <c r="T1029" t="s">
        <v>2894</v>
      </c>
      <c r="U1029" t="s">
        <v>2896</v>
      </c>
      <c r="V1029">
        <v>2</v>
      </c>
      <c r="W1029">
        <v>3</v>
      </c>
      <c r="X1029">
        <v>2</v>
      </c>
      <c r="Y1029">
        <v>2</v>
      </c>
      <c r="Z1029">
        <v>322</v>
      </c>
    </row>
    <row r="1030" spans="1:26" x14ac:dyDescent="0.3">
      <c r="A1030" s="1">
        <v>1261</v>
      </c>
      <c r="B1030" t="s">
        <v>2898</v>
      </c>
      <c r="C1030">
        <v>48</v>
      </c>
      <c r="D1030">
        <v>6</v>
      </c>
      <c r="E1030">
        <v>1584.5</v>
      </c>
      <c r="F1030">
        <v>10</v>
      </c>
      <c r="G1030" t="s">
        <v>27</v>
      </c>
      <c r="H1030" t="s">
        <v>30</v>
      </c>
      <c r="I1030">
        <v>61</v>
      </c>
      <c r="J1030" s="3">
        <v>25980</v>
      </c>
      <c r="K1030" t="s">
        <v>38</v>
      </c>
      <c r="L1030" t="s">
        <v>41</v>
      </c>
      <c r="M1030">
        <v>0</v>
      </c>
      <c r="N1030">
        <v>0</v>
      </c>
      <c r="O1030">
        <v>4</v>
      </c>
      <c r="P1030">
        <v>50</v>
      </c>
      <c r="Q1030">
        <v>50</v>
      </c>
      <c r="R1030" t="s">
        <v>1072</v>
      </c>
      <c r="S1030">
        <v>4127</v>
      </c>
      <c r="T1030" t="s">
        <v>2894</v>
      </c>
      <c r="U1030" t="s">
        <v>2896</v>
      </c>
      <c r="V1030">
        <v>2</v>
      </c>
      <c r="W1030">
        <v>3</v>
      </c>
      <c r="X1030">
        <v>3</v>
      </c>
      <c r="Y1030">
        <v>4</v>
      </c>
      <c r="Z1030">
        <v>334</v>
      </c>
    </row>
    <row r="1031" spans="1:26" x14ac:dyDescent="0.3">
      <c r="A1031" s="1">
        <v>1263</v>
      </c>
      <c r="B1031" t="s">
        <v>2900</v>
      </c>
      <c r="C1031">
        <v>42</v>
      </c>
      <c r="D1031">
        <v>6</v>
      </c>
      <c r="E1031">
        <v>2951.02</v>
      </c>
      <c r="F1031">
        <v>8</v>
      </c>
      <c r="G1031" t="s">
        <v>28</v>
      </c>
      <c r="H1031" t="s">
        <v>31</v>
      </c>
      <c r="I1031">
        <v>41</v>
      </c>
      <c r="J1031" s="3">
        <v>26831</v>
      </c>
      <c r="K1031" t="s">
        <v>38</v>
      </c>
      <c r="L1031" t="s">
        <v>43</v>
      </c>
      <c r="M1031">
        <v>0</v>
      </c>
      <c r="N1031">
        <v>0</v>
      </c>
      <c r="O1031">
        <v>8</v>
      </c>
      <c r="P1031">
        <v>48</v>
      </c>
      <c r="Q1031">
        <v>50</v>
      </c>
      <c r="R1031" t="s">
        <v>1073</v>
      </c>
      <c r="S1031">
        <v>4670</v>
      </c>
      <c r="T1031" t="s">
        <v>2894</v>
      </c>
      <c r="U1031" t="s">
        <v>2896</v>
      </c>
      <c r="V1031">
        <v>1</v>
      </c>
      <c r="W1031">
        <v>2</v>
      </c>
      <c r="X1031">
        <v>3</v>
      </c>
      <c r="Y1031">
        <v>3</v>
      </c>
      <c r="Z1031">
        <v>233</v>
      </c>
    </row>
    <row r="1032" spans="1:26" x14ac:dyDescent="0.3">
      <c r="A1032" s="1">
        <v>1264</v>
      </c>
      <c r="B1032" t="s">
        <v>2905</v>
      </c>
      <c r="C1032">
        <v>2</v>
      </c>
      <c r="D1032">
        <v>4</v>
      </c>
      <c r="E1032">
        <v>2699.71</v>
      </c>
      <c r="F1032">
        <v>7</v>
      </c>
      <c r="G1032" t="s">
        <v>26</v>
      </c>
      <c r="H1032" t="s">
        <v>31</v>
      </c>
      <c r="I1032">
        <v>48</v>
      </c>
      <c r="J1032" s="3">
        <v>34393</v>
      </c>
      <c r="K1032" t="s">
        <v>32</v>
      </c>
      <c r="L1032" t="s">
        <v>41</v>
      </c>
      <c r="M1032">
        <v>0</v>
      </c>
      <c r="N1032">
        <v>1</v>
      </c>
      <c r="O1032">
        <v>7</v>
      </c>
      <c r="P1032">
        <v>27</v>
      </c>
      <c r="Q1032">
        <v>30</v>
      </c>
      <c r="R1032" t="s">
        <v>1074</v>
      </c>
      <c r="S1032">
        <v>4670</v>
      </c>
      <c r="T1032" t="s">
        <v>2894</v>
      </c>
      <c r="U1032" t="s">
        <v>2896</v>
      </c>
      <c r="V1032">
        <v>2</v>
      </c>
      <c r="W1032">
        <v>1</v>
      </c>
      <c r="X1032">
        <v>4</v>
      </c>
      <c r="Y1032">
        <v>2</v>
      </c>
      <c r="Z1032">
        <v>142</v>
      </c>
    </row>
    <row r="1033" spans="1:26" x14ac:dyDescent="0.3">
      <c r="A1033" s="1">
        <v>1265</v>
      </c>
      <c r="B1033" t="s">
        <v>2901</v>
      </c>
      <c r="C1033">
        <v>7</v>
      </c>
      <c r="D1033">
        <v>4</v>
      </c>
      <c r="E1033">
        <v>1195.6099999999999</v>
      </c>
      <c r="F1033">
        <v>9</v>
      </c>
      <c r="G1033" t="s">
        <v>26</v>
      </c>
      <c r="H1033" t="s">
        <v>31</v>
      </c>
      <c r="I1033">
        <v>72</v>
      </c>
      <c r="J1033" s="3">
        <v>31980</v>
      </c>
      <c r="K1033" t="s">
        <v>37</v>
      </c>
      <c r="L1033" t="s">
        <v>41</v>
      </c>
      <c r="M1033">
        <v>0</v>
      </c>
      <c r="N1033">
        <v>1</v>
      </c>
      <c r="O1033">
        <v>2</v>
      </c>
      <c r="P1033">
        <v>33</v>
      </c>
      <c r="Q1033">
        <v>40</v>
      </c>
      <c r="R1033" t="s">
        <v>1075</v>
      </c>
      <c r="S1033">
        <v>4655</v>
      </c>
      <c r="T1033" t="s">
        <v>2894</v>
      </c>
      <c r="U1033" t="s">
        <v>2896</v>
      </c>
      <c r="V1033">
        <v>3</v>
      </c>
      <c r="W1033">
        <v>1</v>
      </c>
      <c r="X1033">
        <v>4</v>
      </c>
      <c r="Y1033">
        <v>4</v>
      </c>
      <c r="Z1033">
        <v>144</v>
      </c>
    </row>
    <row r="1034" spans="1:26" x14ac:dyDescent="0.3">
      <c r="A1034" s="1">
        <v>1266</v>
      </c>
      <c r="B1034" t="s">
        <v>2903</v>
      </c>
      <c r="C1034">
        <v>257</v>
      </c>
      <c r="D1034">
        <v>2</v>
      </c>
      <c r="E1034">
        <v>3405.099999999999</v>
      </c>
      <c r="F1034">
        <v>11</v>
      </c>
      <c r="G1034" t="s">
        <v>27</v>
      </c>
      <c r="H1034" t="s">
        <v>31</v>
      </c>
      <c r="I1034">
        <v>68</v>
      </c>
      <c r="J1034" s="3">
        <v>28612</v>
      </c>
      <c r="K1034" t="s">
        <v>32</v>
      </c>
      <c r="L1034" t="s">
        <v>41</v>
      </c>
      <c r="M1034">
        <v>0</v>
      </c>
      <c r="N1034">
        <v>1</v>
      </c>
      <c r="O1034">
        <v>10</v>
      </c>
      <c r="P1034">
        <v>43</v>
      </c>
      <c r="Q1034">
        <v>50</v>
      </c>
      <c r="R1034" t="s">
        <v>1076</v>
      </c>
      <c r="S1034">
        <v>4610</v>
      </c>
      <c r="T1034" t="s">
        <v>2894</v>
      </c>
      <c r="U1034" t="s">
        <v>2896</v>
      </c>
      <c r="V1034">
        <v>1</v>
      </c>
      <c r="W1034">
        <v>4</v>
      </c>
      <c r="X1034">
        <v>4</v>
      </c>
      <c r="Y1034">
        <v>3</v>
      </c>
      <c r="Z1034">
        <v>443</v>
      </c>
    </row>
    <row r="1035" spans="1:26" x14ac:dyDescent="0.3">
      <c r="A1035" s="1">
        <v>1267</v>
      </c>
      <c r="B1035" t="s">
        <v>2898</v>
      </c>
      <c r="C1035">
        <v>141</v>
      </c>
      <c r="D1035">
        <v>4</v>
      </c>
      <c r="E1035">
        <v>2557.4900000000011</v>
      </c>
      <c r="F1035">
        <v>10</v>
      </c>
      <c r="G1035" t="s">
        <v>27</v>
      </c>
      <c r="H1035" t="s">
        <v>31</v>
      </c>
      <c r="I1035">
        <v>39</v>
      </c>
      <c r="J1035" s="3">
        <v>29009</v>
      </c>
      <c r="K1035" t="s">
        <v>40</v>
      </c>
      <c r="L1035" t="s">
        <v>43</v>
      </c>
      <c r="M1035">
        <v>0</v>
      </c>
      <c r="N1035">
        <v>1</v>
      </c>
      <c r="O1035">
        <v>19</v>
      </c>
      <c r="P1035">
        <v>42</v>
      </c>
      <c r="Q1035">
        <v>50</v>
      </c>
      <c r="R1035" t="s">
        <v>1077</v>
      </c>
      <c r="S1035">
        <v>4655</v>
      </c>
      <c r="T1035" t="s">
        <v>2894</v>
      </c>
      <c r="U1035" t="s">
        <v>2896</v>
      </c>
      <c r="V1035">
        <v>3</v>
      </c>
      <c r="W1035">
        <v>4</v>
      </c>
      <c r="X1035">
        <v>4</v>
      </c>
      <c r="Y1035">
        <v>2</v>
      </c>
      <c r="Z1035">
        <v>442</v>
      </c>
    </row>
    <row r="1036" spans="1:26" x14ac:dyDescent="0.3">
      <c r="A1036" s="1">
        <v>1268</v>
      </c>
      <c r="B1036" t="s">
        <v>2903</v>
      </c>
      <c r="C1036">
        <v>67</v>
      </c>
      <c r="D1036">
        <v>3</v>
      </c>
      <c r="E1036">
        <v>1318.26</v>
      </c>
      <c r="F1036">
        <v>11</v>
      </c>
      <c r="G1036" t="s">
        <v>27</v>
      </c>
      <c r="H1036" t="s">
        <v>31</v>
      </c>
      <c r="I1036">
        <v>20</v>
      </c>
      <c r="J1036" s="3">
        <v>32848</v>
      </c>
      <c r="K1036" t="s">
        <v>33</v>
      </c>
      <c r="L1036" t="s">
        <v>42</v>
      </c>
      <c r="M1036">
        <v>0</v>
      </c>
      <c r="N1036">
        <v>1</v>
      </c>
      <c r="O1036">
        <v>2</v>
      </c>
      <c r="P1036">
        <v>31</v>
      </c>
      <c r="Q1036">
        <v>40</v>
      </c>
      <c r="R1036" t="s">
        <v>1078</v>
      </c>
      <c r="S1036">
        <v>4551</v>
      </c>
      <c r="T1036" t="s">
        <v>2894</v>
      </c>
      <c r="U1036" t="s">
        <v>2896</v>
      </c>
      <c r="V1036">
        <v>9</v>
      </c>
      <c r="W1036">
        <v>3</v>
      </c>
      <c r="X1036">
        <v>4</v>
      </c>
      <c r="Y1036">
        <v>4</v>
      </c>
      <c r="Z1036">
        <v>344</v>
      </c>
    </row>
    <row r="1037" spans="1:26" x14ac:dyDescent="0.3">
      <c r="A1037" s="1">
        <v>1269</v>
      </c>
      <c r="B1037" t="s">
        <v>2899</v>
      </c>
      <c r="C1037">
        <v>211</v>
      </c>
      <c r="D1037">
        <v>3</v>
      </c>
      <c r="E1037">
        <v>935.06000000000006</v>
      </c>
      <c r="F1037">
        <v>12</v>
      </c>
      <c r="G1037" t="s">
        <v>27</v>
      </c>
      <c r="H1037" t="s">
        <v>31</v>
      </c>
      <c r="I1037">
        <v>56</v>
      </c>
      <c r="J1037" s="3">
        <v>33110</v>
      </c>
      <c r="K1037" t="s">
        <v>37</v>
      </c>
      <c r="L1037" t="s">
        <v>42</v>
      </c>
      <c r="M1037">
        <v>0</v>
      </c>
      <c r="N1037">
        <v>1</v>
      </c>
      <c r="O1037">
        <v>7</v>
      </c>
      <c r="P1037">
        <v>30</v>
      </c>
      <c r="Q1037">
        <v>30</v>
      </c>
      <c r="R1037" t="s">
        <v>1079</v>
      </c>
      <c r="S1037">
        <v>4702</v>
      </c>
      <c r="T1037" t="s">
        <v>2894</v>
      </c>
      <c r="U1037" t="s">
        <v>2896</v>
      </c>
      <c r="V1037">
        <v>6</v>
      </c>
      <c r="W1037">
        <v>4</v>
      </c>
      <c r="X1037">
        <v>4</v>
      </c>
      <c r="Y1037">
        <v>4</v>
      </c>
      <c r="Z1037">
        <v>444</v>
      </c>
    </row>
    <row r="1038" spans="1:26" x14ac:dyDescent="0.3">
      <c r="A1038" s="1">
        <v>1270</v>
      </c>
      <c r="B1038" t="s">
        <v>2898</v>
      </c>
      <c r="C1038">
        <v>205</v>
      </c>
      <c r="D1038">
        <v>4</v>
      </c>
      <c r="E1038">
        <v>2113.08</v>
      </c>
      <c r="F1038">
        <v>10</v>
      </c>
      <c r="G1038" t="s">
        <v>27</v>
      </c>
      <c r="H1038" t="s">
        <v>31</v>
      </c>
      <c r="I1038">
        <v>72</v>
      </c>
      <c r="J1038" s="3">
        <v>30374</v>
      </c>
      <c r="K1038" t="s">
        <v>33</v>
      </c>
      <c r="L1038" t="s">
        <v>43</v>
      </c>
      <c r="M1038">
        <v>0</v>
      </c>
      <c r="N1038">
        <v>0</v>
      </c>
      <c r="O1038">
        <v>10</v>
      </c>
      <c r="P1038">
        <v>38</v>
      </c>
      <c r="Q1038">
        <v>40</v>
      </c>
      <c r="R1038" t="s">
        <v>1080</v>
      </c>
      <c r="S1038">
        <v>4702</v>
      </c>
      <c r="T1038" t="s">
        <v>2894</v>
      </c>
      <c r="U1038" t="s">
        <v>2896</v>
      </c>
      <c r="V1038">
        <v>6</v>
      </c>
      <c r="W1038">
        <v>4</v>
      </c>
      <c r="X1038">
        <v>4</v>
      </c>
      <c r="Y1038">
        <v>2</v>
      </c>
      <c r="Z1038">
        <v>442</v>
      </c>
    </row>
    <row r="1039" spans="1:26" x14ac:dyDescent="0.3">
      <c r="A1039" s="1">
        <v>1271</v>
      </c>
      <c r="B1039" t="s">
        <v>2899</v>
      </c>
      <c r="C1039">
        <v>187</v>
      </c>
      <c r="D1039">
        <v>2</v>
      </c>
      <c r="E1039">
        <v>950.11999999999989</v>
      </c>
      <c r="F1039">
        <v>12</v>
      </c>
      <c r="G1039" t="s">
        <v>27</v>
      </c>
      <c r="H1039" t="s">
        <v>30</v>
      </c>
      <c r="I1039">
        <v>71</v>
      </c>
      <c r="J1039" s="3">
        <v>34526</v>
      </c>
      <c r="K1039" t="s">
        <v>39</v>
      </c>
      <c r="L1039" t="s">
        <v>41</v>
      </c>
      <c r="M1039">
        <v>0</v>
      </c>
      <c r="N1039">
        <v>1</v>
      </c>
      <c r="O1039">
        <v>6</v>
      </c>
      <c r="P1039">
        <v>26</v>
      </c>
      <c r="Q1039">
        <v>30</v>
      </c>
      <c r="R1039" t="s">
        <v>1081</v>
      </c>
      <c r="S1039">
        <v>4506</v>
      </c>
      <c r="T1039" t="s">
        <v>2894</v>
      </c>
      <c r="U1039" t="s">
        <v>2896</v>
      </c>
      <c r="V1039">
        <v>4</v>
      </c>
      <c r="W1039">
        <v>4</v>
      </c>
      <c r="X1039">
        <v>4</v>
      </c>
      <c r="Y1039">
        <v>4</v>
      </c>
      <c r="Z1039">
        <v>444</v>
      </c>
    </row>
    <row r="1040" spans="1:26" x14ac:dyDescent="0.3">
      <c r="A1040" s="1">
        <v>1272</v>
      </c>
      <c r="B1040" t="s">
        <v>2904</v>
      </c>
      <c r="C1040">
        <v>24</v>
      </c>
      <c r="D1040">
        <v>9</v>
      </c>
      <c r="E1040">
        <v>4338.6399999999994</v>
      </c>
      <c r="F1040">
        <v>4</v>
      </c>
      <c r="G1040" t="s">
        <v>28</v>
      </c>
      <c r="H1040" t="s">
        <v>30</v>
      </c>
      <c r="I1040">
        <v>2</v>
      </c>
      <c r="J1040" s="3">
        <v>31141</v>
      </c>
      <c r="K1040" t="s">
        <v>38</v>
      </c>
      <c r="L1040" t="s">
        <v>43</v>
      </c>
      <c r="M1040">
        <v>0</v>
      </c>
      <c r="N1040">
        <v>0</v>
      </c>
      <c r="O1040">
        <v>17</v>
      </c>
      <c r="P1040">
        <v>36</v>
      </c>
      <c r="Q1040">
        <v>40</v>
      </c>
      <c r="R1040" t="s">
        <v>1082</v>
      </c>
      <c r="S1040">
        <v>4503</v>
      </c>
      <c r="T1040" t="s">
        <v>2894</v>
      </c>
      <c r="U1040" t="s">
        <v>2896</v>
      </c>
      <c r="V1040">
        <v>5</v>
      </c>
      <c r="W1040">
        <v>2</v>
      </c>
      <c r="X1040">
        <v>1</v>
      </c>
      <c r="Y1040">
        <v>1</v>
      </c>
      <c r="Z1040">
        <v>211</v>
      </c>
    </row>
    <row r="1041" spans="1:26" x14ac:dyDescent="0.3">
      <c r="A1041" s="1">
        <v>1273</v>
      </c>
      <c r="B1041" t="s">
        <v>2898</v>
      </c>
      <c r="C1041">
        <v>23</v>
      </c>
      <c r="D1041">
        <v>3</v>
      </c>
      <c r="E1041">
        <v>1551.75</v>
      </c>
      <c r="F1041">
        <v>10</v>
      </c>
      <c r="G1041" t="s">
        <v>28</v>
      </c>
      <c r="H1041" t="s">
        <v>31</v>
      </c>
      <c r="I1041">
        <v>48</v>
      </c>
      <c r="J1041" s="3">
        <v>27241</v>
      </c>
      <c r="K1041" t="s">
        <v>33</v>
      </c>
      <c r="L1041" t="s">
        <v>43</v>
      </c>
      <c r="M1041">
        <v>0</v>
      </c>
      <c r="N1041">
        <v>1</v>
      </c>
      <c r="O1041">
        <v>14</v>
      </c>
      <c r="P1041">
        <v>46</v>
      </c>
      <c r="Q1041">
        <v>50</v>
      </c>
      <c r="R1041" t="s">
        <v>1083</v>
      </c>
      <c r="S1041">
        <v>4503</v>
      </c>
      <c r="T1041" t="s">
        <v>2894</v>
      </c>
      <c r="U1041" t="s">
        <v>2896</v>
      </c>
      <c r="V1041">
        <v>2</v>
      </c>
      <c r="W1041">
        <v>2</v>
      </c>
      <c r="X1041">
        <v>4</v>
      </c>
      <c r="Y1041">
        <v>4</v>
      </c>
      <c r="Z1041">
        <v>244</v>
      </c>
    </row>
    <row r="1042" spans="1:26" x14ac:dyDescent="0.3">
      <c r="A1042" s="1">
        <v>1274</v>
      </c>
      <c r="B1042" t="s">
        <v>2897</v>
      </c>
      <c r="C1042">
        <v>14</v>
      </c>
      <c r="D1042">
        <v>9</v>
      </c>
      <c r="E1042">
        <v>3532.37</v>
      </c>
      <c r="F1042">
        <v>5</v>
      </c>
      <c r="G1042" t="s">
        <v>26</v>
      </c>
      <c r="H1042" t="s">
        <v>31</v>
      </c>
      <c r="I1042">
        <v>12</v>
      </c>
      <c r="J1042" s="3">
        <v>28445</v>
      </c>
      <c r="K1042" t="s">
        <v>38</v>
      </c>
      <c r="L1042" t="s">
        <v>41</v>
      </c>
      <c r="M1042">
        <v>0</v>
      </c>
      <c r="N1042">
        <v>0</v>
      </c>
      <c r="O1042">
        <v>20</v>
      </c>
      <c r="P1042">
        <v>43</v>
      </c>
      <c r="Q1042">
        <v>50</v>
      </c>
      <c r="R1042" t="s">
        <v>1084</v>
      </c>
      <c r="S1042">
        <v>4512</v>
      </c>
      <c r="T1042" t="s">
        <v>2894</v>
      </c>
      <c r="U1042" t="s">
        <v>2896</v>
      </c>
      <c r="V1042">
        <v>7</v>
      </c>
      <c r="W1042">
        <v>1</v>
      </c>
      <c r="X1042">
        <v>1</v>
      </c>
      <c r="Y1042">
        <v>3</v>
      </c>
      <c r="Z1042">
        <v>113</v>
      </c>
    </row>
    <row r="1043" spans="1:26" x14ac:dyDescent="0.3">
      <c r="A1043" s="1">
        <v>1275</v>
      </c>
      <c r="B1043" t="s">
        <v>2903</v>
      </c>
      <c r="C1043">
        <v>149</v>
      </c>
      <c r="D1043">
        <v>6</v>
      </c>
      <c r="E1043">
        <v>1540.08</v>
      </c>
      <c r="F1043">
        <v>11</v>
      </c>
      <c r="G1043" t="s">
        <v>27</v>
      </c>
      <c r="H1043" t="s">
        <v>30</v>
      </c>
      <c r="I1043">
        <v>70</v>
      </c>
      <c r="J1043" s="3">
        <v>24117</v>
      </c>
      <c r="K1043" t="s">
        <v>32</v>
      </c>
      <c r="L1043" t="s">
        <v>41</v>
      </c>
      <c r="M1043">
        <v>0</v>
      </c>
      <c r="N1043">
        <v>1</v>
      </c>
      <c r="O1043">
        <v>8</v>
      </c>
      <c r="P1043">
        <v>55</v>
      </c>
      <c r="Q1043">
        <v>60</v>
      </c>
      <c r="R1043" t="s">
        <v>1085</v>
      </c>
      <c r="S1043">
        <v>4511</v>
      </c>
      <c r="T1043" t="s">
        <v>2894</v>
      </c>
      <c r="U1043" t="s">
        <v>2896</v>
      </c>
      <c r="V1043">
        <v>2</v>
      </c>
      <c r="W1043">
        <v>4</v>
      </c>
      <c r="X1043">
        <v>3</v>
      </c>
      <c r="Y1043">
        <v>4</v>
      </c>
      <c r="Z1043">
        <v>434</v>
      </c>
    </row>
    <row r="1044" spans="1:26" x14ac:dyDescent="0.3">
      <c r="A1044" s="1">
        <v>1276</v>
      </c>
      <c r="B1044" t="s">
        <v>2899</v>
      </c>
      <c r="C1044">
        <v>100</v>
      </c>
      <c r="D1044">
        <v>2</v>
      </c>
      <c r="E1044">
        <v>969.91</v>
      </c>
      <c r="F1044">
        <v>12</v>
      </c>
      <c r="G1044" t="s">
        <v>27</v>
      </c>
      <c r="H1044" t="s">
        <v>31</v>
      </c>
      <c r="I1044">
        <v>24</v>
      </c>
      <c r="J1044" s="3">
        <v>23535</v>
      </c>
      <c r="K1044" t="s">
        <v>32</v>
      </c>
      <c r="L1044" t="s">
        <v>43</v>
      </c>
      <c r="M1044">
        <v>0</v>
      </c>
      <c r="N1044">
        <v>0</v>
      </c>
      <c r="O1044">
        <v>4</v>
      </c>
      <c r="P1044">
        <v>57</v>
      </c>
      <c r="Q1044">
        <v>60</v>
      </c>
      <c r="R1044" t="s">
        <v>1086</v>
      </c>
      <c r="S1044">
        <v>4500</v>
      </c>
      <c r="T1044" t="s">
        <v>2894</v>
      </c>
      <c r="U1044" t="s">
        <v>2896</v>
      </c>
      <c r="V1044">
        <v>8</v>
      </c>
      <c r="W1044">
        <v>4</v>
      </c>
      <c r="X1044">
        <v>4</v>
      </c>
      <c r="Y1044">
        <v>4</v>
      </c>
      <c r="Z1044">
        <v>444</v>
      </c>
    </row>
    <row r="1045" spans="1:26" x14ac:dyDescent="0.3">
      <c r="A1045" s="1">
        <v>1278</v>
      </c>
      <c r="B1045" t="s">
        <v>2903</v>
      </c>
      <c r="C1045">
        <v>64</v>
      </c>
      <c r="D1045">
        <v>4</v>
      </c>
      <c r="E1045">
        <v>721.51</v>
      </c>
      <c r="F1045">
        <v>11</v>
      </c>
      <c r="G1045" t="s">
        <v>27</v>
      </c>
      <c r="H1045" t="s">
        <v>30</v>
      </c>
      <c r="I1045">
        <v>14</v>
      </c>
      <c r="J1045" s="3">
        <v>36114</v>
      </c>
      <c r="K1045" t="s">
        <v>32</v>
      </c>
      <c r="L1045" t="s">
        <v>43</v>
      </c>
      <c r="M1045">
        <v>0</v>
      </c>
      <c r="N1045">
        <v>0</v>
      </c>
      <c r="O1045">
        <v>2</v>
      </c>
      <c r="P1045">
        <v>22</v>
      </c>
      <c r="Q1045">
        <v>30</v>
      </c>
      <c r="R1045" t="s">
        <v>1087</v>
      </c>
      <c r="S1045">
        <v>4370</v>
      </c>
      <c r="T1045" t="s">
        <v>2894</v>
      </c>
      <c r="U1045" t="s">
        <v>2896</v>
      </c>
      <c r="V1045">
        <v>4</v>
      </c>
      <c r="W1045">
        <v>3</v>
      </c>
      <c r="X1045">
        <v>4</v>
      </c>
      <c r="Y1045">
        <v>4</v>
      </c>
      <c r="Z1045">
        <v>344</v>
      </c>
    </row>
    <row r="1046" spans="1:26" x14ac:dyDescent="0.3">
      <c r="A1046" s="1">
        <v>1279</v>
      </c>
      <c r="B1046" t="s">
        <v>2900</v>
      </c>
      <c r="C1046">
        <v>52</v>
      </c>
      <c r="D1046">
        <v>6</v>
      </c>
      <c r="E1046">
        <v>2422.29</v>
      </c>
      <c r="F1046">
        <v>8</v>
      </c>
      <c r="G1046" t="s">
        <v>27</v>
      </c>
      <c r="H1046" t="s">
        <v>31</v>
      </c>
      <c r="I1046">
        <v>30</v>
      </c>
      <c r="J1046" s="3">
        <v>22870</v>
      </c>
      <c r="K1046" t="s">
        <v>33</v>
      </c>
      <c r="L1046" t="s">
        <v>41</v>
      </c>
      <c r="M1046">
        <v>0</v>
      </c>
      <c r="N1046">
        <v>0</v>
      </c>
      <c r="O1046">
        <v>20</v>
      </c>
      <c r="P1046">
        <v>58</v>
      </c>
      <c r="Q1046">
        <v>60</v>
      </c>
      <c r="R1046" t="s">
        <v>1088</v>
      </c>
      <c r="S1046">
        <v>4817</v>
      </c>
      <c r="T1046" t="s">
        <v>2894</v>
      </c>
      <c r="U1046" t="s">
        <v>2896</v>
      </c>
      <c r="V1046">
        <v>3</v>
      </c>
      <c r="W1046">
        <v>3</v>
      </c>
      <c r="X1046">
        <v>3</v>
      </c>
      <c r="Y1046">
        <v>2</v>
      </c>
      <c r="Z1046">
        <v>332</v>
      </c>
    </row>
    <row r="1047" spans="1:26" x14ac:dyDescent="0.3">
      <c r="A1047" s="1">
        <v>1280</v>
      </c>
      <c r="B1047" t="s">
        <v>2903</v>
      </c>
      <c r="C1047">
        <v>106</v>
      </c>
      <c r="D1047">
        <v>4</v>
      </c>
      <c r="E1047">
        <v>2799.42</v>
      </c>
      <c r="F1047">
        <v>11</v>
      </c>
      <c r="G1047" t="s">
        <v>27</v>
      </c>
      <c r="H1047" t="s">
        <v>31</v>
      </c>
      <c r="I1047">
        <v>71</v>
      </c>
      <c r="J1047" s="3">
        <v>28514</v>
      </c>
      <c r="K1047" t="s">
        <v>38</v>
      </c>
      <c r="L1047" t="s">
        <v>42</v>
      </c>
      <c r="M1047">
        <v>0</v>
      </c>
      <c r="N1047">
        <v>1</v>
      </c>
      <c r="O1047">
        <v>15</v>
      </c>
      <c r="P1047">
        <v>43</v>
      </c>
      <c r="Q1047">
        <v>50</v>
      </c>
      <c r="R1047" t="s">
        <v>1089</v>
      </c>
      <c r="S1047">
        <v>4350</v>
      </c>
      <c r="T1047" t="s">
        <v>2894</v>
      </c>
      <c r="U1047" t="s">
        <v>2896</v>
      </c>
      <c r="V1047">
        <v>7</v>
      </c>
      <c r="W1047">
        <v>4</v>
      </c>
      <c r="X1047">
        <v>4</v>
      </c>
      <c r="Y1047">
        <v>3</v>
      </c>
      <c r="Z1047">
        <v>443</v>
      </c>
    </row>
    <row r="1048" spans="1:26" x14ac:dyDescent="0.3">
      <c r="A1048" s="1">
        <v>1281</v>
      </c>
      <c r="B1048" t="s">
        <v>2903</v>
      </c>
      <c r="C1048">
        <v>87</v>
      </c>
      <c r="D1048">
        <v>3</v>
      </c>
      <c r="E1048">
        <v>1186.6099999999999</v>
      </c>
      <c r="F1048">
        <v>11</v>
      </c>
      <c r="G1048" t="s">
        <v>27</v>
      </c>
      <c r="H1048" t="s">
        <v>31</v>
      </c>
      <c r="I1048">
        <v>29</v>
      </c>
      <c r="J1048" s="3">
        <v>25026</v>
      </c>
      <c r="K1048" t="s">
        <v>38</v>
      </c>
      <c r="L1048" t="s">
        <v>43</v>
      </c>
      <c r="M1048">
        <v>0</v>
      </c>
      <c r="N1048">
        <v>1</v>
      </c>
      <c r="O1048">
        <v>16</v>
      </c>
      <c r="P1048">
        <v>52</v>
      </c>
      <c r="Q1048">
        <v>60</v>
      </c>
      <c r="R1048" t="s">
        <v>1090</v>
      </c>
      <c r="S1048">
        <v>4213</v>
      </c>
      <c r="T1048" t="s">
        <v>2894</v>
      </c>
      <c r="U1048" t="s">
        <v>2896</v>
      </c>
      <c r="V1048">
        <v>8</v>
      </c>
      <c r="W1048">
        <v>3</v>
      </c>
      <c r="X1048">
        <v>4</v>
      </c>
      <c r="Y1048">
        <v>4</v>
      </c>
      <c r="Z1048">
        <v>344</v>
      </c>
    </row>
    <row r="1049" spans="1:26" x14ac:dyDescent="0.3">
      <c r="A1049" s="1">
        <v>1282</v>
      </c>
      <c r="B1049" t="s">
        <v>2904</v>
      </c>
      <c r="C1049">
        <v>38</v>
      </c>
      <c r="D1049">
        <v>8</v>
      </c>
      <c r="E1049">
        <v>5521.4099999999989</v>
      </c>
      <c r="F1049">
        <v>4</v>
      </c>
      <c r="G1049" t="s">
        <v>28</v>
      </c>
      <c r="H1049" t="s">
        <v>31</v>
      </c>
      <c r="I1049">
        <v>99</v>
      </c>
      <c r="J1049" s="3">
        <v>29540</v>
      </c>
      <c r="K1049" t="s">
        <v>40</v>
      </c>
      <c r="L1049" t="s">
        <v>43</v>
      </c>
      <c r="M1049">
        <v>0</v>
      </c>
      <c r="N1049">
        <v>1</v>
      </c>
      <c r="O1049">
        <v>14</v>
      </c>
      <c r="P1049">
        <v>40</v>
      </c>
      <c r="Q1049">
        <v>40</v>
      </c>
      <c r="R1049" t="s">
        <v>1091</v>
      </c>
      <c r="S1049">
        <v>4340</v>
      </c>
      <c r="T1049" t="s">
        <v>2894</v>
      </c>
      <c r="U1049" t="s">
        <v>2896</v>
      </c>
      <c r="V1049">
        <v>5</v>
      </c>
      <c r="W1049">
        <v>2</v>
      </c>
      <c r="X1049">
        <v>1</v>
      </c>
      <c r="Y1049">
        <v>1</v>
      </c>
      <c r="Z1049">
        <v>211</v>
      </c>
    </row>
    <row r="1050" spans="1:26" x14ac:dyDescent="0.3">
      <c r="A1050" s="1">
        <v>1283</v>
      </c>
      <c r="B1050" t="s">
        <v>2899</v>
      </c>
      <c r="C1050">
        <v>93</v>
      </c>
      <c r="D1050">
        <v>2</v>
      </c>
      <c r="E1050">
        <v>1012.1</v>
      </c>
      <c r="F1050">
        <v>12</v>
      </c>
      <c r="G1050" t="s">
        <v>27</v>
      </c>
      <c r="H1050" t="s">
        <v>30</v>
      </c>
      <c r="I1050">
        <v>43</v>
      </c>
      <c r="J1050" s="3">
        <v>34569</v>
      </c>
      <c r="K1050" t="s">
        <v>32</v>
      </c>
      <c r="L1050" t="s">
        <v>41</v>
      </c>
      <c r="M1050">
        <v>0</v>
      </c>
      <c r="N1050">
        <v>0</v>
      </c>
      <c r="O1050">
        <v>1</v>
      </c>
      <c r="P1050">
        <v>26</v>
      </c>
      <c r="Q1050">
        <v>30</v>
      </c>
      <c r="R1050" t="s">
        <v>1092</v>
      </c>
      <c r="S1050">
        <v>4122</v>
      </c>
      <c r="T1050" t="s">
        <v>2894</v>
      </c>
      <c r="U1050" t="s">
        <v>2896</v>
      </c>
      <c r="V1050">
        <v>7</v>
      </c>
      <c r="W1050">
        <v>4</v>
      </c>
      <c r="X1050">
        <v>4</v>
      </c>
      <c r="Y1050">
        <v>4</v>
      </c>
      <c r="Z1050">
        <v>444</v>
      </c>
    </row>
    <row r="1051" spans="1:26" x14ac:dyDescent="0.3">
      <c r="A1051" s="1">
        <v>1284</v>
      </c>
      <c r="B1051" t="s">
        <v>2903</v>
      </c>
      <c r="C1051">
        <v>78</v>
      </c>
      <c r="D1051">
        <v>3</v>
      </c>
      <c r="E1051">
        <v>106.5</v>
      </c>
      <c r="F1051">
        <v>11</v>
      </c>
      <c r="G1051" t="s">
        <v>27</v>
      </c>
      <c r="H1051" t="s">
        <v>31</v>
      </c>
      <c r="I1051">
        <v>30</v>
      </c>
      <c r="J1051" s="3">
        <v>27787</v>
      </c>
      <c r="K1051" t="s">
        <v>40</v>
      </c>
      <c r="L1051" t="s">
        <v>43</v>
      </c>
      <c r="M1051">
        <v>0</v>
      </c>
      <c r="N1051">
        <v>0</v>
      </c>
      <c r="O1051">
        <v>11</v>
      </c>
      <c r="P1051">
        <v>45</v>
      </c>
      <c r="Q1051">
        <v>50</v>
      </c>
      <c r="R1051" t="s">
        <v>1093</v>
      </c>
      <c r="S1051">
        <v>4306</v>
      </c>
      <c r="T1051" t="s">
        <v>2894</v>
      </c>
      <c r="U1051" t="s">
        <v>2896</v>
      </c>
      <c r="V1051">
        <v>8</v>
      </c>
      <c r="W1051">
        <v>3</v>
      </c>
      <c r="X1051">
        <v>4</v>
      </c>
      <c r="Y1051">
        <v>4</v>
      </c>
      <c r="Z1051">
        <v>344</v>
      </c>
    </row>
    <row r="1052" spans="1:26" x14ac:dyDescent="0.3">
      <c r="A1052" s="1">
        <v>1285</v>
      </c>
      <c r="B1052" t="s">
        <v>2900</v>
      </c>
      <c r="C1052">
        <v>118</v>
      </c>
      <c r="D1052">
        <v>7</v>
      </c>
      <c r="E1052">
        <v>5553.4</v>
      </c>
      <c r="F1052">
        <v>8</v>
      </c>
      <c r="G1052" t="s">
        <v>27</v>
      </c>
      <c r="H1052" t="s">
        <v>31</v>
      </c>
      <c r="I1052">
        <v>44</v>
      </c>
      <c r="J1052" s="3">
        <v>26807</v>
      </c>
      <c r="K1052" t="s">
        <v>38</v>
      </c>
      <c r="L1052" t="s">
        <v>41</v>
      </c>
      <c r="M1052">
        <v>0</v>
      </c>
      <c r="N1052">
        <v>1</v>
      </c>
      <c r="O1052">
        <v>12</v>
      </c>
      <c r="P1052">
        <v>48</v>
      </c>
      <c r="Q1052">
        <v>50</v>
      </c>
      <c r="R1052" t="s">
        <v>1094</v>
      </c>
      <c r="S1052">
        <v>4306</v>
      </c>
      <c r="T1052" t="s">
        <v>2894</v>
      </c>
      <c r="U1052" t="s">
        <v>2896</v>
      </c>
      <c r="V1052">
        <v>6</v>
      </c>
      <c r="W1052">
        <v>4</v>
      </c>
      <c r="X1052">
        <v>3</v>
      </c>
      <c r="Y1052">
        <v>1</v>
      </c>
      <c r="Z1052">
        <v>431</v>
      </c>
    </row>
    <row r="1053" spans="1:26" x14ac:dyDescent="0.3">
      <c r="A1053" s="1">
        <v>1286</v>
      </c>
      <c r="B1053" t="s">
        <v>2900</v>
      </c>
      <c r="C1053">
        <v>51</v>
      </c>
      <c r="D1053">
        <v>7</v>
      </c>
      <c r="E1053">
        <v>2415.2399999999998</v>
      </c>
      <c r="F1053">
        <v>8</v>
      </c>
      <c r="G1053" t="s">
        <v>27</v>
      </c>
      <c r="H1053" t="s">
        <v>30</v>
      </c>
      <c r="I1053">
        <v>83</v>
      </c>
      <c r="J1053" s="3">
        <v>27573</v>
      </c>
      <c r="K1053" t="s">
        <v>38</v>
      </c>
      <c r="L1053" t="s">
        <v>42</v>
      </c>
      <c r="M1053">
        <v>0</v>
      </c>
      <c r="N1053">
        <v>1</v>
      </c>
      <c r="O1053">
        <v>16</v>
      </c>
      <c r="P1053">
        <v>45</v>
      </c>
      <c r="Q1053">
        <v>50</v>
      </c>
      <c r="R1053" t="s">
        <v>1095</v>
      </c>
      <c r="S1053">
        <v>4306</v>
      </c>
      <c r="T1053" t="s">
        <v>2894</v>
      </c>
      <c r="U1053" t="s">
        <v>2896</v>
      </c>
      <c r="V1053">
        <v>8</v>
      </c>
      <c r="W1053">
        <v>3</v>
      </c>
      <c r="X1053">
        <v>3</v>
      </c>
      <c r="Y1053">
        <v>2</v>
      </c>
      <c r="Z1053">
        <v>332</v>
      </c>
    </row>
    <row r="1054" spans="1:26" x14ac:dyDescent="0.3">
      <c r="A1054" s="1">
        <v>1287</v>
      </c>
      <c r="B1054" t="s">
        <v>2905</v>
      </c>
      <c r="C1054">
        <v>67</v>
      </c>
      <c r="D1054">
        <v>7</v>
      </c>
      <c r="E1054">
        <v>5456.97</v>
      </c>
      <c r="F1054">
        <v>7</v>
      </c>
      <c r="G1054" t="s">
        <v>27</v>
      </c>
      <c r="H1054" t="s">
        <v>31</v>
      </c>
      <c r="I1054">
        <v>72</v>
      </c>
      <c r="J1054" s="3">
        <v>22212</v>
      </c>
      <c r="K1054" t="s">
        <v>33</v>
      </c>
      <c r="L1054" t="s">
        <v>41</v>
      </c>
      <c r="M1054">
        <v>0</v>
      </c>
      <c r="N1054">
        <v>1</v>
      </c>
      <c r="O1054">
        <v>20</v>
      </c>
      <c r="P1054">
        <v>60</v>
      </c>
      <c r="Q1054">
        <v>60</v>
      </c>
      <c r="R1054" t="s">
        <v>1096</v>
      </c>
      <c r="S1054">
        <v>4306</v>
      </c>
      <c r="T1054" t="s">
        <v>2894</v>
      </c>
      <c r="U1054" t="s">
        <v>2896</v>
      </c>
      <c r="V1054">
        <v>4</v>
      </c>
      <c r="W1054">
        <v>3</v>
      </c>
      <c r="X1054">
        <v>3</v>
      </c>
      <c r="Y1054">
        <v>1</v>
      </c>
      <c r="Z1054">
        <v>331</v>
      </c>
    </row>
    <row r="1055" spans="1:26" x14ac:dyDescent="0.3">
      <c r="A1055" s="1">
        <v>1288</v>
      </c>
      <c r="B1055" t="s">
        <v>2898</v>
      </c>
      <c r="C1055">
        <v>22</v>
      </c>
      <c r="D1055">
        <v>4</v>
      </c>
      <c r="E1055">
        <v>1524.58</v>
      </c>
      <c r="F1055">
        <v>10</v>
      </c>
      <c r="G1055" t="s">
        <v>28</v>
      </c>
      <c r="H1055" t="s">
        <v>30</v>
      </c>
      <c r="I1055">
        <v>51</v>
      </c>
      <c r="J1055" s="3">
        <v>29135</v>
      </c>
      <c r="K1055" t="s">
        <v>33</v>
      </c>
      <c r="L1055" t="s">
        <v>43</v>
      </c>
      <c r="M1055">
        <v>0</v>
      </c>
      <c r="N1055">
        <v>1</v>
      </c>
      <c r="O1055">
        <v>18</v>
      </c>
      <c r="P1055">
        <v>41</v>
      </c>
      <c r="Q1055">
        <v>50</v>
      </c>
      <c r="R1055" t="s">
        <v>1097</v>
      </c>
      <c r="S1055">
        <v>4306</v>
      </c>
      <c r="T1055" t="s">
        <v>2894</v>
      </c>
      <c r="U1055" t="s">
        <v>2896</v>
      </c>
      <c r="V1055">
        <v>7</v>
      </c>
      <c r="W1055">
        <v>2</v>
      </c>
      <c r="X1055">
        <v>4</v>
      </c>
      <c r="Y1055">
        <v>4</v>
      </c>
      <c r="Z1055">
        <v>244</v>
      </c>
    </row>
    <row r="1056" spans="1:26" x14ac:dyDescent="0.3">
      <c r="A1056" s="1">
        <v>1290</v>
      </c>
      <c r="B1056" t="s">
        <v>2904</v>
      </c>
      <c r="C1056">
        <v>44</v>
      </c>
      <c r="D1056">
        <v>9</v>
      </c>
      <c r="E1056">
        <v>7616.04</v>
      </c>
      <c r="F1056">
        <v>4</v>
      </c>
      <c r="G1056" t="s">
        <v>28</v>
      </c>
      <c r="H1056" t="s">
        <v>31</v>
      </c>
      <c r="I1056">
        <v>49</v>
      </c>
      <c r="J1056" s="3">
        <v>24692</v>
      </c>
      <c r="K1056" t="s">
        <v>33</v>
      </c>
      <c r="L1056" t="s">
        <v>42</v>
      </c>
      <c r="M1056">
        <v>0</v>
      </c>
      <c r="N1056">
        <v>1</v>
      </c>
      <c r="O1056">
        <v>6</v>
      </c>
      <c r="P1056">
        <v>53</v>
      </c>
      <c r="Q1056">
        <v>60</v>
      </c>
      <c r="R1056" t="s">
        <v>1098</v>
      </c>
      <c r="S1056">
        <v>4305</v>
      </c>
      <c r="T1056" t="s">
        <v>2894</v>
      </c>
      <c r="U1056" t="s">
        <v>2896</v>
      </c>
      <c r="V1056">
        <v>5</v>
      </c>
      <c r="W1056">
        <v>2</v>
      </c>
      <c r="X1056">
        <v>1</v>
      </c>
      <c r="Y1056">
        <v>1</v>
      </c>
      <c r="Z1056">
        <v>211</v>
      </c>
    </row>
    <row r="1057" spans="1:26" x14ac:dyDescent="0.3">
      <c r="A1057" s="1">
        <v>1291</v>
      </c>
      <c r="B1057" t="s">
        <v>2897</v>
      </c>
      <c r="C1057">
        <v>16</v>
      </c>
      <c r="D1057">
        <v>7</v>
      </c>
      <c r="E1057">
        <v>5147.26</v>
      </c>
      <c r="F1057">
        <v>5</v>
      </c>
      <c r="G1057" t="s">
        <v>26</v>
      </c>
      <c r="H1057" t="s">
        <v>31</v>
      </c>
      <c r="I1057">
        <v>0</v>
      </c>
      <c r="J1057" s="3">
        <v>29449</v>
      </c>
      <c r="K1057" t="s">
        <v>32</v>
      </c>
      <c r="L1057" t="s">
        <v>41</v>
      </c>
      <c r="M1057">
        <v>0</v>
      </c>
      <c r="N1057">
        <v>0</v>
      </c>
      <c r="O1057">
        <v>12</v>
      </c>
      <c r="P1057">
        <v>40</v>
      </c>
      <c r="Q1057">
        <v>40</v>
      </c>
      <c r="R1057" t="s">
        <v>1099</v>
      </c>
      <c r="S1057">
        <v>4304</v>
      </c>
      <c r="T1057" t="s">
        <v>2894</v>
      </c>
      <c r="U1057" t="s">
        <v>2896</v>
      </c>
      <c r="V1057">
        <v>2</v>
      </c>
      <c r="W1057">
        <v>1</v>
      </c>
      <c r="X1057">
        <v>3</v>
      </c>
      <c r="Y1057">
        <v>1</v>
      </c>
      <c r="Z1057">
        <v>131</v>
      </c>
    </row>
    <row r="1058" spans="1:26" x14ac:dyDescent="0.3">
      <c r="A1058" s="1">
        <v>1293</v>
      </c>
      <c r="B1058" t="s">
        <v>2905</v>
      </c>
      <c r="C1058">
        <v>239</v>
      </c>
      <c r="D1058">
        <v>5</v>
      </c>
      <c r="E1058">
        <v>4736.6899999999996</v>
      </c>
      <c r="F1058">
        <v>7</v>
      </c>
      <c r="G1058" t="s">
        <v>27</v>
      </c>
      <c r="H1058" t="s">
        <v>31</v>
      </c>
      <c r="I1058">
        <v>89</v>
      </c>
      <c r="J1058" s="3">
        <v>29501</v>
      </c>
      <c r="K1058" t="s">
        <v>34</v>
      </c>
      <c r="L1058" t="s">
        <v>41</v>
      </c>
      <c r="M1058">
        <v>0</v>
      </c>
      <c r="N1058">
        <v>0</v>
      </c>
      <c r="O1058">
        <v>8</v>
      </c>
      <c r="P1058">
        <v>40</v>
      </c>
      <c r="Q1058">
        <v>40</v>
      </c>
      <c r="R1058" t="s">
        <v>1100</v>
      </c>
      <c r="S1058">
        <v>4300</v>
      </c>
      <c r="T1058" t="s">
        <v>2894</v>
      </c>
      <c r="U1058" t="s">
        <v>2896</v>
      </c>
      <c r="V1058">
        <v>6</v>
      </c>
      <c r="W1058">
        <v>4</v>
      </c>
      <c r="X1058">
        <v>2</v>
      </c>
      <c r="Y1058">
        <v>1</v>
      </c>
      <c r="Z1058">
        <v>421</v>
      </c>
    </row>
    <row r="1059" spans="1:26" x14ac:dyDescent="0.3">
      <c r="A1059" s="1">
        <v>1294</v>
      </c>
      <c r="B1059" t="s">
        <v>2899</v>
      </c>
      <c r="C1059">
        <v>176</v>
      </c>
      <c r="D1059">
        <v>3</v>
      </c>
      <c r="E1059">
        <v>917.31999999999994</v>
      </c>
      <c r="F1059">
        <v>12</v>
      </c>
      <c r="G1059" t="s">
        <v>27</v>
      </c>
      <c r="H1059" t="s">
        <v>30</v>
      </c>
      <c r="I1059">
        <v>31</v>
      </c>
      <c r="J1059" s="3">
        <v>27300</v>
      </c>
      <c r="K1059" t="s">
        <v>38</v>
      </c>
      <c r="L1059" t="s">
        <v>41</v>
      </c>
      <c r="M1059">
        <v>0</v>
      </c>
      <c r="N1059">
        <v>1</v>
      </c>
      <c r="O1059">
        <v>15</v>
      </c>
      <c r="P1059">
        <v>46</v>
      </c>
      <c r="Q1059">
        <v>50</v>
      </c>
      <c r="R1059" t="s">
        <v>1101</v>
      </c>
      <c r="S1059">
        <v>4212</v>
      </c>
      <c r="T1059" t="s">
        <v>2894</v>
      </c>
      <c r="U1059" t="s">
        <v>2896</v>
      </c>
      <c r="V1059">
        <v>7</v>
      </c>
      <c r="W1059">
        <v>4</v>
      </c>
      <c r="X1059">
        <v>4</v>
      </c>
      <c r="Y1059">
        <v>4</v>
      </c>
      <c r="Z1059">
        <v>444</v>
      </c>
    </row>
    <row r="1060" spans="1:26" x14ac:dyDescent="0.3">
      <c r="A1060" s="1">
        <v>1295</v>
      </c>
      <c r="B1060" t="s">
        <v>2905</v>
      </c>
      <c r="C1060">
        <v>29</v>
      </c>
      <c r="D1060">
        <v>6</v>
      </c>
      <c r="E1060">
        <v>1882.900000000001</v>
      </c>
      <c r="F1060">
        <v>7</v>
      </c>
      <c r="G1060" t="s">
        <v>28</v>
      </c>
      <c r="H1060" t="s">
        <v>31</v>
      </c>
      <c r="I1060">
        <v>66</v>
      </c>
      <c r="J1060" s="3">
        <v>35455</v>
      </c>
      <c r="K1060" t="s">
        <v>36</v>
      </c>
      <c r="L1060" t="s">
        <v>41</v>
      </c>
      <c r="M1060">
        <v>0</v>
      </c>
      <c r="N1060">
        <v>1</v>
      </c>
      <c r="O1060">
        <v>5</v>
      </c>
      <c r="P1060">
        <v>24</v>
      </c>
      <c r="Q1060">
        <v>30</v>
      </c>
      <c r="R1060" t="s">
        <v>1102</v>
      </c>
      <c r="S1060">
        <v>4209</v>
      </c>
      <c r="T1060" t="s">
        <v>2894</v>
      </c>
      <c r="U1060" t="s">
        <v>2896</v>
      </c>
      <c r="V1060">
        <v>7</v>
      </c>
      <c r="W1060">
        <v>2</v>
      </c>
      <c r="X1060">
        <v>3</v>
      </c>
      <c r="Y1060">
        <v>2</v>
      </c>
      <c r="Z1060">
        <v>232</v>
      </c>
    </row>
    <row r="1061" spans="1:26" x14ac:dyDescent="0.3">
      <c r="A1061" s="1">
        <v>1296</v>
      </c>
      <c r="B1061" t="s">
        <v>2898</v>
      </c>
      <c r="C1061">
        <v>130</v>
      </c>
      <c r="D1061">
        <v>4</v>
      </c>
      <c r="E1061">
        <v>2793.27</v>
      </c>
      <c r="F1061">
        <v>10</v>
      </c>
      <c r="G1061" t="s">
        <v>27</v>
      </c>
      <c r="H1061" t="s">
        <v>30</v>
      </c>
      <c r="I1061">
        <v>61</v>
      </c>
      <c r="J1061" s="3">
        <v>32578</v>
      </c>
      <c r="K1061" t="s">
        <v>33</v>
      </c>
      <c r="L1061" t="s">
        <v>43</v>
      </c>
      <c r="M1061">
        <v>0</v>
      </c>
      <c r="N1061">
        <v>1</v>
      </c>
      <c r="O1061">
        <v>9</v>
      </c>
      <c r="P1061">
        <v>32</v>
      </c>
      <c r="Q1061">
        <v>40</v>
      </c>
      <c r="R1061" t="s">
        <v>1103</v>
      </c>
      <c r="S1061">
        <v>4211</v>
      </c>
      <c r="T1061" t="s">
        <v>2894</v>
      </c>
      <c r="U1061" t="s">
        <v>2896</v>
      </c>
      <c r="V1061">
        <v>6</v>
      </c>
      <c r="W1061">
        <v>4</v>
      </c>
      <c r="X1061">
        <v>4</v>
      </c>
      <c r="Y1061">
        <v>2</v>
      </c>
      <c r="Z1061">
        <v>442</v>
      </c>
    </row>
    <row r="1062" spans="1:26" x14ac:dyDescent="0.3">
      <c r="A1062" s="1">
        <v>1297</v>
      </c>
      <c r="B1062" t="s">
        <v>2902</v>
      </c>
      <c r="C1062">
        <v>2</v>
      </c>
      <c r="D1062">
        <v>6</v>
      </c>
      <c r="E1062">
        <v>2424.5300000000002</v>
      </c>
      <c r="F1062">
        <v>6</v>
      </c>
      <c r="G1062" t="s">
        <v>26</v>
      </c>
      <c r="H1062" t="s">
        <v>31</v>
      </c>
      <c r="I1062">
        <v>91</v>
      </c>
      <c r="J1062" s="3">
        <v>29629</v>
      </c>
      <c r="K1062" t="s">
        <v>32</v>
      </c>
      <c r="L1062" t="s">
        <v>41</v>
      </c>
      <c r="M1062">
        <v>0</v>
      </c>
      <c r="N1062">
        <v>0</v>
      </c>
      <c r="O1062">
        <v>3</v>
      </c>
      <c r="P1062">
        <v>40</v>
      </c>
      <c r="Q1062">
        <v>40</v>
      </c>
      <c r="R1062" t="s">
        <v>1104</v>
      </c>
      <c r="S1062">
        <v>4210</v>
      </c>
      <c r="T1062" t="s">
        <v>2894</v>
      </c>
      <c r="U1062" t="s">
        <v>2896</v>
      </c>
      <c r="V1062">
        <v>7</v>
      </c>
      <c r="W1062">
        <v>1</v>
      </c>
      <c r="X1062">
        <v>3</v>
      </c>
      <c r="Y1062">
        <v>2</v>
      </c>
      <c r="Z1062">
        <v>132</v>
      </c>
    </row>
    <row r="1063" spans="1:26" x14ac:dyDescent="0.3">
      <c r="A1063" s="1">
        <v>1298</v>
      </c>
      <c r="B1063" t="s">
        <v>2901</v>
      </c>
      <c r="C1063">
        <v>141</v>
      </c>
      <c r="D1063">
        <v>5</v>
      </c>
      <c r="E1063">
        <v>4113.3600000000006</v>
      </c>
      <c r="F1063">
        <v>9</v>
      </c>
      <c r="G1063" t="s">
        <v>27</v>
      </c>
      <c r="H1063" t="s">
        <v>31</v>
      </c>
      <c r="I1063">
        <v>35</v>
      </c>
      <c r="J1063" s="3">
        <v>27125</v>
      </c>
      <c r="K1063" t="s">
        <v>32</v>
      </c>
      <c r="L1063" t="s">
        <v>41</v>
      </c>
      <c r="M1063">
        <v>0</v>
      </c>
      <c r="N1063">
        <v>0</v>
      </c>
      <c r="O1063">
        <v>16</v>
      </c>
      <c r="P1063">
        <v>47</v>
      </c>
      <c r="Q1063">
        <v>50</v>
      </c>
      <c r="R1063" t="s">
        <v>1105</v>
      </c>
      <c r="S1063">
        <v>4205</v>
      </c>
      <c r="T1063" t="s">
        <v>2894</v>
      </c>
      <c r="U1063" t="s">
        <v>2896</v>
      </c>
      <c r="V1063">
        <v>5</v>
      </c>
      <c r="W1063">
        <v>4</v>
      </c>
      <c r="X1063">
        <v>2</v>
      </c>
      <c r="Y1063">
        <v>3</v>
      </c>
      <c r="Z1063">
        <v>423</v>
      </c>
    </row>
    <row r="1064" spans="1:26" x14ac:dyDescent="0.3">
      <c r="A1064" s="1">
        <v>1300</v>
      </c>
      <c r="B1064" t="s">
        <v>2902</v>
      </c>
      <c r="C1064">
        <v>20</v>
      </c>
      <c r="D1064">
        <v>6</v>
      </c>
      <c r="E1064">
        <v>6148.62</v>
      </c>
      <c r="F1064">
        <v>6</v>
      </c>
      <c r="G1064" t="s">
        <v>28</v>
      </c>
      <c r="H1064" t="s">
        <v>30</v>
      </c>
      <c r="I1064">
        <v>0</v>
      </c>
      <c r="J1064" s="3">
        <v>33307</v>
      </c>
      <c r="K1064" t="s">
        <v>33</v>
      </c>
      <c r="L1064" t="s">
        <v>43</v>
      </c>
      <c r="M1064">
        <v>0</v>
      </c>
      <c r="N1064">
        <v>1</v>
      </c>
      <c r="O1064">
        <v>9</v>
      </c>
      <c r="P1064">
        <v>30</v>
      </c>
      <c r="Q1064">
        <v>30</v>
      </c>
      <c r="R1064" t="s">
        <v>1106</v>
      </c>
      <c r="S1064">
        <v>4165</v>
      </c>
      <c r="T1064" t="s">
        <v>2894</v>
      </c>
      <c r="U1064" t="s">
        <v>2896</v>
      </c>
      <c r="V1064">
        <v>9</v>
      </c>
      <c r="W1064">
        <v>2</v>
      </c>
      <c r="X1064">
        <v>3</v>
      </c>
      <c r="Y1064">
        <v>1</v>
      </c>
      <c r="Z1064">
        <v>231</v>
      </c>
    </row>
    <row r="1065" spans="1:26" x14ac:dyDescent="0.3">
      <c r="A1065" s="1">
        <v>1301</v>
      </c>
      <c r="B1065" t="s">
        <v>2904</v>
      </c>
      <c r="C1065">
        <v>12</v>
      </c>
      <c r="D1065">
        <v>8</v>
      </c>
      <c r="E1065">
        <v>2178.71</v>
      </c>
      <c r="F1065">
        <v>4</v>
      </c>
      <c r="G1065" t="s">
        <v>26</v>
      </c>
      <c r="H1065" t="s">
        <v>30</v>
      </c>
      <c r="I1065">
        <v>17</v>
      </c>
      <c r="J1065" s="3">
        <v>33567</v>
      </c>
      <c r="K1065" t="s">
        <v>32</v>
      </c>
      <c r="L1065" t="s">
        <v>41</v>
      </c>
      <c r="M1065">
        <v>0</v>
      </c>
      <c r="N1065">
        <v>0</v>
      </c>
      <c r="O1065">
        <v>9</v>
      </c>
      <c r="P1065">
        <v>29</v>
      </c>
      <c r="Q1065">
        <v>30</v>
      </c>
      <c r="R1065" t="s">
        <v>1107</v>
      </c>
      <c r="S1065">
        <v>4165</v>
      </c>
      <c r="T1065" t="s">
        <v>2894</v>
      </c>
      <c r="U1065" t="s">
        <v>2896</v>
      </c>
      <c r="V1065">
        <v>7</v>
      </c>
      <c r="W1065">
        <v>1</v>
      </c>
      <c r="X1065">
        <v>1</v>
      </c>
      <c r="Y1065">
        <v>2</v>
      </c>
      <c r="Z1065">
        <v>112</v>
      </c>
    </row>
    <row r="1066" spans="1:26" x14ac:dyDescent="0.3">
      <c r="A1066" s="1">
        <v>1302</v>
      </c>
      <c r="B1066" t="s">
        <v>2904</v>
      </c>
      <c r="C1066">
        <v>29</v>
      </c>
      <c r="D1066">
        <v>13</v>
      </c>
      <c r="E1066">
        <v>5336.73</v>
      </c>
      <c r="F1066">
        <v>4</v>
      </c>
      <c r="G1066" t="s">
        <v>28</v>
      </c>
      <c r="H1066" t="s">
        <v>30</v>
      </c>
      <c r="I1066">
        <v>29</v>
      </c>
      <c r="J1066" s="3">
        <v>35918</v>
      </c>
      <c r="K1066" t="s">
        <v>33</v>
      </c>
      <c r="L1066" t="s">
        <v>43</v>
      </c>
      <c r="M1066">
        <v>0</v>
      </c>
      <c r="N1066">
        <v>1</v>
      </c>
      <c r="O1066">
        <v>2</v>
      </c>
      <c r="P1066">
        <v>23</v>
      </c>
      <c r="Q1066">
        <v>30</v>
      </c>
      <c r="R1066" t="s">
        <v>1108</v>
      </c>
      <c r="S1066">
        <v>4053</v>
      </c>
      <c r="T1066" t="s">
        <v>2894</v>
      </c>
      <c r="U1066" t="s">
        <v>2896</v>
      </c>
      <c r="V1066">
        <v>7</v>
      </c>
      <c r="W1066">
        <v>2</v>
      </c>
      <c r="X1066">
        <v>1</v>
      </c>
      <c r="Y1066">
        <v>1</v>
      </c>
      <c r="Z1066">
        <v>211</v>
      </c>
    </row>
    <row r="1067" spans="1:26" x14ac:dyDescent="0.3">
      <c r="A1067" s="1">
        <v>1303</v>
      </c>
      <c r="B1067" t="s">
        <v>2897</v>
      </c>
      <c r="C1067">
        <v>10</v>
      </c>
      <c r="D1067">
        <v>6</v>
      </c>
      <c r="E1067">
        <v>4352.37</v>
      </c>
      <c r="F1067">
        <v>5</v>
      </c>
      <c r="G1067" t="s">
        <v>26</v>
      </c>
      <c r="H1067" t="s">
        <v>31</v>
      </c>
      <c r="I1067">
        <v>64</v>
      </c>
      <c r="J1067" s="3">
        <v>26416</v>
      </c>
      <c r="K1067" t="s">
        <v>36</v>
      </c>
      <c r="L1067" t="s">
        <v>41</v>
      </c>
      <c r="M1067">
        <v>0</v>
      </c>
      <c r="N1067">
        <v>0</v>
      </c>
      <c r="O1067">
        <v>15</v>
      </c>
      <c r="P1067">
        <v>49</v>
      </c>
      <c r="Q1067">
        <v>50</v>
      </c>
      <c r="R1067" t="s">
        <v>1109</v>
      </c>
      <c r="S1067">
        <v>4217</v>
      </c>
      <c r="T1067" t="s">
        <v>2894</v>
      </c>
      <c r="U1067" t="s">
        <v>2896</v>
      </c>
      <c r="V1067">
        <v>1</v>
      </c>
      <c r="W1067">
        <v>1</v>
      </c>
      <c r="X1067">
        <v>3</v>
      </c>
      <c r="Y1067">
        <v>1</v>
      </c>
      <c r="Z1067">
        <v>131</v>
      </c>
    </row>
    <row r="1068" spans="1:26" x14ac:dyDescent="0.3">
      <c r="A1068" s="1">
        <v>1305</v>
      </c>
      <c r="B1068" t="s">
        <v>2901</v>
      </c>
      <c r="C1068">
        <v>142</v>
      </c>
      <c r="D1068">
        <v>5</v>
      </c>
      <c r="E1068">
        <v>2825</v>
      </c>
      <c r="F1068">
        <v>9</v>
      </c>
      <c r="G1068" t="s">
        <v>27</v>
      </c>
      <c r="H1068" t="s">
        <v>31</v>
      </c>
      <c r="I1068">
        <v>97</v>
      </c>
      <c r="J1068" s="3">
        <v>25628</v>
      </c>
      <c r="K1068" t="s">
        <v>33</v>
      </c>
      <c r="L1068" t="s">
        <v>42</v>
      </c>
      <c r="M1068">
        <v>0</v>
      </c>
      <c r="N1068">
        <v>1</v>
      </c>
      <c r="O1068">
        <v>6</v>
      </c>
      <c r="P1068">
        <v>51</v>
      </c>
      <c r="Q1068">
        <v>60</v>
      </c>
      <c r="R1068" t="s">
        <v>1110</v>
      </c>
      <c r="S1068">
        <v>4124</v>
      </c>
      <c r="T1068" t="s">
        <v>2894</v>
      </c>
      <c r="U1068" t="s">
        <v>2896</v>
      </c>
      <c r="V1068">
        <v>4</v>
      </c>
      <c r="W1068">
        <v>4</v>
      </c>
      <c r="X1068">
        <v>2</v>
      </c>
      <c r="Y1068">
        <v>3</v>
      </c>
      <c r="Z1068">
        <v>423</v>
      </c>
    </row>
    <row r="1069" spans="1:26" x14ac:dyDescent="0.3">
      <c r="A1069" s="1">
        <v>1306</v>
      </c>
      <c r="B1069" t="s">
        <v>2901</v>
      </c>
      <c r="C1069">
        <v>136</v>
      </c>
      <c r="D1069">
        <v>5</v>
      </c>
      <c r="E1069">
        <v>4077.19</v>
      </c>
      <c r="F1069">
        <v>9</v>
      </c>
      <c r="G1069" t="s">
        <v>27</v>
      </c>
      <c r="H1069" t="s">
        <v>31</v>
      </c>
      <c r="I1069">
        <v>13</v>
      </c>
      <c r="J1069" s="3">
        <v>20557</v>
      </c>
      <c r="K1069" t="s">
        <v>32</v>
      </c>
      <c r="L1069" t="s">
        <v>43</v>
      </c>
      <c r="M1069">
        <v>0</v>
      </c>
      <c r="N1069">
        <v>1</v>
      </c>
      <c r="O1069">
        <v>13</v>
      </c>
      <c r="P1069">
        <v>65</v>
      </c>
      <c r="Q1069">
        <v>70</v>
      </c>
      <c r="R1069" t="s">
        <v>1111</v>
      </c>
      <c r="S1069">
        <v>4208</v>
      </c>
      <c r="T1069" t="s">
        <v>2894</v>
      </c>
      <c r="U1069" t="s">
        <v>2896</v>
      </c>
      <c r="V1069">
        <v>7</v>
      </c>
      <c r="W1069">
        <v>4</v>
      </c>
      <c r="X1069">
        <v>2</v>
      </c>
      <c r="Y1069">
        <v>3</v>
      </c>
      <c r="Z1069">
        <v>423</v>
      </c>
    </row>
    <row r="1070" spans="1:26" x14ac:dyDescent="0.3">
      <c r="A1070" s="1">
        <v>1307</v>
      </c>
      <c r="B1070" t="s">
        <v>2902</v>
      </c>
      <c r="C1070">
        <v>90</v>
      </c>
      <c r="D1070">
        <v>9</v>
      </c>
      <c r="E1070">
        <v>4526.7299999999996</v>
      </c>
      <c r="F1070">
        <v>6</v>
      </c>
      <c r="G1070" t="s">
        <v>27</v>
      </c>
      <c r="H1070" t="s">
        <v>30</v>
      </c>
      <c r="I1070">
        <v>73</v>
      </c>
      <c r="J1070" s="3">
        <v>25817</v>
      </c>
      <c r="K1070" t="s">
        <v>32</v>
      </c>
      <c r="L1070" t="s">
        <v>42</v>
      </c>
      <c r="M1070">
        <v>0</v>
      </c>
      <c r="N1070">
        <v>1</v>
      </c>
      <c r="O1070">
        <v>10</v>
      </c>
      <c r="P1070">
        <v>50</v>
      </c>
      <c r="Q1070">
        <v>50</v>
      </c>
      <c r="R1070" t="s">
        <v>1112</v>
      </c>
      <c r="S1070">
        <v>4123</v>
      </c>
      <c r="T1070" t="s">
        <v>2894</v>
      </c>
      <c r="U1070" t="s">
        <v>2896</v>
      </c>
      <c r="V1070">
        <v>6</v>
      </c>
      <c r="W1070">
        <v>4</v>
      </c>
      <c r="X1070">
        <v>1</v>
      </c>
      <c r="Y1070">
        <v>1</v>
      </c>
      <c r="Z1070">
        <v>411</v>
      </c>
    </row>
    <row r="1071" spans="1:26" x14ac:dyDescent="0.3">
      <c r="A1071" s="1">
        <v>1310</v>
      </c>
      <c r="B1071" t="s">
        <v>2902</v>
      </c>
      <c r="C1071">
        <v>20</v>
      </c>
      <c r="D1071">
        <v>5</v>
      </c>
      <c r="E1071">
        <v>2289.27</v>
      </c>
      <c r="F1071">
        <v>6</v>
      </c>
      <c r="G1071" t="s">
        <v>28</v>
      </c>
      <c r="H1071" t="s">
        <v>31</v>
      </c>
      <c r="I1071">
        <v>38</v>
      </c>
      <c r="J1071" s="3">
        <v>31766</v>
      </c>
      <c r="K1071" t="s">
        <v>38</v>
      </c>
      <c r="L1071" t="s">
        <v>42</v>
      </c>
      <c r="M1071">
        <v>0</v>
      </c>
      <c r="N1071">
        <v>1</v>
      </c>
      <c r="O1071">
        <v>13</v>
      </c>
      <c r="P1071">
        <v>34</v>
      </c>
      <c r="Q1071">
        <v>40</v>
      </c>
      <c r="R1071" t="s">
        <v>1113</v>
      </c>
      <c r="S1071">
        <v>4164</v>
      </c>
      <c r="T1071" t="s">
        <v>2894</v>
      </c>
      <c r="U1071" t="s">
        <v>2896</v>
      </c>
      <c r="V1071">
        <v>9</v>
      </c>
      <c r="W1071">
        <v>2</v>
      </c>
      <c r="X1071">
        <v>2</v>
      </c>
      <c r="Y1071">
        <v>2</v>
      </c>
      <c r="Z1071">
        <v>222</v>
      </c>
    </row>
    <row r="1072" spans="1:26" x14ac:dyDescent="0.3">
      <c r="A1072" s="1">
        <v>1311</v>
      </c>
      <c r="B1072" t="s">
        <v>2901</v>
      </c>
      <c r="C1072">
        <v>47</v>
      </c>
      <c r="D1072">
        <v>3</v>
      </c>
      <c r="E1072">
        <v>2188.4499999999998</v>
      </c>
      <c r="F1072">
        <v>9</v>
      </c>
      <c r="G1072" t="s">
        <v>27</v>
      </c>
      <c r="H1072" t="s">
        <v>30</v>
      </c>
      <c r="I1072">
        <v>89</v>
      </c>
      <c r="J1072" s="3">
        <v>30961</v>
      </c>
      <c r="K1072" t="s">
        <v>33</v>
      </c>
      <c r="L1072" t="s">
        <v>41</v>
      </c>
      <c r="M1072">
        <v>0</v>
      </c>
      <c r="N1072">
        <v>1</v>
      </c>
      <c r="O1072">
        <v>13</v>
      </c>
      <c r="P1072">
        <v>36</v>
      </c>
      <c r="Q1072">
        <v>40</v>
      </c>
      <c r="R1072" t="s">
        <v>1114</v>
      </c>
      <c r="S1072">
        <v>4127</v>
      </c>
      <c r="T1072" t="s">
        <v>2894</v>
      </c>
      <c r="U1072" t="s">
        <v>2896</v>
      </c>
      <c r="V1072">
        <v>7</v>
      </c>
      <c r="W1072">
        <v>3</v>
      </c>
      <c r="X1072">
        <v>4</v>
      </c>
      <c r="Y1072">
        <v>2</v>
      </c>
      <c r="Z1072">
        <v>342</v>
      </c>
    </row>
    <row r="1073" spans="1:26" x14ac:dyDescent="0.3">
      <c r="A1073" s="1">
        <v>1312</v>
      </c>
      <c r="B1073" t="s">
        <v>2898</v>
      </c>
      <c r="C1073">
        <v>26</v>
      </c>
      <c r="D1073">
        <v>4</v>
      </c>
      <c r="E1073">
        <v>1292.5999999999999</v>
      </c>
      <c r="F1073">
        <v>10</v>
      </c>
      <c r="G1073" t="s">
        <v>28</v>
      </c>
      <c r="H1073" t="s">
        <v>30</v>
      </c>
      <c r="I1073">
        <v>96</v>
      </c>
      <c r="J1073" s="3">
        <v>34531</v>
      </c>
      <c r="K1073" t="s">
        <v>32</v>
      </c>
      <c r="L1073" t="s">
        <v>43</v>
      </c>
      <c r="M1073">
        <v>0</v>
      </c>
      <c r="N1073">
        <v>0</v>
      </c>
      <c r="O1073">
        <v>8</v>
      </c>
      <c r="P1073">
        <v>26</v>
      </c>
      <c r="Q1073">
        <v>30</v>
      </c>
      <c r="R1073" t="s">
        <v>1115</v>
      </c>
      <c r="S1073">
        <v>4115</v>
      </c>
      <c r="T1073" t="s">
        <v>2894</v>
      </c>
      <c r="U1073" t="s">
        <v>2896</v>
      </c>
      <c r="V1073">
        <v>8</v>
      </c>
      <c r="W1073">
        <v>2</v>
      </c>
      <c r="X1073">
        <v>4</v>
      </c>
      <c r="Y1073">
        <v>4</v>
      </c>
      <c r="Z1073">
        <v>244</v>
      </c>
    </row>
    <row r="1074" spans="1:26" x14ac:dyDescent="0.3">
      <c r="A1074" s="1">
        <v>1313</v>
      </c>
      <c r="B1074" t="s">
        <v>2897</v>
      </c>
      <c r="C1074">
        <v>7</v>
      </c>
      <c r="D1074">
        <v>7</v>
      </c>
      <c r="E1074">
        <v>4753.51</v>
      </c>
      <c r="F1074">
        <v>5</v>
      </c>
      <c r="G1074" t="s">
        <v>26</v>
      </c>
      <c r="H1074" t="s">
        <v>31</v>
      </c>
      <c r="I1074">
        <v>59</v>
      </c>
      <c r="J1074" s="3">
        <v>31452</v>
      </c>
      <c r="K1074" t="s">
        <v>37</v>
      </c>
      <c r="L1074" t="s">
        <v>41</v>
      </c>
      <c r="M1074">
        <v>0</v>
      </c>
      <c r="N1074">
        <v>0</v>
      </c>
      <c r="O1074">
        <v>22</v>
      </c>
      <c r="P1074">
        <v>35</v>
      </c>
      <c r="Q1074">
        <v>40</v>
      </c>
      <c r="R1074" t="s">
        <v>1116</v>
      </c>
      <c r="S1074">
        <v>4152</v>
      </c>
      <c r="T1074" t="s">
        <v>2894</v>
      </c>
      <c r="U1074" t="s">
        <v>2896</v>
      </c>
      <c r="V1074">
        <v>4</v>
      </c>
      <c r="W1074">
        <v>1</v>
      </c>
      <c r="X1074">
        <v>3</v>
      </c>
      <c r="Y1074">
        <v>1</v>
      </c>
      <c r="Z1074">
        <v>131</v>
      </c>
    </row>
    <row r="1075" spans="1:26" x14ac:dyDescent="0.3">
      <c r="A1075" s="1">
        <v>1314</v>
      </c>
      <c r="B1075" t="s">
        <v>2905</v>
      </c>
      <c r="C1075">
        <v>27</v>
      </c>
      <c r="D1075">
        <v>5</v>
      </c>
      <c r="E1075">
        <v>2894.17</v>
      </c>
      <c r="F1075">
        <v>7</v>
      </c>
      <c r="G1075" t="s">
        <v>28</v>
      </c>
      <c r="H1075" t="s">
        <v>30</v>
      </c>
      <c r="I1075">
        <v>25</v>
      </c>
      <c r="J1075" s="3">
        <v>25622</v>
      </c>
      <c r="K1075" t="s">
        <v>32</v>
      </c>
      <c r="L1075" t="s">
        <v>41</v>
      </c>
      <c r="M1075">
        <v>0</v>
      </c>
      <c r="N1075">
        <v>1</v>
      </c>
      <c r="O1075">
        <v>6</v>
      </c>
      <c r="P1075">
        <v>51</v>
      </c>
      <c r="Q1075">
        <v>60</v>
      </c>
      <c r="R1075" t="s">
        <v>1117</v>
      </c>
      <c r="S1075">
        <v>2452</v>
      </c>
      <c r="T1075" t="s">
        <v>2893</v>
      </c>
      <c r="U1075" t="s">
        <v>2896</v>
      </c>
      <c r="V1075">
        <v>8</v>
      </c>
      <c r="W1075">
        <v>2</v>
      </c>
      <c r="X1075">
        <v>2</v>
      </c>
      <c r="Y1075">
        <v>3</v>
      </c>
      <c r="Z1075">
        <v>223</v>
      </c>
    </row>
    <row r="1076" spans="1:26" x14ac:dyDescent="0.3">
      <c r="A1076" s="1">
        <v>1315</v>
      </c>
      <c r="B1076" t="s">
        <v>2904</v>
      </c>
      <c r="C1076">
        <v>5</v>
      </c>
      <c r="D1076">
        <v>8</v>
      </c>
      <c r="E1076">
        <v>2216.9699999999998</v>
      </c>
      <c r="F1076">
        <v>4</v>
      </c>
      <c r="G1076" t="s">
        <v>26</v>
      </c>
      <c r="H1076" t="s">
        <v>30</v>
      </c>
      <c r="I1076">
        <v>46</v>
      </c>
      <c r="J1076" s="3">
        <v>26839</v>
      </c>
      <c r="K1076" t="s">
        <v>34</v>
      </c>
      <c r="L1076" t="s">
        <v>41</v>
      </c>
      <c r="M1076">
        <v>0</v>
      </c>
      <c r="N1076">
        <v>1</v>
      </c>
      <c r="O1076">
        <v>12</v>
      </c>
      <c r="P1076">
        <v>47</v>
      </c>
      <c r="Q1076">
        <v>50</v>
      </c>
      <c r="R1076" t="s">
        <v>1118</v>
      </c>
      <c r="S1076">
        <v>3931</v>
      </c>
      <c r="T1076" t="s">
        <v>2895</v>
      </c>
      <c r="U1076" t="s">
        <v>2896</v>
      </c>
      <c r="V1076">
        <v>10</v>
      </c>
      <c r="W1076">
        <v>1</v>
      </c>
      <c r="X1076">
        <v>1</v>
      </c>
      <c r="Y1076">
        <v>2</v>
      </c>
      <c r="Z1076">
        <v>112</v>
      </c>
    </row>
    <row r="1077" spans="1:26" x14ac:dyDescent="0.3">
      <c r="A1077" s="1">
        <v>1316</v>
      </c>
      <c r="B1077" t="s">
        <v>2902</v>
      </c>
      <c r="C1077">
        <v>32</v>
      </c>
      <c r="D1077">
        <v>5</v>
      </c>
      <c r="E1077">
        <v>2152.88</v>
      </c>
      <c r="F1077">
        <v>6</v>
      </c>
      <c r="G1077" t="s">
        <v>28</v>
      </c>
      <c r="H1077" t="s">
        <v>31</v>
      </c>
      <c r="I1077">
        <v>79</v>
      </c>
      <c r="J1077" s="3">
        <v>32938</v>
      </c>
      <c r="K1077" t="s">
        <v>35</v>
      </c>
      <c r="L1077" t="s">
        <v>42</v>
      </c>
      <c r="M1077">
        <v>0</v>
      </c>
      <c r="N1077">
        <v>1</v>
      </c>
      <c r="O1077">
        <v>18</v>
      </c>
      <c r="P1077">
        <v>31</v>
      </c>
      <c r="Q1077">
        <v>40</v>
      </c>
      <c r="R1077" t="s">
        <v>1119</v>
      </c>
      <c r="S1077">
        <v>4280</v>
      </c>
      <c r="T1077" t="s">
        <v>2894</v>
      </c>
      <c r="U1077" t="s">
        <v>2896</v>
      </c>
      <c r="V1077">
        <v>7</v>
      </c>
      <c r="W1077">
        <v>2</v>
      </c>
      <c r="X1077">
        <v>2</v>
      </c>
      <c r="Y1077">
        <v>2</v>
      </c>
      <c r="Z1077">
        <v>222</v>
      </c>
    </row>
    <row r="1078" spans="1:26" x14ac:dyDescent="0.3">
      <c r="A1078" s="1">
        <v>1317</v>
      </c>
      <c r="B1078" t="s">
        <v>2906</v>
      </c>
      <c r="C1078">
        <v>10</v>
      </c>
      <c r="D1078">
        <v>9</v>
      </c>
      <c r="E1078">
        <v>7024.7099999999991</v>
      </c>
      <c r="F1078">
        <v>3</v>
      </c>
      <c r="G1078" t="s">
        <v>29</v>
      </c>
      <c r="H1078" t="s">
        <v>31</v>
      </c>
      <c r="I1078">
        <v>2</v>
      </c>
      <c r="J1078" s="3">
        <v>26682</v>
      </c>
      <c r="K1078" t="s">
        <v>35</v>
      </c>
      <c r="L1078" t="s">
        <v>41</v>
      </c>
      <c r="M1078">
        <v>0</v>
      </c>
      <c r="N1078">
        <v>1</v>
      </c>
      <c r="O1078">
        <v>5</v>
      </c>
      <c r="P1078">
        <v>48</v>
      </c>
      <c r="Q1078">
        <v>50</v>
      </c>
      <c r="R1078" t="s">
        <v>1120</v>
      </c>
      <c r="S1078">
        <v>4300</v>
      </c>
      <c r="T1078" t="s">
        <v>2894</v>
      </c>
      <c r="U1078" t="s">
        <v>2896</v>
      </c>
      <c r="V1078">
        <v>2</v>
      </c>
      <c r="W1078">
        <v>1</v>
      </c>
      <c r="X1078">
        <v>1</v>
      </c>
      <c r="Y1078">
        <v>1</v>
      </c>
      <c r="Z1078">
        <v>111</v>
      </c>
    </row>
    <row r="1079" spans="1:26" x14ac:dyDescent="0.3">
      <c r="A1079" s="1">
        <v>1318</v>
      </c>
      <c r="B1079" t="s">
        <v>2905</v>
      </c>
      <c r="C1079">
        <v>7</v>
      </c>
      <c r="D1079">
        <v>7</v>
      </c>
      <c r="E1079">
        <v>3500.7400000000011</v>
      </c>
      <c r="F1079">
        <v>7</v>
      </c>
      <c r="G1079" t="s">
        <v>26</v>
      </c>
      <c r="H1079" t="s">
        <v>30</v>
      </c>
      <c r="I1079">
        <v>10</v>
      </c>
      <c r="J1079" s="3">
        <v>24336</v>
      </c>
      <c r="K1079" t="s">
        <v>33</v>
      </c>
      <c r="L1079" t="s">
        <v>41</v>
      </c>
      <c r="M1079">
        <v>0</v>
      </c>
      <c r="N1079">
        <v>1</v>
      </c>
      <c r="O1079">
        <v>4</v>
      </c>
      <c r="P1079">
        <v>54</v>
      </c>
      <c r="Q1079">
        <v>60</v>
      </c>
      <c r="R1079" t="s">
        <v>1121</v>
      </c>
      <c r="S1079">
        <v>4055</v>
      </c>
      <c r="T1079" t="s">
        <v>2894</v>
      </c>
      <c r="U1079" t="s">
        <v>2896</v>
      </c>
      <c r="V1079">
        <v>6</v>
      </c>
      <c r="W1079">
        <v>1</v>
      </c>
      <c r="X1079">
        <v>3</v>
      </c>
      <c r="Y1079">
        <v>3</v>
      </c>
      <c r="Z1079">
        <v>133</v>
      </c>
    </row>
    <row r="1080" spans="1:26" x14ac:dyDescent="0.3">
      <c r="A1080" s="1">
        <v>1319</v>
      </c>
      <c r="B1080" t="s">
        <v>2901</v>
      </c>
      <c r="C1080">
        <v>16</v>
      </c>
      <c r="D1080">
        <v>3</v>
      </c>
      <c r="E1080">
        <v>1579.83</v>
      </c>
      <c r="F1080">
        <v>9</v>
      </c>
      <c r="G1080" t="s">
        <v>26</v>
      </c>
      <c r="H1080" t="s">
        <v>31</v>
      </c>
      <c r="I1080">
        <v>20</v>
      </c>
      <c r="J1080" s="3">
        <v>20288</v>
      </c>
      <c r="K1080" t="s">
        <v>40</v>
      </c>
      <c r="L1080" t="s">
        <v>41</v>
      </c>
      <c r="M1080">
        <v>0</v>
      </c>
      <c r="N1080">
        <v>1</v>
      </c>
      <c r="O1080">
        <v>12</v>
      </c>
      <c r="P1080">
        <v>65</v>
      </c>
      <c r="Q1080">
        <v>70</v>
      </c>
      <c r="R1080" t="s">
        <v>1122</v>
      </c>
      <c r="S1080">
        <v>4128</v>
      </c>
      <c r="T1080" t="s">
        <v>2894</v>
      </c>
      <c r="U1080" t="s">
        <v>2896</v>
      </c>
      <c r="V1080">
        <v>2</v>
      </c>
      <c r="W1080">
        <v>1</v>
      </c>
      <c r="X1080">
        <v>4</v>
      </c>
      <c r="Y1080">
        <v>4</v>
      </c>
      <c r="Z1080">
        <v>144</v>
      </c>
    </row>
    <row r="1081" spans="1:26" x14ac:dyDescent="0.3">
      <c r="A1081" s="1">
        <v>1320</v>
      </c>
      <c r="B1081" t="s">
        <v>2901</v>
      </c>
      <c r="C1081">
        <v>94</v>
      </c>
      <c r="D1081">
        <v>6</v>
      </c>
      <c r="E1081">
        <v>1835.18</v>
      </c>
      <c r="F1081">
        <v>9</v>
      </c>
      <c r="G1081" t="s">
        <v>27</v>
      </c>
      <c r="H1081" t="s">
        <v>30</v>
      </c>
      <c r="I1081">
        <v>4</v>
      </c>
      <c r="J1081" s="3">
        <v>30618</v>
      </c>
      <c r="K1081" t="s">
        <v>38</v>
      </c>
      <c r="L1081" t="s">
        <v>42</v>
      </c>
      <c r="M1081">
        <v>0</v>
      </c>
      <c r="N1081">
        <v>1</v>
      </c>
      <c r="O1081">
        <v>7</v>
      </c>
      <c r="P1081">
        <v>37</v>
      </c>
      <c r="Q1081">
        <v>40</v>
      </c>
      <c r="R1081" t="s">
        <v>1123</v>
      </c>
      <c r="S1081">
        <v>4500</v>
      </c>
      <c r="T1081" t="s">
        <v>2894</v>
      </c>
      <c r="U1081" t="s">
        <v>2896</v>
      </c>
      <c r="V1081">
        <v>3</v>
      </c>
      <c r="W1081">
        <v>4</v>
      </c>
      <c r="X1081">
        <v>3</v>
      </c>
      <c r="Y1081">
        <v>2</v>
      </c>
      <c r="Z1081">
        <v>432</v>
      </c>
    </row>
    <row r="1082" spans="1:26" x14ac:dyDescent="0.3">
      <c r="A1082" s="1">
        <v>1321</v>
      </c>
      <c r="B1082" t="s">
        <v>2901</v>
      </c>
      <c r="C1082">
        <v>103</v>
      </c>
      <c r="D1082">
        <v>7</v>
      </c>
      <c r="E1082">
        <v>2398.25</v>
      </c>
      <c r="F1082">
        <v>9</v>
      </c>
      <c r="G1082" t="s">
        <v>27</v>
      </c>
      <c r="H1082" t="s">
        <v>30</v>
      </c>
      <c r="I1082">
        <v>29</v>
      </c>
      <c r="J1082" s="3">
        <v>34520</v>
      </c>
      <c r="K1082" t="s">
        <v>36</v>
      </c>
      <c r="L1082" t="s">
        <v>43</v>
      </c>
      <c r="M1082">
        <v>0</v>
      </c>
      <c r="N1082">
        <v>0</v>
      </c>
      <c r="O1082">
        <v>8</v>
      </c>
      <c r="P1082">
        <v>26</v>
      </c>
      <c r="Q1082">
        <v>30</v>
      </c>
      <c r="R1082" t="s">
        <v>1124</v>
      </c>
      <c r="S1082">
        <v>4370</v>
      </c>
      <c r="T1082" t="s">
        <v>2894</v>
      </c>
      <c r="U1082" t="s">
        <v>2896</v>
      </c>
      <c r="V1082">
        <v>6</v>
      </c>
      <c r="W1082">
        <v>4</v>
      </c>
      <c r="X1082">
        <v>3</v>
      </c>
      <c r="Y1082">
        <v>2</v>
      </c>
      <c r="Z1082">
        <v>432</v>
      </c>
    </row>
    <row r="1083" spans="1:26" x14ac:dyDescent="0.3">
      <c r="A1083" s="1">
        <v>1322</v>
      </c>
      <c r="B1083" t="s">
        <v>2898</v>
      </c>
      <c r="C1083">
        <v>63</v>
      </c>
      <c r="D1083">
        <v>4</v>
      </c>
      <c r="E1083">
        <v>4008.84</v>
      </c>
      <c r="F1083">
        <v>10</v>
      </c>
      <c r="G1083" t="s">
        <v>27</v>
      </c>
      <c r="H1083" t="s">
        <v>30</v>
      </c>
      <c r="I1083">
        <v>37</v>
      </c>
      <c r="J1083" s="3">
        <v>37180</v>
      </c>
      <c r="K1083" t="s">
        <v>33</v>
      </c>
      <c r="L1083" t="s">
        <v>41</v>
      </c>
      <c r="M1083">
        <v>0</v>
      </c>
      <c r="N1083">
        <v>1</v>
      </c>
      <c r="O1083">
        <v>1</v>
      </c>
      <c r="P1083">
        <v>19</v>
      </c>
      <c r="Q1083">
        <v>20</v>
      </c>
      <c r="R1083" t="s">
        <v>1125</v>
      </c>
      <c r="S1083">
        <v>4017</v>
      </c>
      <c r="T1083" t="s">
        <v>2894</v>
      </c>
      <c r="U1083" t="s">
        <v>2896</v>
      </c>
      <c r="V1083">
        <v>8</v>
      </c>
      <c r="W1083">
        <v>3</v>
      </c>
      <c r="X1083">
        <v>4</v>
      </c>
      <c r="Y1083">
        <v>3</v>
      </c>
      <c r="Z1083">
        <v>343</v>
      </c>
    </row>
    <row r="1084" spans="1:26" x14ac:dyDescent="0.3">
      <c r="A1084" s="1">
        <v>1324</v>
      </c>
      <c r="B1084" t="s">
        <v>2900</v>
      </c>
      <c r="C1084">
        <v>74</v>
      </c>
      <c r="D1084">
        <v>7</v>
      </c>
      <c r="E1084">
        <v>2443.2600000000002</v>
      </c>
      <c r="F1084">
        <v>8</v>
      </c>
      <c r="G1084" t="s">
        <v>27</v>
      </c>
      <c r="H1084" t="s">
        <v>30</v>
      </c>
      <c r="I1084">
        <v>88</v>
      </c>
      <c r="J1084" s="3">
        <v>28543</v>
      </c>
      <c r="K1084" t="s">
        <v>38</v>
      </c>
      <c r="L1084" t="s">
        <v>41</v>
      </c>
      <c r="M1084">
        <v>0</v>
      </c>
      <c r="N1084">
        <v>0</v>
      </c>
      <c r="O1084">
        <v>11</v>
      </c>
      <c r="P1084">
        <v>43</v>
      </c>
      <c r="Q1084">
        <v>50</v>
      </c>
      <c r="R1084" t="s">
        <v>1126</v>
      </c>
      <c r="S1084">
        <v>4020</v>
      </c>
      <c r="T1084" t="s">
        <v>2894</v>
      </c>
      <c r="U1084" t="s">
        <v>2896</v>
      </c>
      <c r="V1084">
        <v>5</v>
      </c>
      <c r="W1084">
        <v>3</v>
      </c>
      <c r="X1084">
        <v>3</v>
      </c>
      <c r="Y1084">
        <v>2</v>
      </c>
      <c r="Z1084">
        <v>332</v>
      </c>
    </row>
    <row r="1085" spans="1:26" x14ac:dyDescent="0.3">
      <c r="A1085" s="1">
        <v>1325</v>
      </c>
      <c r="B1085" t="s">
        <v>2903</v>
      </c>
      <c r="C1085">
        <v>82</v>
      </c>
      <c r="D1085">
        <v>1</v>
      </c>
      <c r="E1085">
        <v>104.24</v>
      </c>
      <c r="F1085">
        <v>11</v>
      </c>
      <c r="G1085" t="s">
        <v>27</v>
      </c>
      <c r="H1085" t="s">
        <v>31</v>
      </c>
      <c r="I1085">
        <v>67</v>
      </c>
      <c r="J1085" s="3">
        <v>25075</v>
      </c>
      <c r="K1085" t="s">
        <v>36</v>
      </c>
      <c r="L1085" t="s">
        <v>42</v>
      </c>
      <c r="M1085">
        <v>0</v>
      </c>
      <c r="N1085">
        <v>1</v>
      </c>
      <c r="O1085">
        <v>14</v>
      </c>
      <c r="P1085">
        <v>52</v>
      </c>
      <c r="Q1085">
        <v>60</v>
      </c>
      <c r="R1085" t="s">
        <v>1127</v>
      </c>
      <c r="S1085">
        <v>4019</v>
      </c>
      <c r="T1085" t="s">
        <v>2894</v>
      </c>
      <c r="U1085" t="s">
        <v>2896</v>
      </c>
      <c r="V1085">
        <v>4</v>
      </c>
      <c r="W1085">
        <v>3</v>
      </c>
      <c r="X1085">
        <v>4</v>
      </c>
      <c r="Y1085">
        <v>4</v>
      </c>
      <c r="Z1085">
        <v>344</v>
      </c>
    </row>
    <row r="1086" spans="1:26" x14ac:dyDescent="0.3">
      <c r="A1086" s="1">
        <v>1326</v>
      </c>
      <c r="B1086" t="s">
        <v>2905</v>
      </c>
      <c r="C1086">
        <v>10</v>
      </c>
      <c r="D1086">
        <v>6</v>
      </c>
      <c r="E1086">
        <v>3581</v>
      </c>
      <c r="F1086">
        <v>7</v>
      </c>
      <c r="G1086" t="s">
        <v>26</v>
      </c>
      <c r="H1086" t="s">
        <v>31</v>
      </c>
      <c r="I1086">
        <v>15</v>
      </c>
      <c r="J1086" s="3">
        <v>24161</v>
      </c>
      <c r="K1086" t="s">
        <v>32</v>
      </c>
      <c r="L1086" t="s">
        <v>43</v>
      </c>
      <c r="M1086">
        <v>0</v>
      </c>
      <c r="N1086">
        <v>1</v>
      </c>
      <c r="O1086">
        <v>5</v>
      </c>
      <c r="P1086">
        <v>55</v>
      </c>
      <c r="Q1086">
        <v>60</v>
      </c>
      <c r="R1086" t="s">
        <v>1128</v>
      </c>
      <c r="S1086">
        <v>3188</v>
      </c>
      <c r="T1086" t="s">
        <v>2895</v>
      </c>
      <c r="U1086" t="s">
        <v>2896</v>
      </c>
      <c r="V1086">
        <v>8</v>
      </c>
      <c r="W1086">
        <v>1</v>
      </c>
      <c r="X1086">
        <v>3</v>
      </c>
      <c r="Y1086">
        <v>3</v>
      </c>
      <c r="Z1086">
        <v>133</v>
      </c>
    </row>
    <row r="1087" spans="1:26" x14ac:dyDescent="0.3">
      <c r="A1087" s="1">
        <v>1327</v>
      </c>
      <c r="B1087" t="s">
        <v>2902</v>
      </c>
      <c r="C1087">
        <v>6</v>
      </c>
      <c r="D1087">
        <v>5</v>
      </c>
      <c r="E1087">
        <v>2848.5</v>
      </c>
      <c r="F1087">
        <v>6</v>
      </c>
      <c r="G1087" t="s">
        <v>26</v>
      </c>
      <c r="H1087" t="s">
        <v>30</v>
      </c>
      <c r="I1087">
        <v>57</v>
      </c>
      <c r="J1087" s="3">
        <v>35028</v>
      </c>
      <c r="K1087" t="s">
        <v>37</v>
      </c>
      <c r="L1087" t="s">
        <v>43</v>
      </c>
      <c r="M1087">
        <v>0</v>
      </c>
      <c r="N1087">
        <v>0</v>
      </c>
      <c r="O1087">
        <v>6</v>
      </c>
      <c r="P1087">
        <v>25</v>
      </c>
      <c r="Q1087">
        <v>30</v>
      </c>
      <c r="R1087" t="s">
        <v>1129</v>
      </c>
      <c r="S1087">
        <v>3977</v>
      </c>
      <c r="T1087" t="s">
        <v>2895</v>
      </c>
      <c r="U1087" t="s">
        <v>2896</v>
      </c>
      <c r="V1087">
        <v>8</v>
      </c>
      <c r="W1087">
        <v>1</v>
      </c>
      <c r="X1087">
        <v>2</v>
      </c>
      <c r="Y1087">
        <v>3</v>
      </c>
      <c r="Z1087">
        <v>123</v>
      </c>
    </row>
    <row r="1088" spans="1:26" x14ac:dyDescent="0.3">
      <c r="A1088" s="1">
        <v>1328</v>
      </c>
      <c r="B1088" t="s">
        <v>2897</v>
      </c>
      <c r="C1088">
        <v>0</v>
      </c>
      <c r="D1088">
        <v>7</v>
      </c>
      <c r="E1088">
        <v>5351.58</v>
      </c>
      <c r="F1088">
        <v>5</v>
      </c>
      <c r="G1088" t="s">
        <v>26</v>
      </c>
      <c r="H1088" t="s">
        <v>31</v>
      </c>
      <c r="I1088">
        <v>19</v>
      </c>
      <c r="J1088" s="3">
        <v>29831</v>
      </c>
      <c r="K1088" t="s">
        <v>34</v>
      </c>
      <c r="L1088" t="s">
        <v>41</v>
      </c>
      <c r="M1088">
        <v>0</v>
      </c>
      <c r="N1088">
        <v>1</v>
      </c>
      <c r="O1088">
        <v>6</v>
      </c>
      <c r="P1088">
        <v>39</v>
      </c>
      <c r="Q1088">
        <v>40</v>
      </c>
      <c r="R1088" t="s">
        <v>1130</v>
      </c>
      <c r="S1088">
        <v>3806</v>
      </c>
      <c r="T1088" t="s">
        <v>2895</v>
      </c>
      <c r="U1088" t="s">
        <v>2896</v>
      </c>
      <c r="V1088">
        <v>8</v>
      </c>
      <c r="W1088">
        <v>1</v>
      </c>
      <c r="X1088">
        <v>3</v>
      </c>
      <c r="Y1088">
        <v>1</v>
      </c>
      <c r="Z1088">
        <v>131</v>
      </c>
    </row>
    <row r="1089" spans="1:26" x14ac:dyDescent="0.3">
      <c r="A1089" s="1">
        <v>1331</v>
      </c>
      <c r="B1089" t="s">
        <v>2906</v>
      </c>
      <c r="C1089">
        <v>5</v>
      </c>
      <c r="D1089">
        <v>10</v>
      </c>
      <c r="E1089">
        <v>6252.43</v>
      </c>
      <c r="F1089">
        <v>3</v>
      </c>
      <c r="G1089" t="s">
        <v>29</v>
      </c>
      <c r="H1089" t="s">
        <v>31</v>
      </c>
      <c r="I1089">
        <v>12</v>
      </c>
      <c r="J1089" s="3">
        <v>31860</v>
      </c>
      <c r="K1089" t="s">
        <v>39</v>
      </c>
      <c r="L1089" t="s">
        <v>42</v>
      </c>
      <c r="M1089">
        <v>0</v>
      </c>
      <c r="N1089">
        <v>0</v>
      </c>
      <c r="O1089">
        <v>17</v>
      </c>
      <c r="P1089">
        <v>34</v>
      </c>
      <c r="Q1089">
        <v>40</v>
      </c>
      <c r="R1089" t="s">
        <v>1131</v>
      </c>
      <c r="S1089">
        <v>3910</v>
      </c>
      <c r="T1089" t="s">
        <v>2895</v>
      </c>
      <c r="U1089" t="s">
        <v>2896</v>
      </c>
      <c r="V1089">
        <v>7</v>
      </c>
      <c r="W1089">
        <v>1</v>
      </c>
      <c r="X1089">
        <v>1</v>
      </c>
      <c r="Y1089">
        <v>1</v>
      </c>
      <c r="Z1089">
        <v>111</v>
      </c>
    </row>
    <row r="1090" spans="1:26" x14ac:dyDescent="0.3">
      <c r="A1090" s="1">
        <v>1333</v>
      </c>
      <c r="B1090" t="s">
        <v>2905</v>
      </c>
      <c r="C1090">
        <v>7</v>
      </c>
      <c r="D1090">
        <v>3</v>
      </c>
      <c r="E1090">
        <v>1924.18</v>
      </c>
      <c r="F1090">
        <v>7</v>
      </c>
      <c r="G1090" t="s">
        <v>26</v>
      </c>
      <c r="H1090" t="s">
        <v>31</v>
      </c>
      <c r="I1090">
        <v>4</v>
      </c>
      <c r="J1090" s="3">
        <v>26899</v>
      </c>
      <c r="K1090" t="s">
        <v>33</v>
      </c>
      <c r="L1090" t="s">
        <v>42</v>
      </c>
      <c r="M1090">
        <v>0</v>
      </c>
      <c r="N1090">
        <v>0</v>
      </c>
      <c r="O1090">
        <v>9</v>
      </c>
      <c r="P1090">
        <v>47</v>
      </c>
      <c r="Q1090">
        <v>50</v>
      </c>
      <c r="R1090" t="s">
        <v>1132</v>
      </c>
      <c r="S1090">
        <v>3840</v>
      </c>
      <c r="T1090" t="s">
        <v>2895</v>
      </c>
      <c r="U1090" t="s">
        <v>2896</v>
      </c>
      <c r="V1090">
        <v>2</v>
      </c>
      <c r="W1090">
        <v>1</v>
      </c>
      <c r="X1090">
        <v>4</v>
      </c>
      <c r="Y1090">
        <v>2</v>
      </c>
      <c r="Z1090">
        <v>142</v>
      </c>
    </row>
    <row r="1091" spans="1:26" x14ac:dyDescent="0.3">
      <c r="A1091" s="1">
        <v>1334</v>
      </c>
      <c r="B1091" t="s">
        <v>2899</v>
      </c>
      <c r="C1091">
        <v>240</v>
      </c>
      <c r="D1091">
        <v>2</v>
      </c>
      <c r="E1091">
        <v>719.98</v>
      </c>
      <c r="F1091">
        <v>12</v>
      </c>
      <c r="G1091" t="s">
        <v>27</v>
      </c>
      <c r="H1091" t="s">
        <v>30</v>
      </c>
      <c r="I1091">
        <v>72</v>
      </c>
      <c r="J1091" s="3">
        <v>36091</v>
      </c>
      <c r="K1091" t="s">
        <v>33</v>
      </c>
      <c r="L1091" t="s">
        <v>41</v>
      </c>
      <c r="M1091">
        <v>0</v>
      </c>
      <c r="N1091">
        <v>0</v>
      </c>
      <c r="O1091">
        <v>4</v>
      </c>
      <c r="P1091">
        <v>22</v>
      </c>
      <c r="Q1091">
        <v>30</v>
      </c>
      <c r="R1091" t="s">
        <v>1133</v>
      </c>
      <c r="S1091">
        <v>3840</v>
      </c>
      <c r="T1091" t="s">
        <v>2895</v>
      </c>
      <c r="U1091" t="s">
        <v>2896</v>
      </c>
      <c r="V1091">
        <v>2</v>
      </c>
      <c r="W1091">
        <v>4</v>
      </c>
      <c r="X1091">
        <v>4</v>
      </c>
      <c r="Y1091">
        <v>4</v>
      </c>
      <c r="Z1091">
        <v>444</v>
      </c>
    </row>
    <row r="1092" spans="1:26" x14ac:dyDescent="0.3">
      <c r="A1092" s="1">
        <v>1335</v>
      </c>
      <c r="B1092" t="s">
        <v>2901</v>
      </c>
      <c r="C1092">
        <v>52</v>
      </c>
      <c r="D1092">
        <v>7</v>
      </c>
      <c r="E1092">
        <v>3332.65</v>
      </c>
      <c r="F1092">
        <v>9</v>
      </c>
      <c r="G1092" t="s">
        <v>27</v>
      </c>
      <c r="H1092" t="s">
        <v>30</v>
      </c>
      <c r="I1092">
        <v>57</v>
      </c>
      <c r="J1092" s="3">
        <v>35656</v>
      </c>
      <c r="K1092" t="s">
        <v>40</v>
      </c>
      <c r="L1092" t="s">
        <v>41</v>
      </c>
      <c r="M1092">
        <v>0</v>
      </c>
      <c r="N1092">
        <v>1</v>
      </c>
      <c r="O1092">
        <v>3</v>
      </c>
      <c r="P1092">
        <v>23</v>
      </c>
      <c r="Q1092">
        <v>30</v>
      </c>
      <c r="R1092" t="s">
        <v>1134</v>
      </c>
      <c r="S1092">
        <v>3977</v>
      </c>
      <c r="T1092" t="s">
        <v>2895</v>
      </c>
      <c r="U1092" t="s">
        <v>2896</v>
      </c>
      <c r="V1092">
        <v>5</v>
      </c>
      <c r="W1092">
        <v>3</v>
      </c>
      <c r="X1092">
        <v>3</v>
      </c>
      <c r="Y1092">
        <v>3</v>
      </c>
      <c r="Z1092">
        <v>333</v>
      </c>
    </row>
    <row r="1093" spans="1:26" x14ac:dyDescent="0.3">
      <c r="A1093" s="1">
        <v>1337</v>
      </c>
      <c r="B1093" t="s">
        <v>2901</v>
      </c>
      <c r="C1093">
        <v>83</v>
      </c>
      <c r="D1093">
        <v>6</v>
      </c>
      <c r="E1093">
        <v>3417.42</v>
      </c>
      <c r="F1093">
        <v>9</v>
      </c>
      <c r="G1093" t="s">
        <v>27</v>
      </c>
      <c r="H1093" t="s">
        <v>30</v>
      </c>
      <c r="I1093">
        <v>15</v>
      </c>
      <c r="J1093" s="3">
        <v>32210</v>
      </c>
      <c r="K1093" t="s">
        <v>32</v>
      </c>
      <c r="L1093" t="s">
        <v>41</v>
      </c>
      <c r="M1093">
        <v>0</v>
      </c>
      <c r="N1093">
        <v>0</v>
      </c>
      <c r="O1093">
        <v>10</v>
      </c>
      <c r="P1093">
        <v>33</v>
      </c>
      <c r="Q1093">
        <v>40</v>
      </c>
      <c r="R1093" t="s">
        <v>1135</v>
      </c>
      <c r="S1093">
        <v>3806</v>
      </c>
      <c r="T1093" t="s">
        <v>2895</v>
      </c>
      <c r="U1093" t="s">
        <v>2896</v>
      </c>
      <c r="V1093">
        <v>8</v>
      </c>
      <c r="W1093">
        <v>3</v>
      </c>
      <c r="X1093">
        <v>3</v>
      </c>
      <c r="Y1093">
        <v>3</v>
      </c>
      <c r="Z1093">
        <v>333</v>
      </c>
    </row>
    <row r="1094" spans="1:26" x14ac:dyDescent="0.3">
      <c r="A1094" s="1">
        <v>1339</v>
      </c>
      <c r="B1094" t="s">
        <v>2905</v>
      </c>
      <c r="C1094">
        <v>102</v>
      </c>
      <c r="D1094">
        <v>5</v>
      </c>
      <c r="E1094">
        <v>4713.22</v>
      </c>
      <c r="F1094">
        <v>7</v>
      </c>
      <c r="G1094" t="s">
        <v>27</v>
      </c>
      <c r="H1094" t="s">
        <v>30</v>
      </c>
      <c r="I1094">
        <v>82</v>
      </c>
      <c r="J1094" s="3">
        <v>28833</v>
      </c>
      <c r="K1094" t="s">
        <v>34</v>
      </c>
      <c r="L1094" t="s">
        <v>42</v>
      </c>
      <c r="M1094">
        <v>0</v>
      </c>
      <c r="N1094">
        <v>0</v>
      </c>
      <c r="O1094">
        <v>14</v>
      </c>
      <c r="P1094">
        <v>42</v>
      </c>
      <c r="Q1094">
        <v>50</v>
      </c>
      <c r="R1094" t="s">
        <v>1136</v>
      </c>
      <c r="S1094">
        <v>3805</v>
      </c>
      <c r="T1094" t="s">
        <v>2895</v>
      </c>
      <c r="U1094" t="s">
        <v>2896</v>
      </c>
      <c r="V1094">
        <v>8</v>
      </c>
      <c r="W1094">
        <v>4</v>
      </c>
      <c r="X1094">
        <v>2</v>
      </c>
      <c r="Y1094">
        <v>1</v>
      </c>
      <c r="Z1094">
        <v>421</v>
      </c>
    </row>
    <row r="1095" spans="1:26" x14ac:dyDescent="0.3">
      <c r="A1095" s="1">
        <v>1341</v>
      </c>
      <c r="B1095" t="s">
        <v>2901</v>
      </c>
      <c r="C1095">
        <v>10</v>
      </c>
      <c r="D1095">
        <v>4</v>
      </c>
      <c r="E1095">
        <v>1213.75</v>
      </c>
      <c r="F1095">
        <v>9</v>
      </c>
      <c r="G1095" t="s">
        <v>26</v>
      </c>
      <c r="H1095" t="s">
        <v>31</v>
      </c>
      <c r="I1095">
        <v>65</v>
      </c>
      <c r="J1095" s="3">
        <v>31550</v>
      </c>
      <c r="K1095" t="s">
        <v>33</v>
      </c>
      <c r="L1095" t="s">
        <v>43</v>
      </c>
      <c r="M1095">
        <v>0</v>
      </c>
      <c r="N1095">
        <v>0</v>
      </c>
      <c r="O1095">
        <v>15</v>
      </c>
      <c r="P1095">
        <v>35</v>
      </c>
      <c r="Q1095">
        <v>40</v>
      </c>
      <c r="R1095" t="s">
        <v>1137</v>
      </c>
      <c r="S1095">
        <v>3757</v>
      </c>
      <c r="T1095" t="s">
        <v>2895</v>
      </c>
      <c r="U1095" t="s">
        <v>2896</v>
      </c>
      <c r="V1095">
        <v>7</v>
      </c>
      <c r="W1095">
        <v>1</v>
      </c>
      <c r="X1095">
        <v>4</v>
      </c>
      <c r="Y1095">
        <v>4</v>
      </c>
      <c r="Z1095">
        <v>144</v>
      </c>
    </row>
    <row r="1096" spans="1:26" x14ac:dyDescent="0.3">
      <c r="A1096" s="1">
        <v>1342</v>
      </c>
      <c r="B1096" t="s">
        <v>2905</v>
      </c>
      <c r="C1096">
        <v>3</v>
      </c>
      <c r="D1096">
        <v>4</v>
      </c>
      <c r="E1096">
        <v>2438.59</v>
      </c>
      <c r="F1096">
        <v>7</v>
      </c>
      <c r="G1096" t="s">
        <v>26</v>
      </c>
      <c r="H1096" t="s">
        <v>31</v>
      </c>
      <c r="I1096">
        <v>14</v>
      </c>
      <c r="J1096" s="3">
        <v>22747</v>
      </c>
      <c r="K1096" t="s">
        <v>35</v>
      </c>
      <c r="L1096" t="s">
        <v>43</v>
      </c>
      <c r="M1096">
        <v>0</v>
      </c>
      <c r="N1096">
        <v>1</v>
      </c>
      <c r="O1096">
        <v>11</v>
      </c>
      <c r="P1096">
        <v>59</v>
      </c>
      <c r="Q1096">
        <v>60</v>
      </c>
      <c r="R1096" t="s">
        <v>1138</v>
      </c>
      <c r="S1096">
        <v>2582</v>
      </c>
      <c r="T1096" t="s">
        <v>2893</v>
      </c>
      <c r="U1096" t="s">
        <v>2896</v>
      </c>
      <c r="V1096">
        <v>8</v>
      </c>
      <c r="W1096">
        <v>1</v>
      </c>
      <c r="X1096">
        <v>4</v>
      </c>
      <c r="Y1096">
        <v>2</v>
      </c>
      <c r="Z1096">
        <v>142</v>
      </c>
    </row>
    <row r="1097" spans="1:26" x14ac:dyDescent="0.3">
      <c r="A1097" s="1">
        <v>1343</v>
      </c>
      <c r="B1097" t="s">
        <v>2898</v>
      </c>
      <c r="C1097">
        <v>20</v>
      </c>
      <c r="D1097">
        <v>3</v>
      </c>
      <c r="E1097">
        <v>1317.16</v>
      </c>
      <c r="F1097">
        <v>10</v>
      </c>
      <c r="G1097" t="s">
        <v>28</v>
      </c>
      <c r="H1097" t="s">
        <v>31</v>
      </c>
      <c r="I1097">
        <v>67</v>
      </c>
      <c r="J1097" s="3">
        <v>29199</v>
      </c>
      <c r="K1097" t="s">
        <v>32</v>
      </c>
      <c r="L1097" t="s">
        <v>42</v>
      </c>
      <c r="M1097">
        <v>0</v>
      </c>
      <c r="N1097">
        <v>0</v>
      </c>
      <c r="O1097">
        <v>5</v>
      </c>
      <c r="P1097">
        <v>41</v>
      </c>
      <c r="Q1097">
        <v>50</v>
      </c>
      <c r="R1097" t="s">
        <v>1139</v>
      </c>
      <c r="S1097">
        <v>3196</v>
      </c>
      <c r="T1097" t="s">
        <v>2895</v>
      </c>
      <c r="U1097" t="s">
        <v>2896</v>
      </c>
      <c r="V1097">
        <v>8</v>
      </c>
      <c r="W1097">
        <v>2</v>
      </c>
      <c r="X1097">
        <v>4</v>
      </c>
      <c r="Y1097">
        <v>4</v>
      </c>
      <c r="Z1097">
        <v>244</v>
      </c>
    </row>
    <row r="1098" spans="1:26" x14ac:dyDescent="0.3">
      <c r="A1098" s="1">
        <v>1344</v>
      </c>
      <c r="B1098" t="s">
        <v>2898</v>
      </c>
      <c r="C1098">
        <v>21</v>
      </c>
      <c r="D1098">
        <v>3</v>
      </c>
      <c r="E1098">
        <v>628.56999999999994</v>
      </c>
      <c r="F1098">
        <v>10</v>
      </c>
      <c r="G1098" t="s">
        <v>28</v>
      </c>
      <c r="H1098" t="s">
        <v>30</v>
      </c>
      <c r="I1098">
        <v>20</v>
      </c>
      <c r="J1098" s="3">
        <v>35005</v>
      </c>
      <c r="K1098" t="s">
        <v>38</v>
      </c>
      <c r="L1098" t="s">
        <v>41</v>
      </c>
      <c r="M1098">
        <v>0</v>
      </c>
      <c r="N1098">
        <v>0</v>
      </c>
      <c r="O1098">
        <v>4</v>
      </c>
      <c r="P1098">
        <v>25</v>
      </c>
      <c r="Q1098">
        <v>30</v>
      </c>
      <c r="R1098" t="s">
        <v>1140</v>
      </c>
      <c r="S1098">
        <v>3747</v>
      </c>
      <c r="T1098" t="s">
        <v>2895</v>
      </c>
      <c r="U1098" t="s">
        <v>2896</v>
      </c>
      <c r="V1098">
        <v>4</v>
      </c>
      <c r="W1098">
        <v>2</v>
      </c>
      <c r="X1098">
        <v>4</v>
      </c>
      <c r="Y1098">
        <v>4</v>
      </c>
      <c r="Z1098">
        <v>244</v>
      </c>
    </row>
    <row r="1099" spans="1:26" x14ac:dyDescent="0.3">
      <c r="A1099" s="1">
        <v>1345</v>
      </c>
      <c r="B1099" t="s">
        <v>2902</v>
      </c>
      <c r="C1099">
        <v>43</v>
      </c>
      <c r="D1099">
        <v>6</v>
      </c>
      <c r="E1099">
        <v>5170.95</v>
      </c>
      <c r="F1099">
        <v>6</v>
      </c>
      <c r="G1099" t="s">
        <v>28</v>
      </c>
      <c r="H1099" t="s">
        <v>31</v>
      </c>
      <c r="I1099">
        <v>94</v>
      </c>
      <c r="J1099" s="3">
        <v>22170</v>
      </c>
      <c r="K1099" t="s">
        <v>38</v>
      </c>
      <c r="L1099" t="s">
        <v>41</v>
      </c>
      <c r="M1099">
        <v>0</v>
      </c>
      <c r="N1099">
        <v>0</v>
      </c>
      <c r="O1099">
        <v>12</v>
      </c>
      <c r="P1099">
        <v>60</v>
      </c>
      <c r="Q1099">
        <v>60</v>
      </c>
      <c r="R1099" t="s">
        <v>1141</v>
      </c>
      <c r="S1099">
        <v>3677</v>
      </c>
      <c r="T1099" t="s">
        <v>2895</v>
      </c>
      <c r="U1099" t="s">
        <v>2896</v>
      </c>
      <c r="V1099">
        <v>1</v>
      </c>
      <c r="W1099">
        <v>2</v>
      </c>
      <c r="X1099">
        <v>3</v>
      </c>
      <c r="Y1099">
        <v>1</v>
      </c>
      <c r="Z1099">
        <v>231</v>
      </c>
    </row>
    <row r="1100" spans="1:26" x14ac:dyDescent="0.3">
      <c r="A1100" s="1">
        <v>1346</v>
      </c>
      <c r="B1100" t="s">
        <v>2906</v>
      </c>
      <c r="C1100">
        <v>15</v>
      </c>
      <c r="D1100">
        <v>9</v>
      </c>
      <c r="E1100">
        <v>6736.53</v>
      </c>
      <c r="F1100">
        <v>3</v>
      </c>
      <c r="G1100" t="s">
        <v>29</v>
      </c>
      <c r="H1100" t="s">
        <v>31</v>
      </c>
      <c r="I1100">
        <v>9</v>
      </c>
      <c r="J1100" s="3">
        <v>25738</v>
      </c>
      <c r="K1100" t="s">
        <v>39</v>
      </c>
      <c r="L1100" t="s">
        <v>41</v>
      </c>
      <c r="M1100">
        <v>0</v>
      </c>
      <c r="N1100">
        <v>0</v>
      </c>
      <c r="O1100">
        <v>19</v>
      </c>
      <c r="P1100">
        <v>50</v>
      </c>
      <c r="Q1100">
        <v>50</v>
      </c>
      <c r="R1100" t="s">
        <v>1142</v>
      </c>
      <c r="S1100">
        <v>3620</v>
      </c>
      <c r="T1100" t="s">
        <v>2895</v>
      </c>
      <c r="U1100" t="s">
        <v>2896</v>
      </c>
      <c r="V1100">
        <v>4</v>
      </c>
      <c r="W1100">
        <v>1</v>
      </c>
      <c r="X1100">
        <v>1</v>
      </c>
      <c r="Y1100">
        <v>1</v>
      </c>
      <c r="Z1100">
        <v>111</v>
      </c>
    </row>
    <row r="1101" spans="1:26" x14ac:dyDescent="0.3">
      <c r="A1101" s="1">
        <v>1347</v>
      </c>
      <c r="B1101" t="s">
        <v>2898</v>
      </c>
      <c r="C1101">
        <v>91</v>
      </c>
      <c r="D1101">
        <v>6</v>
      </c>
      <c r="E1101">
        <v>3745.36</v>
      </c>
      <c r="F1101">
        <v>10</v>
      </c>
      <c r="G1101" t="s">
        <v>27</v>
      </c>
      <c r="H1101" t="s">
        <v>30</v>
      </c>
      <c r="I1101">
        <v>14</v>
      </c>
      <c r="J1101" s="3">
        <v>28475</v>
      </c>
      <c r="K1101" t="s">
        <v>38</v>
      </c>
      <c r="L1101" t="s">
        <v>41</v>
      </c>
      <c r="M1101">
        <v>0</v>
      </c>
      <c r="N1101">
        <v>1</v>
      </c>
      <c r="O1101">
        <v>14</v>
      </c>
      <c r="P1101">
        <v>43</v>
      </c>
      <c r="Q1101">
        <v>50</v>
      </c>
      <c r="R1101" t="s">
        <v>1143</v>
      </c>
      <c r="S1101">
        <v>3620</v>
      </c>
      <c r="T1101" t="s">
        <v>2895</v>
      </c>
      <c r="U1101" t="s">
        <v>2896</v>
      </c>
      <c r="V1101">
        <v>2</v>
      </c>
      <c r="W1101">
        <v>4</v>
      </c>
      <c r="X1101">
        <v>3</v>
      </c>
      <c r="Y1101">
        <v>3</v>
      </c>
      <c r="Z1101">
        <v>433</v>
      </c>
    </row>
    <row r="1102" spans="1:26" x14ac:dyDescent="0.3">
      <c r="A1102" s="1">
        <v>1349</v>
      </c>
      <c r="B1102" t="s">
        <v>2905</v>
      </c>
      <c r="C1102">
        <v>43</v>
      </c>
      <c r="D1102">
        <v>6</v>
      </c>
      <c r="E1102">
        <v>1905.16</v>
      </c>
      <c r="F1102">
        <v>7</v>
      </c>
      <c r="G1102" t="s">
        <v>28</v>
      </c>
      <c r="H1102" t="s">
        <v>31</v>
      </c>
      <c r="I1102">
        <v>83</v>
      </c>
      <c r="J1102" s="3">
        <v>35557</v>
      </c>
      <c r="K1102" t="s">
        <v>38</v>
      </c>
      <c r="L1102" t="s">
        <v>43</v>
      </c>
      <c r="M1102">
        <v>0</v>
      </c>
      <c r="N1102">
        <v>0</v>
      </c>
      <c r="O1102">
        <v>1</v>
      </c>
      <c r="P1102">
        <v>24</v>
      </c>
      <c r="Q1102">
        <v>30</v>
      </c>
      <c r="R1102" t="s">
        <v>1144</v>
      </c>
      <c r="S1102">
        <v>3151</v>
      </c>
      <c r="T1102" t="s">
        <v>2895</v>
      </c>
      <c r="U1102" t="s">
        <v>2896</v>
      </c>
      <c r="V1102">
        <v>10</v>
      </c>
      <c r="W1102">
        <v>2</v>
      </c>
      <c r="X1102">
        <v>3</v>
      </c>
      <c r="Y1102">
        <v>2</v>
      </c>
      <c r="Z1102">
        <v>232</v>
      </c>
    </row>
    <row r="1103" spans="1:26" x14ac:dyDescent="0.3">
      <c r="A1103" s="1">
        <v>1350</v>
      </c>
      <c r="B1103" t="s">
        <v>2899</v>
      </c>
      <c r="C1103">
        <v>116</v>
      </c>
      <c r="D1103">
        <v>2</v>
      </c>
      <c r="E1103">
        <v>1235.26</v>
      </c>
      <c r="F1103">
        <v>12</v>
      </c>
      <c r="G1103" t="s">
        <v>27</v>
      </c>
      <c r="H1103" t="s">
        <v>31</v>
      </c>
      <c r="I1103">
        <v>10</v>
      </c>
      <c r="J1103" s="3">
        <v>21093</v>
      </c>
      <c r="K1103" t="s">
        <v>35</v>
      </c>
      <c r="L1103" t="s">
        <v>41</v>
      </c>
      <c r="M1103">
        <v>0</v>
      </c>
      <c r="N1103">
        <v>1</v>
      </c>
      <c r="O1103">
        <v>8</v>
      </c>
      <c r="P1103">
        <v>63</v>
      </c>
      <c r="Q1103">
        <v>70</v>
      </c>
      <c r="R1103" t="s">
        <v>1145</v>
      </c>
      <c r="S1103">
        <v>3023</v>
      </c>
      <c r="T1103" t="s">
        <v>2895</v>
      </c>
      <c r="U1103" t="s">
        <v>2896</v>
      </c>
      <c r="V1103">
        <v>7</v>
      </c>
      <c r="W1103">
        <v>4</v>
      </c>
      <c r="X1103">
        <v>4</v>
      </c>
      <c r="Y1103">
        <v>4</v>
      </c>
      <c r="Z1103">
        <v>444</v>
      </c>
    </row>
    <row r="1104" spans="1:26" x14ac:dyDescent="0.3">
      <c r="A1104" s="1">
        <v>1352</v>
      </c>
      <c r="B1104" t="s">
        <v>2903</v>
      </c>
      <c r="C1104">
        <v>88</v>
      </c>
      <c r="D1104">
        <v>3</v>
      </c>
      <c r="E1104">
        <v>1151.5999999999999</v>
      </c>
      <c r="F1104">
        <v>11</v>
      </c>
      <c r="G1104" t="s">
        <v>27</v>
      </c>
      <c r="H1104" t="s">
        <v>31</v>
      </c>
      <c r="I1104">
        <v>53</v>
      </c>
      <c r="J1104" s="3">
        <v>20086</v>
      </c>
      <c r="K1104" t="s">
        <v>38</v>
      </c>
      <c r="L1104" t="s">
        <v>42</v>
      </c>
      <c r="M1104">
        <v>0</v>
      </c>
      <c r="N1104">
        <v>0</v>
      </c>
      <c r="O1104">
        <v>18</v>
      </c>
      <c r="P1104">
        <v>66</v>
      </c>
      <c r="Q1104">
        <v>70</v>
      </c>
      <c r="R1104" t="s">
        <v>1146</v>
      </c>
      <c r="S1104">
        <v>3199</v>
      </c>
      <c r="T1104" t="s">
        <v>2895</v>
      </c>
      <c r="U1104" t="s">
        <v>2896</v>
      </c>
      <c r="V1104">
        <v>7</v>
      </c>
      <c r="W1104">
        <v>3</v>
      </c>
      <c r="X1104">
        <v>4</v>
      </c>
      <c r="Y1104">
        <v>4</v>
      </c>
      <c r="Z1104">
        <v>344</v>
      </c>
    </row>
    <row r="1105" spans="1:26" x14ac:dyDescent="0.3">
      <c r="A1105" s="1">
        <v>1353</v>
      </c>
      <c r="B1105" t="s">
        <v>2904</v>
      </c>
      <c r="C1105">
        <v>14</v>
      </c>
      <c r="D1105">
        <v>8</v>
      </c>
      <c r="E1105">
        <v>2789.25</v>
      </c>
      <c r="F1105">
        <v>4</v>
      </c>
      <c r="G1105" t="s">
        <v>26</v>
      </c>
      <c r="H1105" t="s">
        <v>30</v>
      </c>
      <c r="I1105">
        <v>1</v>
      </c>
      <c r="J1105" s="3">
        <v>29311</v>
      </c>
      <c r="K1105" t="s">
        <v>32</v>
      </c>
      <c r="L1105" t="s">
        <v>41</v>
      </c>
      <c r="M1105">
        <v>0</v>
      </c>
      <c r="N1105">
        <v>1</v>
      </c>
      <c r="O1105">
        <v>11</v>
      </c>
      <c r="P1105">
        <v>41</v>
      </c>
      <c r="Q1105">
        <v>50</v>
      </c>
      <c r="R1105" t="s">
        <v>1147</v>
      </c>
      <c r="S1105">
        <v>3500</v>
      </c>
      <c r="T1105" t="s">
        <v>2895</v>
      </c>
      <c r="U1105" t="s">
        <v>2896</v>
      </c>
      <c r="V1105">
        <v>1</v>
      </c>
      <c r="W1105">
        <v>1</v>
      </c>
      <c r="X1105">
        <v>1</v>
      </c>
      <c r="Y1105">
        <v>2</v>
      </c>
      <c r="Z1105">
        <v>112</v>
      </c>
    </row>
    <row r="1106" spans="1:26" x14ac:dyDescent="0.3">
      <c r="A1106" s="1">
        <v>1354</v>
      </c>
      <c r="B1106" t="s">
        <v>2901</v>
      </c>
      <c r="C1106">
        <v>74</v>
      </c>
      <c r="D1106">
        <v>3</v>
      </c>
      <c r="E1106">
        <v>2464.54</v>
      </c>
      <c r="F1106">
        <v>9</v>
      </c>
      <c r="G1106" t="s">
        <v>27</v>
      </c>
      <c r="H1106" t="s">
        <v>30</v>
      </c>
      <c r="I1106">
        <v>0</v>
      </c>
      <c r="J1106" s="3">
        <v>36814</v>
      </c>
      <c r="K1106" t="s">
        <v>33</v>
      </c>
      <c r="L1106" t="s">
        <v>43</v>
      </c>
      <c r="M1106">
        <v>0</v>
      </c>
      <c r="N1106">
        <v>0</v>
      </c>
      <c r="O1106">
        <v>2</v>
      </c>
      <c r="P1106">
        <v>20</v>
      </c>
      <c r="Q1106">
        <v>20</v>
      </c>
      <c r="R1106" t="s">
        <v>1148</v>
      </c>
      <c r="S1106">
        <v>3444</v>
      </c>
      <c r="T1106" t="s">
        <v>2895</v>
      </c>
      <c r="U1106" t="s">
        <v>2896</v>
      </c>
      <c r="V1106">
        <v>4</v>
      </c>
      <c r="W1106">
        <v>3</v>
      </c>
      <c r="X1106">
        <v>4</v>
      </c>
      <c r="Y1106">
        <v>2</v>
      </c>
      <c r="Z1106">
        <v>342</v>
      </c>
    </row>
    <row r="1107" spans="1:26" x14ac:dyDescent="0.3">
      <c r="A1107" s="1">
        <v>1355</v>
      </c>
      <c r="B1107" t="s">
        <v>2897</v>
      </c>
      <c r="C1107">
        <v>8</v>
      </c>
      <c r="D1107">
        <v>5</v>
      </c>
      <c r="E1107">
        <v>2713.72</v>
      </c>
      <c r="F1107">
        <v>5</v>
      </c>
      <c r="G1107" t="s">
        <v>26</v>
      </c>
      <c r="H1107" t="s">
        <v>31</v>
      </c>
      <c r="I1107">
        <v>37</v>
      </c>
      <c r="J1107" s="3">
        <v>36985</v>
      </c>
      <c r="K1107" t="s">
        <v>37</v>
      </c>
      <c r="L1107" t="s">
        <v>41</v>
      </c>
      <c r="M1107">
        <v>0</v>
      </c>
      <c r="N1107">
        <v>0</v>
      </c>
      <c r="O1107">
        <v>1</v>
      </c>
      <c r="P1107">
        <v>20</v>
      </c>
      <c r="Q1107">
        <v>20</v>
      </c>
      <c r="R1107" t="s">
        <v>1149</v>
      </c>
      <c r="S1107">
        <v>3444</v>
      </c>
      <c r="T1107" t="s">
        <v>2895</v>
      </c>
      <c r="U1107" t="s">
        <v>2896</v>
      </c>
      <c r="V1107">
        <v>4</v>
      </c>
      <c r="W1107">
        <v>1</v>
      </c>
      <c r="X1107">
        <v>2</v>
      </c>
      <c r="Y1107">
        <v>2</v>
      </c>
      <c r="Z1107">
        <v>122</v>
      </c>
    </row>
    <row r="1108" spans="1:26" x14ac:dyDescent="0.3">
      <c r="A1108" s="1">
        <v>1357</v>
      </c>
      <c r="B1108" t="s">
        <v>2906</v>
      </c>
      <c r="C1108">
        <v>12</v>
      </c>
      <c r="D1108">
        <v>9</v>
      </c>
      <c r="E1108">
        <v>4732.84</v>
      </c>
      <c r="F1108">
        <v>3</v>
      </c>
      <c r="G1108" t="s">
        <v>29</v>
      </c>
      <c r="H1108" t="s">
        <v>31</v>
      </c>
      <c r="I1108">
        <v>69</v>
      </c>
      <c r="J1108" s="3">
        <v>34103</v>
      </c>
      <c r="K1108" t="s">
        <v>32</v>
      </c>
      <c r="L1108" t="s">
        <v>42</v>
      </c>
      <c r="M1108">
        <v>0</v>
      </c>
      <c r="N1108">
        <v>0</v>
      </c>
      <c r="O1108">
        <v>6</v>
      </c>
      <c r="P1108">
        <v>28</v>
      </c>
      <c r="Q1108">
        <v>30</v>
      </c>
      <c r="R1108" t="s">
        <v>1150</v>
      </c>
      <c r="S1108">
        <v>3380</v>
      </c>
      <c r="T1108" t="s">
        <v>2895</v>
      </c>
      <c r="U1108" t="s">
        <v>2896</v>
      </c>
      <c r="V1108">
        <v>1</v>
      </c>
      <c r="W1108">
        <v>1</v>
      </c>
      <c r="X1108">
        <v>1</v>
      </c>
      <c r="Y1108">
        <v>1</v>
      </c>
      <c r="Z1108">
        <v>111</v>
      </c>
    </row>
    <row r="1109" spans="1:26" x14ac:dyDescent="0.3">
      <c r="A1109" s="1">
        <v>1358</v>
      </c>
      <c r="B1109" t="s">
        <v>2897</v>
      </c>
      <c r="C1109">
        <v>3</v>
      </c>
      <c r="D1109">
        <v>8</v>
      </c>
      <c r="E1109">
        <v>4113.0399999999991</v>
      </c>
      <c r="F1109">
        <v>5</v>
      </c>
      <c r="G1109" t="s">
        <v>26</v>
      </c>
      <c r="H1109" t="s">
        <v>31</v>
      </c>
      <c r="I1109">
        <v>8</v>
      </c>
      <c r="J1109" s="3">
        <v>34435</v>
      </c>
      <c r="K1109" t="s">
        <v>32</v>
      </c>
      <c r="L1109" t="s">
        <v>42</v>
      </c>
      <c r="M1109">
        <v>0</v>
      </c>
      <c r="N1109">
        <v>0</v>
      </c>
      <c r="O1109">
        <v>6</v>
      </c>
      <c r="P1109">
        <v>27</v>
      </c>
      <c r="Q1109">
        <v>30</v>
      </c>
      <c r="R1109" t="s">
        <v>1151</v>
      </c>
      <c r="S1109">
        <v>3340</v>
      </c>
      <c r="T1109" t="s">
        <v>2895</v>
      </c>
      <c r="U1109" t="s">
        <v>2896</v>
      </c>
      <c r="V1109">
        <v>3</v>
      </c>
      <c r="W1109">
        <v>1</v>
      </c>
      <c r="X1109">
        <v>1</v>
      </c>
      <c r="Y1109">
        <v>3</v>
      </c>
      <c r="Z1109">
        <v>113</v>
      </c>
    </row>
    <row r="1110" spans="1:26" x14ac:dyDescent="0.3">
      <c r="A1110" s="1">
        <v>1359</v>
      </c>
      <c r="B1110" t="s">
        <v>2901</v>
      </c>
      <c r="C1110">
        <v>12</v>
      </c>
      <c r="D1110">
        <v>2</v>
      </c>
      <c r="E1110">
        <v>1550.82</v>
      </c>
      <c r="F1110">
        <v>9</v>
      </c>
      <c r="G1110" t="s">
        <v>26</v>
      </c>
      <c r="H1110" t="s">
        <v>30</v>
      </c>
      <c r="I1110">
        <v>54</v>
      </c>
      <c r="J1110" s="3">
        <v>34024</v>
      </c>
      <c r="K1110" t="s">
        <v>35</v>
      </c>
      <c r="L1110" t="s">
        <v>41</v>
      </c>
      <c r="M1110">
        <v>0</v>
      </c>
      <c r="N1110">
        <v>0</v>
      </c>
      <c r="O1110">
        <v>6</v>
      </c>
      <c r="P1110">
        <v>28</v>
      </c>
      <c r="Q1110">
        <v>30</v>
      </c>
      <c r="R1110" t="s">
        <v>1152</v>
      </c>
      <c r="S1110">
        <v>3338</v>
      </c>
      <c r="T1110" t="s">
        <v>2895</v>
      </c>
      <c r="U1110" t="s">
        <v>2896</v>
      </c>
      <c r="V1110">
        <v>5</v>
      </c>
      <c r="W1110">
        <v>1</v>
      </c>
      <c r="X1110">
        <v>4</v>
      </c>
      <c r="Y1110">
        <v>4</v>
      </c>
      <c r="Z1110">
        <v>144</v>
      </c>
    </row>
    <row r="1111" spans="1:26" x14ac:dyDescent="0.3">
      <c r="A1111" s="1">
        <v>1360</v>
      </c>
      <c r="B1111" t="s">
        <v>2898</v>
      </c>
      <c r="C1111">
        <v>181</v>
      </c>
      <c r="D1111">
        <v>3</v>
      </c>
      <c r="E1111">
        <v>1906.15</v>
      </c>
      <c r="F1111">
        <v>10</v>
      </c>
      <c r="G1111" t="s">
        <v>27</v>
      </c>
      <c r="H1111" t="s">
        <v>31</v>
      </c>
      <c r="I1111">
        <v>41</v>
      </c>
      <c r="J1111" s="3">
        <v>25753</v>
      </c>
      <c r="K1111" t="s">
        <v>38</v>
      </c>
      <c r="L1111" t="s">
        <v>41</v>
      </c>
      <c r="M1111">
        <v>0</v>
      </c>
      <c r="N1111">
        <v>1</v>
      </c>
      <c r="O1111">
        <v>15</v>
      </c>
      <c r="P1111">
        <v>50</v>
      </c>
      <c r="Q1111">
        <v>50</v>
      </c>
      <c r="R1111" t="s">
        <v>1153</v>
      </c>
      <c r="S1111">
        <v>3337</v>
      </c>
      <c r="T1111" t="s">
        <v>2895</v>
      </c>
      <c r="U1111" t="s">
        <v>2896</v>
      </c>
      <c r="V1111">
        <v>5</v>
      </c>
      <c r="W1111">
        <v>4</v>
      </c>
      <c r="X1111">
        <v>4</v>
      </c>
      <c r="Y1111">
        <v>2</v>
      </c>
      <c r="Z1111">
        <v>442</v>
      </c>
    </row>
    <row r="1112" spans="1:26" x14ac:dyDescent="0.3">
      <c r="A1112" s="1">
        <v>1361</v>
      </c>
      <c r="B1112" t="s">
        <v>2905</v>
      </c>
      <c r="C1112">
        <v>28</v>
      </c>
      <c r="D1112">
        <v>6</v>
      </c>
      <c r="E1112">
        <v>2536.579999999999</v>
      </c>
      <c r="F1112">
        <v>7</v>
      </c>
      <c r="G1112" t="s">
        <v>28</v>
      </c>
      <c r="H1112" t="s">
        <v>31</v>
      </c>
      <c r="I1112">
        <v>56</v>
      </c>
      <c r="J1112" s="3">
        <v>23723</v>
      </c>
      <c r="K1112" t="s">
        <v>38</v>
      </c>
      <c r="L1112" t="s">
        <v>43</v>
      </c>
      <c r="M1112">
        <v>0</v>
      </c>
      <c r="N1112">
        <v>0</v>
      </c>
      <c r="O1112">
        <v>19</v>
      </c>
      <c r="P1112">
        <v>56</v>
      </c>
      <c r="Q1112">
        <v>60</v>
      </c>
      <c r="R1112" t="s">
        <v>1154</v>
      </c>
      <c r="S1112">
        <v>3280</v>
      </c>
      <c r="T1112" t="s">
        <v>2895</v>
      </c>
      <c r="U1112" t="s">
        <v>2896</v>
      </c>
      <c r="V1112">
        <v>4</v>
      </c>
      <c r="W1112">
        <v>2</v>
      </c>
      <c r="X1112">
        <v>3</v>
      </c>
      <c r="Y1112">
        <v>2</v>
      </c>
      <c r="Z1112">
        <v>232</v>
      </c>
    </row>
    <row r="1113" spans="1:26" x14ac:dyDescent="0.3">
      <c r="A1113" s="1">
        <v>1362</v>
      </c>
      <c r="B1113" t="s">
        <v>2899</v>
      </c>
      <c r="C1113">
        <v>118</v>
      </c>
      <c r="D1113">
        <v>2</v>
      </c>
      <c r="E1113">
        <v>1736.45</v>
      </c>
      <c r="F1113">
        <v>12</v>
      </c>
      <c r="G1113" t="s">
        <v>27</v>
      </c>
      <c r="H1113" t="s">
        <v>30</v>
      </c>
      <c r="I1113">
        <v>20</v>
      </c>
      <c r="J1113" s="3">
        <v>26715</v>
      </c>
      <c r="K1113" t="s">
        <v>38</v>
      </c>
      <c r="L1113" t="s">
        <v>43</v>
      </c>
      <c r="M1113">
        <v>0</v>
      </c>
      <c r="N1113">
        <v>1</v>
      </c>
      <c r="O1113">
        <v>15</v>
      </c>
      <c r="P1113">
        <v>48</v>
      </c>
      <c r="Q1113">
        <v>50</v>
      </c>
      <c r="R1113" t="s">
        <v>1155</v>
      </c>
      <c r="S1113">
        <v>3224</v>
      </c>
      <c r="T1113" t="s">
        <v>2895</v>
      </c>
      <c r="U1113" t="s">
        <v>2896</v>
      </c>
      <c r="V1113">
        <v>5</v>
      </c>
      <c r="W1113">
        <v>4</v>
      </c>
      <c r="X1113">
        <v>4</v>
      </c>
      <c r="Y1113">
        <v>4</v>
      </c>
      <c r="Z1113">
        <v>444</v>
      </c>
    </row>
    <row r="1114" spans="1:26" x14ac:dyDescent="0.3">
      <c r="A1114" s="1">
        <v>1363</v>
      </c>
      <c r="B1114" t="s">
        <v>2905</v>
      </c>
      <c r="C1114">
        <v>24</v>
      </c>
      <c r="D1114">
        <v>7</v>
      </c>
      <c r="E1114">
        <v>2744.34</v>
      </c>
      <c r="F1114">
        <v>7</v>
      </c>
      <c r="G1114" t="s">
        <v>28</v>
      </c>
      <c r="H1114" t="s">
        <v>31</v>
      </c>
      <c r="I1114">
        <v>7</v>
      </c>
      <c r="J1114" s="3">
        <v>22570</v>
      </c>
      <c r="K1114" t="s">
        <v>33</v>
      </c>
      <c r="L1114" t="s">
        <v>41</v>
      </c>
      <c r="M1114">
        <v>0</v>
      </c>
      <c r="N1114">
        <v>0</v>
      </c>
      <c r="O1114">
        <v>18</v>
      </c>
      <c r="P1114">
        <v>59</v>
      </c>
      <c r="Q1114">
        <v>60</v>
      </c>
      <c r="R1114" t="s">
        <v>1156</v>
      </c>
      <c r="S1114">
        <v>3222</v>
      </c>
      <c r="T1114" t="s">
        <v>2895</v>
      </c>
      <c r="U1114" t="s">
        <v>2896</v>
      </c>
      <c r="V1114">
        <v>5</v>
      </c>
      <c r="W1114">
        <v>2</v>
      </c>
      <c r="X1114">
        <v>3</v>
      </c>
      <c r="Y1114">
        <v>2</v>
      </c>
      <c r="Z1114">
        <v>232</v>
      </c>
    </row>
    <row r="1115" spans="1:26" x14ac:dyDescent="0.3">
      <c r="A1115" s="1">
        <v>1364</v>
      </c>
      <c r="B1115" t="s">
        <v>2903</v>
      </c>
      <c r="C1115">
        <v>64</v>
      </c>
      <c r="D1115">
        <v>4</v>
      </c>
      <c r="E1115">
        <v>1033.8900000000001</v>
      </c>
      <c r="F1115">
        <v>11</v>
      </c>
      <c r="G1115" t="s">
        <v>27</v>
      </c>
      <c r="H1115" t="s">
        <v>31</v>
      </c>
      <c r="I1115">
        <v>99</v>
      </c>
      <c r="J1115" s="3">
        <v>28600</v>
      </c>
      <c r="K1115" t="s">
        <v>38</v>
      </c>
      <c r="L1115" t="s">
        <v>41</v>
      </c>
      <c r="M1115">
        <v>0</v>
      </c>
      <c r="N1115">
        <v>0</v>
      </c>
      <c r="O1115">
        <v>21</v>
      </c>
      <c r="P1115">
        <v>43</v>
      </c>
      <c r="Q1115">
        <v>50</v>
      </c>
      <c r="R1115" t="s">
        <v>1157</v>
      </c>
      <c r="S1115">
        <v>3222</v>
      </c>
      <c r="T1115" t="s">
        <v>2895</v>
      </c>
      <c r="U1115" t="s">
        <v>2896</v>
      </c>
      <c r="V1115">
        <v>6</v>
      </c>
      <c r="W1115">
        <v>3</v>
      </c>
      <c r="X1115">
        <v>4</v>
      </c>
      <c r="Y1115">
        <v>4</v>
      </c>
      <c r="Z1115">
        <v>344</v>
      </c>
    </row>
    <row r="1116" spans="1:26" x14ac:dyDescent="0.3">
      <c r="A1116" s="1">
        <v>1365</v>
      </c>
      <c r="B1116" t="s">
        <v>2899</v>
      </c>
      <c r="C1116">
        <v>217</v>
      </c>
      <c r="D1116">
        <v>4</v>
      </c>
      <c r="E1116">
        <v>818.72</v>
      </c>
      <c r="F1116">
        <v>12</v>
      </c>
      <c r="G1116" t="s">
        <v>27</v>
      </c>
      <c r="H1116" t="s">
        <v>31</v>
      </c>
      <c r="I1116">
        <v>97</v>
      </c>
      <c r="J1116" s="3">
        <v>33713</v>
      </c>
      <c r="K1116" t="s">
        <v>32</v>
      </c>
      <c r="L1116" t="s">
        <v>41</v>
      </c>
      <c r="M1116">
        <v>0</v>
      </c>
      <c r="N1116">
        <v>0</v>
      </c>
      <c r="O1116">
        <v>3</v>
      </c>
      <c r="P1116">
        <v>29</v>
      </c>
      <c r="Q1116">
        <v>30</v>
      </c>
      <c r="R1116" t="s">
        <v>1158</v>
      </c>
      <c r="S1116">
        <v>3222</v>
      </c>
      <c r="T1116" t="s">
        <v>2895</v>
      </c>
      <c r="U1116" t="s">
        <v>2896</v>
      </c>
      <c r="V1116">
        <v>5</v>
      </c>
      <c r="W1116">
        <v>4</v>
      </c>
      <c r="X1116">
        <v>4</v>
      </c>
      <c r="Y1116">
        <v>4</v>
      </c>
      <c r="Z1116">
        <v>444</v>
      </c>
    </row>
    <row r="1117" spans="1:26" x14ac:dyDescent="0.3">
      <c r="A1117" s="1">
        <v>1366</v>
      </c>
      <c r="B1117" t="s">
        <v>2901</v>
      </c>
      <c r="C1117">
        <v>54</v>
      </c>
      <c r="D1117">
        <v>5</v>
      </c>
      <c r="E1117">
        <v>1614.09</v>
      </c>
      <c r="F1117">
        <v>9</v>
      </c>
      <c r="G1117" t="s">
        <v>27</v>
      </c>
      <c r="H1117" t="s">
        <v>31</v>
      </c>
      <c r="I1117">
        <v>10</v>
      </c>
      <c r="J1117" s="3">
        <v>27210</v>
      </c>
      <c r="K1117" t="s">
        <v>35</v>
      </c>
      <c r="L1117" t="s">
        <v>43</v>
      </c>
      <c r="M1117">
        <v>0</v>
      </c>
      <c r="N1117">
        <v>0</v>
      </c>
      <c r="O1117">
        <v>22</v>
      </c>
      <c r="P1117">
        <v>46</v>
      </c>
      <c r="Q1117">
        <v>50</v>
      </c>
      <c r="R1117" t="s">
        <v>1159</v>
      </c>
      <c r="S1117">
        <v>4164</v>
      </c>
      <c r="T1117" t="s">
        <v>2894</v>
      </c>
      <c r="U1117" t="s">
        <v>2896</v>
      </c>
      <c r="V1117">
        <v>9</v>
      </c>
      <c r="W1117">
        <v>3</v>
      </c>
      <c r="X1117">
        <v>2</v>
      </c>
      <c r="Y1117">
        <v>4</v>
      </c>
      <c r="Z1117">
        <v>324</v>
      </c>
    </row>
    <row r="1118" spans="1:26" x14ac:dyDescent="0.3">
      <c r="A1118" s="1">
        <v>1367</v>
      </c>
      <c r="B1118" t="s">
        <v>2902</v>
      </c>
      <c r="C1118">
        <v>11</v>
      </c>
      <c r="D1118">
        <v>7</v>
      </c>
      <c r="E1118">
        <v>2760.2800000000011</v>
      </c>
      <c r="F1118">
        <v>6</v>
      </c>
      <c r="G1118" t="s">
        <v>26</v>
      </c>
      <c r="H1118" t="s">
        <v>30</v>
      </c>
      <c r="I1118">
        <v>63</v>
      </c>
      <c r="J1118" s="3">
        <v>26844</v>
      </c>
      <c r="K1118" t="s">
        <v>35</v>
      </c>
      <c r="L1118" t="s">
        <v>41</v>
      </c>
      <c r="M1118">
        <v>0</v>
      </c>
      <c r="N1118">
        <v>0</v>
      </c>
      <c r="O1118">
        <v>18</v>
      </c>
      <c r="P1118">
        <v>47</v>
      </c>
      <c r="Q1118">
        <v>50</v>
      </c>
      <c r="R1118" t="s">
        <v>1160</v>
      </c>
      <c r="S1118">
        <v>3226</v>
      </c>
      <c r="T1118" t="s">
        <v>2895</v>
      </c>
      <c r="U1118" t="s">
        <v>2896</v>
      </c>
      <c r="V1118">
        <v>7</v>
      </c>
      <c r="W1118">
        <v>1</v>
      </c>
      <c r="X1118">
        <v>3</v>
      </c>
      <c r="Y1118">
        <v>2</v>
      </c>
      <c r="Z1118">
        <v>132</v>
      </c>
    </row>
    <row r="1119" spans="1:26" x14ac:dyDescent="0.3">
      <c r="A1119" s="1">
        <v>1368</v>
      </c>
      <c r="B1119" t="s">
        <v>2901</v>
      </c>
      <c r="C1119">
        <v>48</v>
      </c>
      <c r="D1119">
        <v>6</v>
      </c>
      <c r="E1119">
        <v>3581.34</v>
      </c>
      <c r="F1119">
        <v>9</v>
      </c>
      <c r="G1119" t="s">
        <v>27</v>
      </c>
      <c r="H1119" t="s">
        <v>30</v>
      </c>
      <c r="I1119">
        <v>54</v>
      </c>
      <c r="J1119" s="3">
        <v>26768</v>
      </c>
      <c r="K1119" t="s">
        <v>37</v>
      </c>
      <c r="L1119" t="s">
        <v>41</v>
      </c>
      <c r="M1119">
        <v>0</v>
      </c>
      <c r="N1119">
        <v>0</v>
      </c>
      <c r="O1119">
        <v>4</v>
      </c>
      <c r="P1119">
        <v>48</v>
      </c>
      <c r="Q1119">
        <v>50</v>
      </c>
      <c r="R1119" t="s">
        <v>1161</v>
      </c>
      <c r="S1119">
        <v>3204</v>
      </c>
      <c r="T1119" t="s">
        <v>2895</v>
      </c>
      <c r="U1119" t="s">
        <v>2896</v>
      </c>
      <c r="V1119">
        <v>10</v>
      </c>
      <c r="W1119">
        <v>3</v>
      </c>
      <c r="X1119">
        <v>3</v>
      </c>
      <c r="Y1119">
        <v>3</v>
      </c>
      <c r="Z1119">
        <v>333</v>
      </c>
    </row>
    <row r="1120" spans="1:26" x14ac:dyDescent="0.3">
      <c r="A1120" s="1">
        <v>1369</v>
      </c>
      <c r="B1120" t="s">
        <v>2898</v>
      </c>
      <c r="C1120">
        <v>178</v>
      </c>
      <c r="D1120">
        <v>4</v>
      </c>
      <c r="E1120">
        <v>2503.4699999999998</v>
      </c>
      <c r="F1120">
        <v>10</v>
      </c>
      <c r="G1120" t="s">
        <v>27</v>
      </c>
      <c r="H1120" t="s">
        <v>30</v>
      </c>
      <c r="I1120">
        <v>51</v>
      </c>
      <c r="J1120" s="3">
        <v>34462</v>
      </c>
      <c r="K1120" t="s">
        <v>38</v>
      </c>
      <c r="L1120" t="s">
        <v>41</v>
      </c>
      <c r="M1120">
        <v>0</v>
      </c>
      <c r="N1120">
        <v>1</v>
      </c>
      <c r="O1120">
        <v>6</v>
      </c>
      <c r="P1120">
        <v>27</v>
      </c>
      <c r="Q1120">
        <v>30</v>
      </c>
      <c r="R1120" t="s">
        <v>1162</v>
      </c>
      <c r="S1120">
        <v>3201</v>
      </c>
      <c r="T1120" t="s">
        <v>2895</v>
      </c>
      <c r="U1120" t="s">
        <v>2896</v>
      </c>
      <c r="V1120">
        <v>6</v>
      </c>
      <c r="W1120">
        <v>4</v>
      </c>
      <c r="X1120">
        <v>4</v>
      </c>
      <c r="Y1120">
        <v>2</v>
      </c>
      <c r="Z1120">
        <v>442</v>
      </c>
    </row>
    <row r="1121" spans="1:26" x14ac:dyDescent="0.3">
      <c r="A1121" s="1">
        <v>1370</v>
      </c>
      <c r="B1121" t="s">
        <v>2898</v>
      </c>
      <c r="C1121">
        <v>26</v>
      </c>
      <c r="D1121">
        <v>4</v>
      </c>
      <c r="E1121">
        <v>839.27000000000021</v>
      </c>
      <c r="F1121">
        <v>10</v>
      </c>
      <c r="G1121" t="s">
        <v>28</v>
      </c>
      <c r="H1121" t="s">
        <v>30</v>
      </c>
      <c r="I1121">
        <v>44</v>
      </c>
      <c r="J1121" s="3">
        <v>31708</v>
      </c>
      <c r="K1121" t="s">
        <v>37</v>
      </c>
      <c r="L1121" t="s">
        <v>41</v>
      </c>
      <c r="M1121">
        <v>0</v>
      </c>
      <c r="N1121">
        <v>0</v>
      </c>
      <c r="O1121">
        <v>18</v>
      </c>
      <c r="P1121">
        <v>34</v>
      </c>
      <c r="Q1121">
        <v>40</v>
      </c>
      <c r="R1121" t="s">
        <v>1163</v>
      </c>
      <c r="S1121">
        <v>3201</v>
      </c>
      <c r="T1121" t="s">
        <v>2895</v>
      </c>
      <c r="U1121" t="s">
        <v>2896</v>
      </c>
      <c r="V1121">
        <v>6</v>
      </c>
      <c r="W1121">
        <v>2</v>
      </c>
      <c r="X1121">
        <v>4</v>
      </c>
      <c r="Y1121">
        <v>4</v>
      </c>
      <c r="Z1121">
        <v>244</v>
      </c>
    </row>
    <row r="1122" spans="1:26" x14ac:dyDescent="0.3">
      <c r="A1122" s="1">
        <v>1371</v>
      </c>
      <c r="B1122" t="s">
        <v>2898</v>
      </c>
      <c r="C1122">
        <v>26</v>
      </c>
      <c r="D1122">
        <v>4</v>
      </c>
      <c r="E1122">
        <v>1270.94</v>
      </c>
      <c r="F1122">
        <v>10</v>
      </c>
      <c r="G1122" t="s">
        <v>28</v>
      </c>
      <c r="H1122" t="s">
        <v>30</v>
      </c>
      <c r="I1122">
        <v>39</v>
      </c>
      <c r="J1122" s="3">
        <v>21764</v>
      </c>
      <c r="K1122" t="s">
        <v>35</v>
      </c>
      <c r="L1122" t="s">
        <v>41</v>
      </c>
      <c r="M1122">
        <v>0</v>
      </c>
      <c r="N1122">
        <v>1</v>
      </c>
      <c r="O1122">
        <v>13</v>
      </c>
      <c r="P1122">
        <v>61</v>
      </c>
      <c r="Q1122">
        <v>70</v>
      </c>
      <c r="R1122" t="s">
        <v>1164</v>
      </c>
      <c r="S1122">
        <v>3840</v>
      </c>
      <c r="T1122" t="s">
        <v>2895</v>
      </c>
      <c r="U1122" t="s">
        <v>2896</v>
      </c>
      <c r="V1122">
        <v>1</v>
      </c>
      <c r="W1122">
        <v>2</v>
      </c>
      <c r="X1122">
        <v>4</v>
      </c>
      <c r="Y1122">
        <v>4</v>
      </c>
      <c r="Z1122">
        <v>244</v>
      </c>
    </row>
    <row r="1123" spans="1:26" x14ac:dyDescent="0.3">
      <c r="A1123" s="1">
        <v>1372</v>
      </c>
      <c r="B1123" t="s">
        <v>2901</v>
      </c>
      <c r="C1123">
        <v>66</v>
      </c>
      <c r="D1123">
        <v>6</v>
      </c>
      <c r="E1123">
        <v>2935.68</v>
      </c>
      <c r="F1123">
        <v>9</v>
      </c>
      <c r="G1123" t="s">
        <v>27</v>
      </c>
      <c r="H1123" t="s">
        <v>31</v>
      </c>
      <c r="I1123">
        <v>44</v>
      </c>
      <c r="J1123" s="3">
        <v>29404</v>
      </c>
      <c r="K1123" t="s">
        <v>38</v>
      </c>
      <c r="L1123" t="s">
        <v>43</v>
      </c>
      <c r="M1123">
        <v>0</v>
      </c>
      <c r="N1123">
        <v>0</v>
      </c>
      <c r="O1123">
        <v>17</v>
      </c>
      <c r="P1123">
        <v>40</v>
      </c>
      <c r="Q1123">
        <v>40</v>
      </c>
      <c r="R1123" t="s">
        <v>1165</v>
      </c>
      <c r="S1123">
        <v>3198</v>
      </c>
      <c r="T1123" t="s">
        <v>2895</v>
      </c>
      <c r="U1123" t="s">
        <v>2896</v>
      </c>
      <c r="V1123">
        <v>8</v>
      </c>
      <c r="W1123">
        <v>3</v>
      </c>
      <c r="X1123">
        <v>3</v>
      </c>
      <c r="Y1123">
        <v>3</v>
      </c>
      <c r="Z1123">
        <v>333</v>
      </c>
    </row>
    <row r="1124" spans="1:26" x14ac:dyDescent="0.3">
      <c r="A1124" s="1">
        <v>1374</v>
      </c>
      <c r="B1124" t="s">
        <v>2904</v>
      </c>
      <c r="C1124">
        <v>39</v>
      </c>
      <c r="D1124">
        <v>8</v>
      </c>
      <c r="E1124">
        <v>5196.33</v>
      </c>
      <c r="F1124">
        <v>4</v>
      </c>
      <c r="G1124" t="s">
        <v>28</v>
      </c>
      <c r="H1124" t="s">
        <v>31</v>
      </c>
      <c r="I1124">
        <v>76</v>
      </c>
      <c r="J1124" s="3">
        <v>27772</v>
      </c>
      <c r="K1124" t="s">
        <v>38</v>
      </c>
      <c r="L1124" t="s">
        <v>41</v>
      </c>
      <c r="M1124">
        <v>0</v>
      </c>
      <c r="N1124">
        <v>0</v>
      </c>
      <c r="O1124">
        <v>8</v>
      </c>
      <c r="P1124">
        <v>45</v>
      </c>
      <c r="Q1124">
        <v>50</v>
      </c>
      <c r="R1124" t="s">
        <v>1166</v>
      </c>
      <c r="S1124">
        <v>3190</v>
      </c>
      <c r="T1124" t="s">
        <v>2895</v>
      </c>
      <c r="U1124" t="s">
        <v>2896</v>
      </c>
      <c r="V1124">
        <v>10</v>
      </c>
      <c r="W1124">
        <v>2</v>
      </c>
      <c r="X1124">
        <v>1</v>
      </c>
      <c r="Y1124">
        <v>1</v>
      </c>
      <c r="Z1124">
        <v>211</v>
      </c>
    </row>
    <row r="1125" spans="1:26" x14ac:dyDescent="0.3">
      <c r="A1125" s="1">
        <v>1375</v>
      </c>
      <c r="B1125" t="s">
        <v>2905</v>
      </c>
      <c r="C1125">
        <v>82</v>
      </c>
      <c r="D1125">
        <v>5</v>
      </c>
      <c r="E1125">
        <v>1849.91</v>
      </c>
      <c r="F1125">
        <v>7</v>
      </c>
      <c r="G1125" t="s">
        <v>27</v>
      </c>
      <c r="H1125" t="s">
        <v>31</v>
      </c>
      <c r="I1125">
        <v>36</v>
      </c>
      <c r="J1125" s="3">
        <v>28831</v>
      </c>
      <c r="K1125" t="s">
        <v>33</v>
      </c>
      <c r="L1125" t="s">
        <v>43</v>
      </c>
      <c r="M1125">
        <v>0</v>
      </c>
      <c r="N1125">
        <v>0</v>
      </c>
      <c r="O1125">
        <v>18</v>
      </c>
      <c r="P1125">
        <v>42</v>
      </c>
      <c r="Q1125">
        <v>50</v>
      </c>
      <c r="R1125" t="s">
        <v>1167</v>
      </c>
      <c r="S1125">
        <v>3156</v>
      </c>
      <c r="T1125" t="s">
        <v>2895</v>
      </c>
      <c r="U1125" t="s">
        <v>2896</v>
      </c>
      <c r="V1125">
        <v>8</v>
      </c>
      <c r="W1125">
        <v>3</v>
      </c>
      <c r="X1125">
        <v>2</v>
      </c>
      <c r="Y1125">
        <v>2</v>
      </c>
      <c r="Z1125">
        <v>322</v>
      </c>
    </row>
    <row r="1126" spans="1:26" x14ac:dyDescent="0.3">
      <c r="A1126" s="1">
        <v>1376</v>
      </c>
      <c r="B1126" t="s">
        <v>2900</v>
      </c>
      <c r="C1126">
        <v>89</v>
      </c>
      <c r="D1126">
        <v>6</v>
      </c>
      <c r="E1126">
        <v>4576.53</v>
      </c>
      <c r="F1126">
        <v>8</v>
      </c>
      <c r="G1126" t="s">
        <v>27</v>
      </c>
      <c r="H1126" t="s">
        <v>31</v>
      </c>
      <c r="I1126">
        <v>89</v>
      </c>
      <c r="J1126" s="3">
        <v>24178</v>
      </c>
      <c r="K1126" t="s">
        <v>32</v>
      </c>
      <c r="L1126" t="s">
        <v>41</v>
      </c>
      <c r="M1126">
        <v>0</v>
      </c>
      <c r="N1126">
        <v>1</v>
      </c>
      <c r="O1126">
        <v>18</v>
      </c>
      <c r="P1126">
        <v>55</v>
      </c>
      <c r="Q1126">
        <v>60</v>
      </c>
      <c r="R1126" t="s">
        <v>1168</v>
      </c>
      <c r="S1126">
        <v>3169</v>
      </c>
      <c r="T1126" t="s">
        <v>2895</v>
      </c>
      <c r="U1126" t="s">
        <v>2896</v>
      </c>
      <c r="V1126">
        <v>5</v>
      </c>
      <c r="W1126">
        <v>4</v>
      </c>
      <c r="X1126">
        <v>3</v>
      </c>
      <c r="Y1126">
        <v>1</v>
      </c>
      <c r="Z1126">
        <v>431</v>
      </c>
    </row>
    <row r="1127" spans="1:26" x14ac:dyDescent="0.3">
      <c r="A1127" s="1">
        <v>1377</v>
      </c>
      <c r="B1127" t="s">
        <v>2900</v>
      </c>
      <c r="C1127">
        <v>75</v>
      </c>
      <c r="D1127">
        <v>5</v>
      </c>
      <c r="E1127">
        <v>2814.08</v>
      </c>
      <c r="F1127">
        <v>8</v>
      </c>
      <c r="G1127" t="s">
        <v>27</v>
      </c>
      <c r="H1127" t="s">
        <v>31</v>
      </c>
      <c r="I1127">
        <v>86</v>
      </c>
      <c r="J1127" s="3">
        <v>32639</v>
      </c>
      <c r="K1127" t="s">
        <v>35</v>
      </c>
      <c r="L1127" t="s">
        <v>41</v>
      </c>
      <c r="M1127">
        <v>0</v>
      </c>
      <c r="N1127">
        <v>1</v>
      </c>
      <c r="O1127">
        <v>2</v>
      </c>
      <c r="P1127">
        <v>32</v>
      </c>
      <c r="Q1127">
        <v>40</v>
      </c>
      <c r="R1127" t="s">
        <v>1169</v>
      </c>
      <c r="S1127">
        <v>3170</v>
      </c>
      <c r="T1127" t="s">
        <v>2895</v>
      </c>
      <c r="U1127" t="s">
        <v>2896</v>
      </c>
      <c r="V1127">
        <v>10</v>
      </c>
      <c r="W1127">
        <v>3</v>
      </c>
      <c r="X1127">
        <v>2</v>
      </c>
      <c r="Y1127">
        <v>3</v>
      </c>
      <c r="Z1127">
        <v>323</v>
      </c>
    </row>
    <row r="1128" spans="1:26" x14ac:dyDescent="0.3">
      <c r="A1128" s="1">
        <v>1378</v>
      </c>
      <c r="B1128" t="s">
        <v>2897</v>
      </c>
      <c r="C1128">
        <v>12</v>
      </c>
      <c r="D1128">
        <v>6</v>
      </c>
      <c r="E1128">
        <v>4881.55</v>
      </c>
      <c r="F1128">
        <v>5</v>
      </c>
      <c r="G1128" t="s">
        <v>26</v>
      </c>
      <c r="H1128" t="s">
        <v>30</v>
      </c>
      <c r="I1128">
        <v>36</v>
      </c>
      <c r="J1128" s="3">
        <v>28659</v>
      </c>
      <c r="K1128" t="s">
        <v>37</v>
      </c>
      <c r="L1128" t="s">
        <v>43</v>
      </c>
      <c r="M1128">
        <v>0</v>
      </c>
      <c r="N1128">
        <v>1</v>
      </c>
      <c r="O1128">
        <v>7</v>
      </c>
      <c r="P1128">
        <v>42</v>
      </c>
      <c r="Q1128">
        <v>50</v>
      </c>
      <c r="R1128" t="s">
        <v>1170</v>
      </c>
      <c r="S1128">
        <v>3163</v>
      </c>
      <c r="T1128" t="s">
        <v>2895</v>
      </c>
      <c r="U1128" t="s">
        <v>2896</v>
      </c>
      <c r="V1128">
        <v>6</v>
      </c>
      <c r="W1128">
        <v>1</v>
      </c>
      <c r="X1128">
        <v>3</v>
      </c>
      <c r="Y1128">
        <v>1</v>
      </c>
      <c r="Z1128">
        <v>131</v>
      </c>
    </row>
    <row r="1129" spans="1:26" x14ac:dyDescent="0.3">
      <c r="A1129" s="1">
        <v>1379</v>
      </c>
      <c r="B1129" t="s">
        <v>2897</v>
      </c>
      <c r="C1129">
        <v>28</v>
      </c>
      <c r="D1129">
        <v>5</v>
      </c>
      <c r="E1129">
        <v>4337.3099999999986</v>
      </c>
      <c r="F1129">
        <v>5</v>
      </c>
      <c r="G1129" t="s">
        <v>28</v>
      </c>
      <c r="H1129" t="s">
        <v>30</v>
      </c>
      <c r="I1129">
        <v>63</v>
      </c>
      <c r="J1129" s="3">
        <v>32675</v>
      </c>
      <c r="K1129" t="s">
        <v>33</v>
      </c>
      <c r="L1129" t="s">
        <v>41</v>
      </c>
      <c r="M1129">
        <v>0</v>
      </c>
      <c r="N1129">
        <v>1</v>
      </c>
      <c r="O1129">
        <v>7</v>
      </c>
      <c r="P1129">
        <v>32</v>
      </c>
      <c r="Q1129">
        <v>40</v>
      </c>
      <c r="R1129" t="s">
        <v>1171</v>
      </c>
      <c r="S1129">
        <v>3161</v>
      </c>
      <c r="T1129" t="s">
        <v>2895</v>
      </c>
      <c r="U1129" t="s">
        <v>2896</v>
      </c>
      <c r="V1129">
        <v>9</v>
      </c>
      <c r="W1129">
        <v>2</v>
      </c>
      <c r="X1129">
        <v>2</v>
      </c>
      <c r="Y1129">
        <v>1</v>
      </c>
      <c r="Z1129">
        <v>221</v>
      </c>
    </row>
    <row r="1130" spans="1:26" x14ac:dyDescent="0.3">
      <c r="A1130" s="1">
        <v>1380</v>
      </c>
      <c r="B1130" t="s">
        <v>2898</v>
      </c>
      <c r="C1130">
        <v>198</v>
      </c>
      <c r="D1130">
        <v>3</v>
      </c>
      <c r="E1130">
        <v>2550.940000000001</v>
      </c>
      <c r="F1130">
        <v>10</v>
      </c>
      <c r="G1130" t="s">
        <v>27</v>
      </c>
      <c r="H1130" t="s">
        <v>30</v>
      </c>
      <c r="I1130">
        <v>99</v>
      </c>
      <c r="J1130" s="3">
        <v>36068</v>
      </c>
      <c r="K1130" t="s">
        <v>33</v>
      </c>
      <c r="L1130" t="s">
        <v>41</v>
      </c>
      <c r="M1130">
        <v>0</v>
      </c>
      <c r="N1130">
        <v>0</v>
      </c>
      <c r="O1130">
        <v>3</v>
      </c>
      <c r="P1130">
        <v>22</v>
      </c>
      <c r="Q1130">
        <v>30</v>
      </c>
      <c r="R1130" t="s">
        <v>1172</v>
      </c>
      <c r="S1130">
        <v>3791</v>
      </c>
      <c r="T1130" t="s">
        <v>2895</v>
      </c>
      <c r="U1130" t="s">
        <v>2896</v>
      </c>
      <c r="V1130">
        <v>9</v>
      </c>
      <c r="W1130">
        <v>4</v>
      </c>
      <c r="X1130">
        <v>4</v>
      </c>
      <c r="Y1130">
        <v>2</v>
      </c>
      <c r="Z1130">
        <v>442</v>
      </c>
    </row>
    <row r="1131" spans="1:26" x14ac:dyDescent="0.3">
      <c r="A1131" s="1">
        <v>1381</v>
      </c>
      <c r="B1131" t="s">
        <v>2905</v>
      </c>
      <c r="C1131">
        <v>113</v>
      </c>
      <c r="D1131">
        <v>5</v>
      </c>
      <c r="E1131">
        <v>4177.6100000000006</v>
      </c>
      <c r="F1131">
        <v>7</v>
      </c>
      <c r="G1131" t="s">
        <v>27</v>
      </c>
      <c r="H1131" t="s">
        <v>31</v>
      </c>
      <c r="I1131">
        <v>79</v>
      </c>
      <c r="J1131" s="3">
        <v>31117</v>
      </c>
      <c r="K1131" t="s">
        <v>38</v>
      </c>
      <c r="L1131" t="s">
        <v>43</v>
      </c>
      <c r="M1131">
        <v>0</v>
      </c>
      <c r="N1131">
        <v>1</v>
      </c>
      <c r="O1131">
        <v>15</v>
      </c>
      <c r="P1131">
        <v>36</v>
      </c>
      <c r="Q1131">
        <v>40</v>
      </c>
      <c r="R1131" t="s">
        <v>1173</v>
      </c>
      <c r="S1131">
        <v>3156</v>
      </c>
      <c r="T1131" t="s">
        <v>2895</v>
      </c>
      <c r="U1131" t="s">
        <v>2896</v>
      </c>
      <c r="V1131">
        <v>8</v>
      </c>
      <c r="W1131">
        <v>4</v>
      </c>
      <c r="X1131">
        <v>2</v>
      </c>
      <c r="Y1131">
        <v>1</v>
      </c>
      <c r="Z1131">
        <v>421</v>
      </c>
    </row>
    <row r="1132" spans="1:26" x14ac:dyDescent="0.3">
      <c r="A1132" s="1">
        <v>1382</v>
      </c>
      <c r="B1132" t="s">
        <v>2898</v>
      </c>
      <c r="C1132">
        <v>122</v>
      </c>
      <c r="D1132">
        <v>2</v>
      </c>
      <c r="E1132">
        <v>1946.89</v>
      </c>
      <c r="F1132">
        <v>10</v>
      </c>
      <c r="G1132" t="s">
        <v>27</v>
      </c>
      <c r="H1132" t="s">
        <v>31</v>
      </c>
      <c r="I1132">
        <v>27</v>
      </c>
      <c r="J1132" s="3">
        <v>32804</v>
      </c>
      <c r="K1132" t="s">
        <v>38</v>
      </c>
      <c r="L1132" t="s">
        <v>42</v>
      </c>
      <c r="M1132">
        <v>0</v>
      </c>
      <c r="N1132">
        <v>1</v>
      </c>
      <c r="O1132">
        <v>20</v>
      </c>
      <c r="P1132">
        <v>31</v>
      </c>
      <c r="Q1132">
        <v>40</v>
      </c>
      <c r="R1132" t="s">
        <v>1174</v>
      </c>
      <c r="S1132">
        <v>3155</v>
      </c>
      <c r="T1132" t="s">
        <v>2895</v>
      </c>
      <c r="U1132" t="s">
        <v>2896</v>
      </c>
      <c r="V1132">
        <v>8</v>
      </c>
      <c r="W1132">
        <v>4</v>
      </c>
      <c r="X1132">
        <v>4</v>
      </c>
      <c r="Y1132">
        <v>2</v>
      </c>
      <c r="Z1132">
        <v>442</v>
      </c>
    </row>
    <row r="1133" spans="1:26" x14ac:dyDescent="0.3">
      <c r="A1133" s="1">
        <v>1383</v>
      </c>
      <c r="B1133" t="s">
        <v>2898</v>
      </c>
      <c r="C1133">
        <v>57</v>
      </c>
      <c r="D1133">
        <v>3</v>
      </c>
      <c r="E1133">
        <v>3357.889999999999</v>
      </c>
      <c r="F1133">
        <v>10</v>
      </c>
      <c r="G1133" t="s">
        <v>27</v>
      </c>
      <c r="H1133" t="s">
        <v>30</v>
      </c>
      <c r="I1133">
        <v>81</v>
      </c>
      <c r="J1133" s="3">
        <v>21122</v>
      </c>
      <c r="K1133" t="s">
        <v>34</v>
      </c>
      <c r="L1133" t="s">
        <v>43</v>
      </c>
      <c r="M1133">
        <v>0</v>
      </c>
      <c r="N1133">
        <v>0</v>
      </c>
      <c r="O1133">
        <v>8</v>
      </c>
      <c r="P1133">
        <v>63</v>
      </c>
      <c r="Q1133">
        <v>70</v>
      </c>
      <c r="R1133" t="s">
        <v>1175</v>
      </c>
      <c r="S1133">
        <v>3977</v>
      </c>
      <c r="T1133" t="s">
        <v>2895</v>
      </c>
      <c r="U1133" t="s">
        <v>2896</v>
      </c>
      <c r="V1133">
        <v>6</v>
      </c>
      <c r="W1133">
        <v>3</v>
      </c>
      <c r="X1133">
        <v>4</v>
      </c>
      <c r="Y1133">
        <v>3</v>
      </c>
      <c r="Z1133">
        <v>343</v>
      </c>
    </row>
    <row r="1134" spans="1:26" x14ac:dyDescent="0.3">
      <c r="A1134" s="1">
        <v>1384</v>
      </c>
      <c r="B1134" t="s">
        <v>2900</v>
      </c>
      <c r="C1134">
        <v>36</v>
      </c>
      <c r="D1134">
        <v>6</v>
      </c>
      <c r="E1134">
        <v>3307.48</v>
      </c>
      <c r="F1134">
        <v>8</v>
      </c>
      <c r="G1134" t="s">
        <v>28</v>
      </c>
      <c r="H1134" t="s">
        <v>30</v>
      </c>
      <c r="I1134">
        <v>48</v>
      </c>
      <c r="J1134" s="3">
        <v>36047</v>
      </c>
      <c r="K1134" t="s">
        <v>38</v>
      </c>
      <c r="L1134" t="s">
        <v>41</v>
      </c>
      <c r="M1134">
        <v>0</v>
      </c>
      <c r="N1134">
        <v>0</v>
      </c>
      <c r="O1134">
        <v>2</v>
      </c>
      <c r="P1134">
        <v>22</v>
      </c>
      <c r="Q1134">
        <v>30</v>
      </c>
      <c r="R1134" t="s">
        <v>1176</v>
      </c>
      <c r="S1134">
        <v>4119</v>
      </c>
      <c r="T1134" t="s">
        <v>2894</v>
      </c>
      <c r="U1134" t="s">
        <v>2896</v>
      </c>
      <c r="V1134">
        <v>7</v>
      </c>
      <c r="W1134">
        <v>2</v>
      </c>
      <c r="X1134">
        <v>3</v>
      </c>
      <c r="Y1134">
        <v>3</v>
      </c>
      <c r="Z1134">
        <v>233</v>
      </c>
    </row>
    <row r="1135" spans="1:26" x14ac:dyDescent="0.3">
      <c r="A1135" s="1">
        <v>1385</v>
      </c>
      <c r="B1135" t="s">
        <v>2900</v>
      </c>
      <c r="C1135">
        <v>142</v>
      </c>
      <c r="D1135">
        <v>5</v>
      </c>
      <c r="E1135">
        <v>2624.57</v>
      </c>
      <c r="F1135">
        <v>8</v>
      </c>
      <c r="G1135" t="s">
        <v>27</v>
      </c>
      <c r="H1135" t="s">
        <v>30</v>
      </c>
      <c r="I1135">
        <v>39</v>
      </c>
      <c r="J1135" s="3">
        <v>21049</v>
      </c>
      <c r="K1135" t="s">
        <v>33</v>
      </c>
      <c r="L1135" t="s">
        <v>41</v>
      </c>
      <c r="M1135">
        <v>0</v>
      </c>
      <c r="N1135">
        <v>0</v>
      </c>
      <c r="O1135">
        <v>16</v>
      </c>
      <c r="P1135">
        <v>63</v>
      </c>
      <c r="Q1135">
        <v>70</v>
      </c>
      <c r="R1135" t="s">
        <v>1177</v>
      </c>
      <c r="S1135">
        <v>3140</v>
      </c>
      <c r="T1135" t="s">
        <v>2895</v>
      </c>
      <c r="U1135" t="s">
        <v>2896</v>
      </c>
      <c r="V1135">
        <v>10</v>
      </c>
      <c r="W1135">
        <v>4</v>
      </c>
      <c r="X1135">
        <v>2</v>
      </c>
      <c r="Y1135">
        <v>2</v>
      </c>
      <c r="Z1135">
        <v>422</v>
      </c>
    </row>
    <row r="1136" spans="1:26" x14ac:dyDescent="0.3">
      <c r="A1136" s="1">
        <v>1386</v>
      </c>
      <c r="B1136" t="s">
        <v>2898</v>
      </c>
      <c r="C1136">
        <v>106</v>
      </c>
      <c r="D1136">
        <v>3</v>
      </c>
      <c r="E1136">
        <v>2724.72</v>
      </c>
      <c r="F1136">
        <v>10</v>
      </c>
      <c r="G1136" t="s">
        <v>27</v>
      </c>
      <c r="H1136" t="s">
        <v>30</v>
      </c>
      <c r="I1136">
        <v>71</v>
      </c>
      <c r="J1136" s="3">
        <v>24635</v>
      </c>
      <c r="K1136" t="s">
        <v>35</v>
      </c>
      <c r="L1136" t="s">
        <v>41</v>
      </c>
      <c r="M1136">
        <v>0</v>
      </c>
      <c r="N1136">
        <v>1</v>
      </c>
      <c r="O1136">
        <v>12</v>
      </c>
      <c r="P1136">
        <v>54</v>
      </c>
      <c r="Q1136">
        <v>60</v>
      </c>
      <c r="R1136" t="s">
        <v>1178</v>
      </c>
      <c r="S1136">
        <v>3136</v>
      </c>
      <c r="T1136" t="s">
        <v>2895</v>
      </c>
      <c r="U1136" t="s">
        <v>2896</v>
      </c>
      <c r="V1136">
        <v>9</v>
      </c>
      <c r="W1136">
        <v>4</v>
      </c>
      <c r="X1136">
        <v>4</v>
      </c>
      <c r="Y1136">
        <v>2</v>
      </c>
      <c r="Z1136">
        <v>442</v>
      </c>
    </row>
    <row r="1137" spans="1:26" x14ac:dyDescent="0.3">
      <c r="A1137" s="1">
        <v>1387</v>
      </c>
      <c r="B1137" t="s">
        <v>2899</v>
      </c>
      <c r="C1137">
        <v>215</v>
      </c>
      <c r="D1137">
        <v>1</v>
      </c>
      <c r="E1137">
        <v>641.64</v>
      </c>
      <c r="F1137">
        <v>12</v>
      </c>
      <c r="G1137" t="s">
        <v>27</v>
      </c>
      <c r="H1137" t="s">
        <v>30</v>
      </c>
      <c r="I1137">
        <v>33</v>
      </c>
      <c r="J1137" s="3">
        <v>28317</v>
      </c>
      <c r="K1137" t="s">
        <v>38</v>
      </c>
      <c r="L1137" t="s">
        <v>41</v>
      </c>
      <c r="M1137">
        <v>0</v>
      </c>
      <c r="N1137">
        <v>1</v>
      </c>
      <c r="O1137">
        <v>4</v>
      </c>
      <c r="P1137">
        <v>43</v>
      </c>
      <c r="Q1137">
        <v>50</v>
      </c>
      <c r="R1137" t="s">
        <v>1179</v>
      </c>
      <c r="S1137">
        <v>3818</v>
      </c>
      <c r="T1137" t="s">
        <v>2895</v>
      </c>
      <c r="U1137" t="s">
        <v>2896</v>
      </c>
      <c r="V1137">
        <v>6</v>
      </c>
      <c r="W1137">
        <v>4</v>
      </c>
      <c r="X1137">
        <v>4</v>
      </c>
      <c r="Y1137">
        <v>4</v>
      </c>
      <c r="Z1137">
        <v>444</v>
      </c>
    </row>
    <row r="1138" spans="1:26" x14ac:dyDescent="0.3">
      <c r="A1138" s="1">
        <v>1388</v>
      </c>
      <c r="B1138" t="s">
        <v>2900</v>
      </c>
      <c r="C1138">
        <v>19</v>
      </c>
      <c r="D1138">
        <v>6</v>
      </c>
      <c r="E1138">
        <v>3792.12</v>
      </c>
      <c r="F1138">
        <v>8</v>
      </c>
      <c r="G1138" t="s">
        <v>28</v>
      </c>
      <c r="H1138" t="s">
        <v>31</v>
      </c>
      <c r="I1138">
        <v>86</v>
      </c>
      <c r="J1138" s="3">
        <v>26525</v>
      </c>
      <c r="K1138" t="s">
        <v>33</v>
      </c>
      <c r="L1138" t="s">
        <v>41</v>
      </c>
      <c r="M1138">
        <v>0</v>
      </c>
      <c r="N1138">
        <v>0</v>
      </c>
      <c r="O1138">
        <v>7</v>
      </c>
      <c r="P1138">
        <v>48</v>
      </c>
      <c r="Q1138">
        <v>50</v>
      </c>
      <c r="R1138" t="s">
        <v>1180</v>
      </c>
      <c r="S1138">
        <v>3028</v>
      </c>
      <c r="T1138" t="s">
        <v>2895</v>
      </c>
      <c r="U1138" t="s">
        <v>2896</v>
      </c>
      <c r="V1138">
        <v>8</v>
      </c>
      <c r="W1138">
        <v>2</v>
      </c>
      <c r="X1138">
        <v>3</v>
      </c>
      <c r="Y1138">
        <v>3</v>
      </c>
      <c r="Z1138">
        <v>233</v>
      </c>
    </row>
    <row r="1139" spans="1:26" x14ac:dyDescent="0.3">
      <c r="A1139" s="1">
        <v>1389</v>
      </c>
      <c r="B1139" t="s">
        <v>2897</v>
      </c>
      <c r="C1139">
        <v>49</v>
      </c>
      <c r="D1139">
        <v>8</v>
      </c>
      <c r="E1139">
        <v>6119.76</v>
      </c>
      <c r="F1139">
        <v>5</v>
      </c>
      <c r="G1139" t="s">
        <v>27</v>
      </c>
      <c r="H1139" t="s">
        <v>30</v>
      </c>
      <c r="I1139">
        <v>27</v>
      </c>
      <c r="J1139" s="3">
        <v>22780</v>
      </c>
      <c r="K1139" t="s">
        <v>32</v>
      </c>
      <c r="L1139" t="s">
        <v>43</v>
      </c>
      <c r="M1139">
        <v>0</v>
      </c>
      <c r="N1139">
        <v>0</v>
      </c>
      <c r="O1139">
        <v>15</v>
      </c>
      <c r="P1139">
        <v>59</v>
      </c>
      <c r="Q1139">
        <v>60</v>
      </c>
      <c r="R1139" t="s">
        <v>1181</v>
      </c>
      <c r="S1139">
        <v>3106</v>
      </c>
      <c r="T1139" t="s">
        <v>2895</v>
      </c>
      <c r="U1139" t="s">
        <v>2896</v>
      </c>
      <c r="V1139">
        <v>10</v>
      </c>
      <c r="W1139">
        <v>3</v>
      </c>
      <c r="X1139">
        <v>1</v>
      </c>
      <c r="Y1139">
        <v>1</v>
      </c>
      <c r="Z1139">
        <v>311</v>
      </c>
    </row>
    <row r="1140" spans="1:26" x14ac:dyDescent="0.3">
      <c r="A1140" s="1">
        <v>1390</v>
      </c>
      <c r="B1140" t="s">
        <v>2897</v>
      </c>
      <c r="C1140">
        <v>1</v>
      </c>
      <c r="D1140">
        <v>9</v>
      </c>
      <c r="E1140">
        <v>3474.54</v>
      </c>
      <c r="F1140">
        <v>5</v>
      </c>
      <c r="G1140" t="s">
        <v>26</v>
      </c>
      <c r="H1140" t="s">
        <v>30</v>
      </c>
      <c r="I1140">
        <v>74</v>
      </c>
      <c r="J1140" s="3">
        <v>36550</v>
      </c>
      <c r="K1140" t="s">
        <v>35</v>
      </c>
      <c r="L1140" t="s">
        <v>42</v>
      </c>
      <c r="M1140">
        <v>0</v>
      </c>
      <c r="N1140">
        <v>1</v>
      </c>
      <c r="O1140">
        <v>1</v>
      </c>
      <c r="P1140">
        <v>21</v>
      </c>
      <c r="Q1140">
        <v>30</v>
      </c>
      <c r="R1140" t="s">
        <v>1182</v>
      </c>
      <c r="S1140">
        <v>3082</v>
      </c>
      <c r="T1140" t="s">
        <v>2895</v>
      </c>
      <c r="U1140" t="s">
        <v>2896</v>
      </c>
      <c r="V1140">
        <v>7</v>
      </c>
      <c r="W1140">
        <v>1</v>
      </c>
      <c r="X1140">
        <v>1</v>
      </c>
      <c r="Y1140">
        <v>3</v>
      </c>
      <c r="Z1140">
        <v>113</v>
      </c>
    </row>
    <row r="1141" spans="1:26" x14ac:dyDescent="0.3">
      <c r="A1141" s="1">
        <v>1391</v>
      </c>
      <c r="B1141" t="s">
        <v>2901</v>
      </c>
      <c r="C1141">
        <v>63</v>
      </c>
      <c r="D1141">
        <v>3</v>
      </c>
      <c r="E1141">
        <v>2283.829999999999</v>
      </c>
      <c r="F1141">
        <v>9</v>
      </c>
      <c r="G1141" t="s">
        <v>27</v>
      </c>
      <c r="H1141" t="s">
        <v>30</v>
      </c>
      <c r="I1141">
        <v>62</v>
      </c>
      <c r="J1141" s="3">
        <v>27977</v>
      </c>
      <c r="K1141" t="s">
        <v>35</v>
      </c>
      <c r="L1141" t="s">
        <v>42</v>
      </c>
      <c r="M1141">
        <v>0</v>
      </c>
      <c r="N1141">
        <v>0</v>
      </c>
      <c r="O1141">
        <v>12</v>
      </c>
      <c r="P1141">
        <v>44</v>
      </c>
      <c r="Q1141">
        <v>50</v>
      </c>
      <c r="R1141" t="s">
        <v>1183</v>
      </c>
      <c r="S1141">
        <v>3099</v>
      </c>
      <c r="T1141" t="s">
        <v>2895</v>
      </c>
      <c r="U1141" t="s">
        <v>2896</v>
      </c>
      <c r="V1141">
        <v>9</v>
      </c>
      <c r="W1141">
        <v>3</v>
      </c>
      <c r="X1141">
        <v>4</v>
      </c>
      <c r="Y1141">
        <v>2</v>
      </c>
      <c r="Z1141">
        <v>342</v>
      </c>
    </row>
    <row r="1142" spans="1:26" x14ac:dyDescent="0.3">
      <c r="A1142" s="1">
        <v>1392</v>
      </c>
      <c r="B1142" t="s">
        <v>2903</v>
      </c>
      <c r="C1142">
        <v>107</v>
      </c>
      <c r="D1142">
        <v>3</v>
      </c>
      <c r="E1142">
        <v>3196.27</v>
      </c>
      <c r="F1142">
        <v>11</v>
      </c>
      <c r="G1142" t="s">
        <v>27</v>
      </c>
      <c r="H1142" t="s">
        <v>30</v>
      </c>
      <c r="I1142">
        <v>28</v>
      </c>
      <c r="J1142" s="3">
        <v>36540</v>
      </c>
      <c r="K1142" t="s">
        <v>33</v>
      </c>
      <c r="L1142" t="s">
        <v>41</v>
      </c>
      <c r="M1142">
        <v>0</v>
      </c>
      <c r="N1142">
        <v>0</v>
      </c>
      <c r="O1142">
        <v>1</v>
      </c>
      <c r="P1142">
        <v>21</v>
      </c>
      <c r="Q1142">
        <v>30</v>
      </c>
      <c r="R1142" t="s">
        <v>1184</v>
      </c>
      <c r="S1142">
        <v>3752</v>
      </c>
      <c r="T1142" t="s">
        <v>2895</v>
      </c>
      <c r="U1142" t="s">
        <v>2896</v>
      </c>
      <c r="V1142">
        <v>6</v>
      </c>
      <c r="W1142">
        <v>4</v>
      </c>
      <c r="X1142">
        <v>4</v>
      </c>
      <c r="Y1142">
        <v>3</v>
      </c>
      <c r="Z1142">
        <v>443</v>
      </c>
    </row>
    <row r="1143" spans="1:26" x14ac:dyDescent="0.3">
      <c r="A1143" s="1">
        <v>1393</v>
      </c>
      <c r="B1143" t="s">
        <v>2898</v>
      </c>
      <c r="C1143">
        <v>30</v>
      </c>
      <c r="D1143">
        <v>2</v>
      </c>
      <c r="E1143">
        <v>669.8900000000001</v>
      </c>
      <c r="F1143">
        <v>10</v>
      </c>
      <c r="G1143" t="s">
        <v>28</v>
      </c>
      <c r="H1143" t="s">
        <v>30</v>
      </c>
      <c r="I1143">
        <v>96</v>
      </c>
      <c r="J1143" s="3">
        <v>27829</v>
      </c>
      <c r="K1143" t="s">
        <v>38</v>
      </c>
      <c r="L1143" t="s">
        <v>41</v>
      </c>
      <c r="M1143">
        <v>0</v>
      </c>
      <c r="N1143">
        <v>0</v>
      </c>
      <c r="O1143">
        <v>20</v>
      </c>
      <c r="P1143">
        <v>45</v>
      </c>
      <c r="Q1143">
        <v>50</v>
      </c>
      <c r="R1143" t="s">
        <v>1185</v>
      </c>
      <c r="S1143">
        <v>3754</v>
      </c>
      <c r="T1143" t="s">
        <v>2895</v>
      </c>
      <c r="U1143" t="s">
        <v>2896</v>
      </c>
      <c r="V1143">
        <v>8</v>
      </c>
      <c r="W1143">
        <v>2</v>
      </c>
      <c r="X1143">
        <v>4</v>
      </c>
      <c r="Y1143">
        <v>4</v>
      </c>
      <c r="Z1143">
        <v>244</v>
      </c>
    </row>
    <row r="1144" spans="1:26" x14ac:dyDescent="0.3">
      <c r="A1144" s="1">
        <v>1394</v>
      </c>
      <c r="B1144" t="s">
        <v>2899</v>
      </c>
      <c r="C1144">
        <v>171</v>
      </c>
      <c r="D1144">
        <v>4</v>
      </c>
      <c r="E1144">
        <v>1796.62</v>
      </c>
      <c r="F1144">
        <v>12</v>
      </c>
      <c r="G1144" t="s">
        <v>27</v>
      </c>
      <c r="H1144" t="s">
        <v>31</v>
      </c>
      <c r="I1144">
        <v>50</v>
      </c>
      <c r="J1144" s="3">
        <v>28517</v>
      </c>
      <c r="K1144" t="s">
        <v>32</v>
      </c>
      <c r="L1144" t="s">
        <v>41</v>
      </c>
      <c r="M1144">
        <v>0</v>
      </c>
      <c r="N1144">
        <v>1</v>
      </c>
      <c r="O1144">
        <v>8</v>
      </c>
      <c r="P1144">
        <v>43</v>
      </c>
      <c r="Q1144">
        <v>50</v>
      </c>
      <c r="R1144" t="s">
        <v>1186</v>
      </c>
      <c r="S1144">
        <v>3140</v>
      </c>
      <c r="T1144" t="s">
        <v>2895</v>
      </c>
      <c r="U1144" t="s">
        <v>2896</v>
      </c>
      <c r="V1144">
        <v>9</v>
      </c>
      <c r="W1144">
        <v>4</v>
      </c>
      <c r="X1144">
        <v>4</v>
      </c>
      <c r="Y1144">
        <v>4</v>
      </c>
      <c r="Z1144">
        <v>444</v>
      </c>
    </row>
    <row r="1145" spans="1:26" x14ac:dyDescent="0.3">
      <c r="A1145" s="1">
        <v>1396</v>
      </c>
      <c r="B1145" t="s">
        <v>2906</v>
      </c>
      <c r="C1145">
        <v>9</v>
      </c>
      <c r="D1145">
        <v>10</v>
      </c>
      <c r="E1145">
        <v>7075.5800000000017</v>
      </c>
      <c r="F1145">
        <v>3</v>
      </c>
      <c r="G1145" t="s">
        <v>29</v>
      </c>
      <c r="H1145" t="s">
        <v>31</v>
      </c>
      <c r="I1145">
        <v>20</v>
      </c>
      <c r="J1145" s="3">
        <v>32057</v>
      </c>
      <c r="K1145" t="s">
        <v>33</v>
      </c>
      <c r="L1145" t="s">
        <v>41</v>
      </c>
      <c r="M1145">
        <v>0</v>
      </c>
      <c r="N1145">
        <v>0</v>
      </c>
      <c r="O1145">
        <v>18</v>
      </c>
      <c r="P1145">
        <v>33</v>
      </c>
      <c r="Q1145">
        <v>40</v>
      </c>
      <c r="R1145" t="s">
        <v>1187</v>
      </c>
      <c r="S1145">
        <v>3756</v>
      </c>
      <c r="T1145" t="s">
        <v>2895</v>
      </c>
      <c r="U1145" t="s">
        <v>2896</v>
      </c>
      <c r="V1145">
        <v>4</v>
      </c>
      <c r="W1145">
        <v>1</v>
      </c>
      <c r="X1145">
        <v>1</v>
      </c>
      <c r="Y1145">
        <v>1</v>
      </c>
      <c r="Z1145">
        <v>111</v>
      </c>
    </row>
    <row r="1146" spans="1:26" x14ac:dyDescent="0.3">
      <c r="A1146" s="1">
        <v>1397</v>
      </c>
      <c r="B1146" t="s">
        <v>2900</v>
      </c>
      <c r="C1146">
        <v>137</v>
      </c>
      <c r="D1146">
        <v>6</v>
      </c>
      <c r="E1146">
        <v>4563.95</v>
      </c>
      <c r="F1146">
        <v>8</v>
      </c>
      <c r="G1146" t="s">
        <v>27</v>
      </c>
      <c r="H1146" t="s">
        <v>31</v>
      </c>
      <c r="I1146">
        <v>29</v>
      </c>
      <c r="J1146" s="3">
        <v>28876</v>
      </c>
      <c r="K1146" t="s">
        <v>38</v>
      </c>
      <c r="L1146" t="s">
        <v>41</v>
      </c>
      <c r="M1146">
        <v>0</v>
      </c>
      <c r="N1146">
        <v>1</v>
      </c>
      <c r="O1146">
        <v>14</v>
      </c>
      <c r="P1146">
        <v>42</v>
      </c>
      <c r="Q1146">
        <v>50</v>
      </c>
      <c r="R1146" t="s">
        <v>1188</v>
      </c>
      <c r="S1146">
        <v>3061</v>
      </c>
      <c r="T1146" t="s">
        <v>2895</v>
      </c>
      <c r="U1146" t="s">
        <v>2896</v>
      </c>
      <c r="V1146">
        <v>5</v>
      </c>
      <c r="W1146">
        <v>4</v>
      </c>
      <c r="X1146">
        <v>3</v>
      </c>
      <c r="Y1146">
        <v>1</v>
      </c>
      <c r="Z1146">
        <v>431</v>
      </c>
    </row>
    <row r="1147" spans="1:26" x14ac:dyDescent="0.3">
      <c r="A1147" s="1">
        <v>1398</v>
      </c>
      <c r="B1147" t="s">
        <v>2902</v>
      </c>
      <c r="C1147">
        <v>36</v>
      </c>
      <c r="D1147">
        <v>7</v>
      </c>
      <c r="E1147">
        <v>5649.83</v>
      </c>
      <c r="F1147">
        <v>6</v>
      </c>
      <c r="G1147" t="s">
        <v>28</v>
      </c>
      <c r="H1147" t="s">
        <v>30</v>
      </c>
      <c r="I1147">
        <v>11</v>
      </c>
      <c r="J1147" s="3">
        <v>24440</v>
      </c>
      <c r="K1147" t="s">
        <v>38</v>
      </c>
      <c r="L1147" t="s">
        <v>41</v>
      </c>
      <c r="M1147">
        <v>0</v>
      </c>
      <c r="N1147">
        <v>0</v>
      </c>
      <c r="O1147">
        <v>17</v>
      </c>
      <c r="P1147">
        <v>54</v>
      </c>
      <c r="Q1147">
        <v>60</v>
      </c>
      <c r="R1147" t="s">
        <v>1189</v>
      </c>
      <c r="S1147">
        <v>3048</v>
      </c>
      <c r="T1147" t="s">
        <v>2895</v>
      </c>
      <c r="U1147" t="s">
        <v>2896</v>
      </c>
      <c r="V1147">
        <v>6</v>
      </c>
      <c r="W1147">
        <v>2</v>
      </c>
      <c r="X1147">
        <v>3</v>
      </c>
      <c r="Y1147">
        <v>1</v>
      </c>
      <c r="Z1147">
        <v>231</v>
      </c>
    </row>
    <row r="1148" spans="1:26" x14ac:dyDescent="0.3">
      <c r="A1148" s="1">
        <v>1399</v>
      </c>
      <c r="B1148" t="s">
        <v>2905</v>
      </c>
      <c r="C1148">
        <v>16</v>
      </c>
      <c r="D1148">
        <v>4</v>
      </c>
      <c r="E1148">
        <v>2234.62</v>
      </c>
      <c r="F1148">
        <v>7</v>
      </c>
      <c r="G1148" t="s">
        <v>26</v>
      </c>
      <c r="H1148" t="s">
        <v>30</v>
      </c>
      <c r="I1148">
        <v>84</v>
      </c>
      <c r="J1148" s="3">
        <v>24723</v>
      </c>
      <c r="K1148" t="s">
        <v>38</v>
      </c>
      <c r="L1148" t="s">
        <v>41</v>
      </c>
      <c r="M1148">
        <v>0</v>
      </c>
      <c r="N1148">
        <v>0</v>
      </c>
      <c r="O1148">
        <v>15</v>
      </c>
      <c r="P1148">
        <v>53</v>
      </c>
      <c r="Q1148">
        <v>60</v>
      </c>
      <c r="R1148" t="s">
        <v>1190</v>
      </c>
      <c r="S1148">
        <v>3046</v>
      </c>
      <c r="T1148" t="s">
        <v>2895</v>
      </c>
      <c r="U1148" t="s">
        <v>2896</v>
      </c>
      <c r="V1148">
        <v>9</v>
      </c>
      <c r="W1148">
        <v>1</v>
      </c>
      <c r="X1148">
        <v>4</v>
      </c>
      <c r="Y1148">
        <v>2</v>
      </c>
      <c r="Z1148">
        <v>142</v>
      </c>
    </row>
    <row r="1149" spans="1:26" x14ac:dyDescent="0.3">
      <c r="A1149" s="1">
        <v>1400</v>
      </c>
      <c r="B1149" t="s">
        <v>2905</v>
      </c>
      <c r="C1149">
        <v>56</v>
      </c>
      <c r="D1149">
        <v>7</v>
      </c>
      <c r="E1149">
        <v>4939.1100000000006</v>
      </c>
      <c r="F1149">
        <v>7</v>
      </c>
      <c r="G1149" t="s">
        <v>27</v>
      </c>
      <c r="H1149" t="s">
        <v>30</v>
      </c>
      <c r="I1149">
        <v>51</v>
      </c>
      <c r="J1149" s="3">
        <v>30094</v>
      </c>
      <c r="K1149" t="s">
        <v>38</v>
      </c>
      <c r="L1149" t="s">
        <v>43</v>
      </c>
      <c r="M1149">
        <v>0</v>
      </c>
      <c r="N1149">
        <v>1</v>
      </c>
      <c r="O1149">
        <v>7</v>
      </c>
      <c r="P1149">
        <v>39</v>
      </c>
      <c r="Q1149">
        <v>40</v>
      </c>
      <c r="R1149" t="s">
        <v>1191</v>
      </c>
      <c r="S1149">
        <v>4217</v>
      </c>
      <c r="T1149" t="s">
        <v>2894</v>
      </c>
      <c r="U1149" t="s">
        <v>2896</v>
      </c>
      <c r="V1149">
        <v>4</v>
      </c>
      <c r="W1149">
        <v>3</v>
      </c>
      <c r="X1149">
        <v>3</v>
      </c>
      <c r="Y1149">
        <v>1</v>
      </c>
      <c r="Z1149">
        <v>331</v>
      </c>
    </row>
    <row r="1150" spans="1:26" x14ac:dyDescent="0.3">
      <c r="A1150" s="1">
        <v>1401</v>
      </c>
      <c r="B1150" t="s">
        <v>2901</v>
      </c>
      <c r="C1150">
        <v>81</v>
      </c>
      <c r="D1150">
        <v>4</v>
      </c>
      <c r="E1150">
        <v>2405.42</v>
      </c>
      <c r="F1150">
        <v>9</v>
      </c>
      <c r="G1150" t="s">
        <v>27</v>
      </c>
      <c r="H1150" t="s">
        <v>30</v>
      </c>
      <c r="I1150">
        <v>68</v>
      </c>
      <c r="J1150" s="3">
        <v>28763</v>
      </c>
      <c r="K1150" t="s">
        <v>33</v>
      </c>
      <c r="L1150" t="s">
        <v>42</v>
      </c>
      <c r="M1150">
        <v>0</v>
      </c>
      <c r="N1150">
        <v>0</v>
      </c>
      <c r="O1150">
        <v>10</v>
      </c>
      <c r="P1150">
        <v>42</v>
      </c>
      <c r="Q1150">
        <v>50</v>
      </c>
      <c r="R1150" t="s">
        <v>1192</v>
      </c>
      <c r="S1150">
        <v>3036</v>
      </c>
      <c r="T1150" t="s">
        <v>2895</v>
      </c>
      <c r="U1150" t="s">
        <v>2896</v>
      </c>
      <c r="V1150">
        <v>9</v>
      </c>
      <c r="W1150">
        <v>3</v>
      </c>
      <c r="X1150">
        <v>4</v>
      </c>
      <c r="Y1150">
        <v>2</v>
      </c>
      <c r="Z1150">
        <v>342</v>
      </c>
    </row>
    <row r="1151" spans="1:26" x14ac:dyDescent="0.3">
      <c r="A1151" s="1">
        <v>1402</v>
      </c>
      <c r="B1151" t="s">
        <v>2902</v>
      </c>
      <c r="C1151">
        <v>40</v>
      </c>
      <c r="D1151">
        <v>8</v>
      </c>
      <c r="E1151">
        <v>3067.58</v>
      </c>
      <c r="F1151">
        <v>6</v>
      </c>
      <c r="G1151" t="s">
        <v>28</v>
      </c>
      <c r="H1151" t="s">
        <v>31</v>
      </c>
      <c r="I1151">
        <v>58</v>
      </c>
      <c r="J1151" s="3">
        <v>37233</v>
      </c>
      <c r="K1151" t="s">
        <v>39</v>
      </c>
      <c r="L1151" t="s">
        <v>41</v>
      </c>
      <c r="M1151">
        <v>0</v>
      </c>
      <c r="N1151">
        <v>0</v>
      </c>
      <c r="O1151">
        <v>1</v>
      </c>
      <c r="P1151">
        <v>19</v>
      </c>
      <c r="Q1151">
        <v>20</v>
      </c>
      <c r="R1151" t="s">
        <v>1193</v>
      </c>
      <c r="S1151">
        <v>3107</v>
      </c>
      <c r="T1151" t="s">
        <v>2895</v>
      </c>
      <c r="U1151" t="s">
        <v>2896</v>
      </c>
      <c r="V1151">
        <v>8</v>
      </c>
      <c r="W1151">
        <v>2</v>
      </c>
      <c r="X1151">
        <v>1</v>
      </c>
      <c r="Y1151">
        <v>3</v>
      </c>
      <c r="Z1151">
        <v>213</v>
      </c>
    </row>
    <row r="1152" spans="1:26" x14ac:dyDescent="0.3">
      <c r="A1152" s="1">
        <v>1403</v>
      </c>
      <c r="B1152" t="s">
        <v>2899</v>
      </c>
      <c r="C1152">
        <v>164</v>
      </c>
      <c r="D1152">
        <v>2</v>
      </c>
      <c r="E1152">
        <v>685.43000000000006</v>
      </c>
      <c r="F1152">
        <v>12</v>
      </c>
      <c r="G1152" t="s">
        <v>27</v>
      </c>
      <c r="H1152" t="s">
        <v>30</v>
      </c>
      <c r="I1152">
        <v>18</v>
      </c>
      <c r="J1152" s="3">
        <v>29556</v>
      </c>
      <c r="K1152" t="s">
        <v>35</v>
      </c>
      <c r="L1152" t="s">
        <v>41</v>
      </c>
      <c r="M1152">
        <v>0</v>
      </c>
      <c r="N1152">
        <v>0</v>
      </c>
      <c r="O1152">
        <v>16</v>
      </c>
      <c r="P1152">
        <v>40</v>
      </c>
      <c r="Q1152">
        <v>40</v>
      </c>
      <c r="R1152" t="s">
        <v>1194</v>
      </c>
      <c r="S1152">
        <v>3030</v>
      </c>
      <c r="T1152" t="s">
        <v>2895</v>
      </c>
      <c r="U1152" t="s">
        <v>2896</v>
      </c>
      <c r="V1152">
        <v>7</v>
      </c>
      <c r="W1152">
        <v>4</v>
      </c>
      <c r="X1152">
        <v>4</v>
      </c>
      <c r="Y1152">
        <v>4</v>
      </c>
      <c r="Z1152">
        <v>444</v>
      </c>
    </row>
    <row r="1153" spans="1:26" x14ac:dyDescent="0.3">
      <c r="A1153" s="1">
        <v>1404</v>
      </c>
      <c r="B1153" t="s">
        <v>2906</v>
      </c>
      <c r="C1153">
        <v>7</v>
      </c>
      <c r="D1153">
        <v>10</v>
      </c>
      <c r="E1153">
        <v>5426.7000000000007</v>
      </c>
      <c r="F1153">
        <v>3</v>
      </c>
      <c r="G1153" t="s">
        <v>29</v>
      </c>
      <c r="H1153" t="s">
        <v>31</v>
      </c>
      <c r="I1153">
        <v>78</v>
      </c>
      <c r="J1153" s="3">
        <v>21031</v>
      </c>
      <c r="K1153" t="s">
        <v>38</v>
      </c>
      <c r="L1153" t="s">
        <v>41</v>
      </c>
      <c r="M1153">
        <v>0</v>
      </c>
      <c r="N1153">
        <v>1</v>
      </c>
      <c r="O1153">
        <v>14</v>
      </c>
      <c r="P1153">
        <v>63</v>
      </c>
      <c r="Q1153">
        <v>70</v>
      </c>
      <c r="R1153" t="s">
        <v>1195</v>
      </c>
      <c r="S1153">
        <v>3022</v>
      </c>
      <c r="T1153" t="s">
        <v>2895</v>
      </c>
      <c r="U1153" t="s">
        <v>2896</v>
      </c>
      <c r="V1153">
        <v>8</v>
      </c>
      <c r="W1153">
        <v>1</v>
      </c>
      <c r="X1153">
        <v>1</v>
      </c>
      <c r="Y1153">
        <v>1</v>
      </c>
      <c r="Z1153">
        <v>111</v>
      </c>
    </row>
    <row r="1154" spans="1:26" x14ac:dyDescent="0.3">
      <c r="A1154" s="1">
        <v>1405</v>
      </c>
      <c r="B1154" t="s">
        <v>2897</v>
      </c>
      <c r="C1154">
        <v>33</v>
      </c>
      <c r="D1154">
        <v>11</v>
      </c>
      <c r="E1154">
        <v>2281.9899999999998</v>
      </c>
      <c r="F1154">
        <v>5</v>
      </c>
      <c r="G1154" t="s">
        <v>28</v>
      </c>
      <c r="H1154" t="s">
        <v>30</v>
      </c>
      <c r="I1154">
        <v>52</v>
      </c>
      <c r="J1154" s="3">
        <v>21280</v>
      </c>
      <c r="K1154" t="s">
        <v>38</v>
      </c>
      <c r="L1154" t="s">
        <v>42</v>
      </c>
      <c r="M1154">
        <v>0</v>
      </c>
      <c r="N1154">
        <v>1</v>
      </c>
      <c r="O1154">
        <v>11</v>
      </c>
      <c r="P1154">
        <v>63</v>
      </c>
      <c r="Q1154">
        <v>70</v>
      </c>
      <c r="R1154" t="s">
        <v>1196</v>
      </c>
      <c r="S1154">
        <v>3020</v>
      </c>
      <c r="T1154" t="s">
        <v>2895</v>
      </c>
      <c r="U1154" t="s">
        <v>2896</v>
      </c>
      <c r="V1154">
        <v>4</v>
      </c>
      <c r="W1154">
        <v>2</v>
      </c>
      <c r="X1154">
        <v>1</v>
      </c>
      <c r="Y1154">
        <v>2</v>
      </c>
      <c r="Z1154">
        <v>212</v>
      </c>
    </row>
    <row r="1155" spans="1:26" x14ac:dyDescent="0.3">
      <c r="A1155" s="1">
        <v>1406</v>
      </c>
      <c r="B1155" t="s">
        <v>2905</v>
      </c>
      <c r="C1155">
        <v>28</v>
      </c>
      <c r="D1155">
        <v>6</v>
      </c>
      <c r="E1155">
        <v>2396.6999999999998</v>
      </c>
      <c r="F1155">
        <v>7</v>
      </c>
      <c r="G1155" t="s">
        <v>28</v>
      </c>
      <c r="H1155" t="s">
        <v>31</v>
      </c>
      <c r="I1155">
        <v>3</v>
      </c>
      <c r="J1155" s="3">
        <v>25693</v>
      </c>
      <c r="K1155" t="s">
        <v>33</v>
      </c>
      <c r="L1155" t="s">
        <v>42</v>
      </c>
      <c r="M1155">
        <v>0</v>
      </c>
      <c r="N1155">
        <v>1</v>
      </c>
      <c r="O1155">
        <v>17</v>
      </c>
      <c r="P1155">
        <v>51</v>
      </c>
      <c r="Q1155">
        <v>60</v>
      </c>
      <c r="R1155" t="s">
        <v>1197</v>
      </c>
      <c r="S1155">
        <v>3049</v>
      </c>
      <c r="T1155" t="s">
        <v>2895</v>
      </c>
      <c r="U1155" t="s">
        <v>2896</v>
      </c>
      <c r="V1155">
        <v>6</v>
      </c>
      <c r="W1155">
        <v>2</v>
      </c>
      <c r="X1155">
        <v>3</v>
      </c>
      <c r="Y1155">
        <v>2</v>
      </c>
      <c r="Z1155">
        <v>232</v>
      </c>
    </row>
    <row r="1156" spans="1:26" x14ac:dyDescent="0.3">
      <c r="A1156" s="1">
        <v>1407</v>
      </c>
      <c r="B1156" t="s">
        <v>2897</v>
      </c>
      <c r="C1156">
        <v>0</v>
      </c>
      <c r="D1156">
        <v>9</v>
      </c>
      <c r="E1156">
        <v>3796.53</v>
      </c>
      <c r="F1156">
        <v>5</v>
      </c>
      <c r="G1156" t="s">
        <v>26</v>
      </c>
      <c r="H1156" t="s">
        <v>30</v>
      </c>
      <c r="I1156">
        <v>43</v>
      </c>
      <c r="J1156" s="3">
        <v>29498</v>
      </c>
      <c r="K1156" t="s">
        <v>38</v>
      </c>
      <c r="L1156" t="s">
        <v>41</v>
      </c>
      <c r="M1156">
        <v>0</v>
      </c>
      <c r="N1156">
        <v>1</v>
      </c>
      <c r="O1156">
        <v>9</v>
      </c>
      <c r="P1156">
        <v>40</v>
      </c>
      <c r="Q1156">
        <v>40</v>
      </c>
      <c r="R1156" t="s">
        <v>1198</v>
      </c>
      <c r="S1156">
        <v>3015</v>
      </c>
      <c r="T1156" t="s">
        <v>2895</v>
      </c>
      <c r="U1156" t="s">
        <v>2896</v>
      </c>
      <c r="V1156">
        <v>10</v>
      </c>
      <c r="W1156">
        <v>1</v>
      </c>
      <c r="X1156">
        <v>1</v>
      </c>
      <c r="Y1156">
        <v>3</v>
      </c>
      <c r="Z1156">
        <v>113</v>
      </c>
    </row>
    <row r="1157" spans="1:26" x14ac:dyDescent="0.3">
      <c r="A1157" s="1">
        <v>1408</v>
      </c>
      <c r="B1157" t="s">
        <v>2905</v>
      </c>
      <c r="C1157">
        <v>10</v>
      </c>
      <c r="D1157">
        <v>3</v>
      </c>
      <c r="E1157">
        <v>2731.09</v>
      </c>
      <c r="F1157">
        <v>7</v>
      </c>
      <c r="G1157" t="s">
        <v>26</v>
      </c>
      <c r="H1157" t="s">
        <v>31</v>
      </c>
      <c r="I1157">
        <v>14</v>
      </c>
      <c r="J1157" s="3">
        <v>35603</v>
      </c>
      <c r="K1157" t="s">
        <v>32</v>
      </c>
      <c r="L1157" t="s">
        <v>42</v>
      </c>
      <c r="M1157">
        <v>0</v>
      </c>
      <c r="N1157">
        <v>0</v>
      </c>
      <c r="O1157">
        <v>4</v>
      </c>
      <c r="P1157">
        <v>23</v>
      </c>
      <c r="Q1157">
        <v>30</v>
      </c>
      <c r="R1157" t="s">
        <v>1199</v>
      </c>
      <c r="S1157">
        <v>2880</v>
      </c>
      <c r="T1157" t="s">
        <v>2893</v>
      </c>
      <c r="U1157" t="s">
        <v>2896</v>
      </c>
      <c r="V1157">
        <v>1</v>
      </c>
      <c r="W1157">
        <v>1</v>
      </c>
      <c r="X1157">
        <v>4</v>
      </c>
      <c r="Y1157">
        <v>2</v>
      </c>
      <c r="Z1157">
        <v>142</v>
      </c>
    </row>
    <row r="1158" spans="1:26" x14ac:dyDescent="0.3">
      <c r="A1158" s="1">
        <v>1410</v>
      </c>
      <c r="B1158" t="s">
        <v>2905</v>
      </c>
      <c r="C1158">
        <v>60</v>
      </c>
      <c r="D1158">
        <v>7</v>
      </c>
      <c r="E1158">
        <v>5597.1100000000006</v>
      </c>
      <c r="F1158">
        <v>7</v>
      </c>
      <c r="G1158" t="s">
        <v>27</v>
      </c>
      <c r="H1158" t="s">
        <v>30</v>
      </c>
      <c r="I1158">
        <v>10</v>
      </c>
      <c r="J1158" s="3">
        <v>35452</v>
      </c>
      <c r="K1158" t="s">
        <v>35</v>
      </c>
      <c r="L1158" t="s">
        <v>42</v>
      </c>
      <c r="M1158">
        <v>0</v>
      </c>
      <c r="N1158">
        <v>1</v>
      </c>
      <c r="O1158">
        <v>6</v>
      </c>
      <c r="P1158">
        <v>24</v>
      </c>
      <c r="Q1158">
        <v>30</v>
      </c>
      <c r="R1158" t="s">
        <v>1200</v>
      </c>
      <c r="S1158">
        <v>2870</v>
      </c>
      <c r="T1158" t="s">
        <v>2893</v>
      </c>
      <c r="U1158" t="s">
        <v>2896</v>
      </c>
      <c r="V1158">
        <v>5</v>
      </c>
      <c r="W1158">
        <v>3</v>
      </c>
      <c r="X1158">
        <v>3</v>
      </c>
      <c r="Y1158">
        <v>1</v>
      </c>
      <c r="Z1158">
        <v>331</v>
      </c>
    </row>
    <row r="1159" spans="1:26" x14ac:dyDescent="0.3">
      <c r="A1159" s="1">
        <v>1411</v>
      </c>
      <c r="B1159" t="s">
        <v>2902</v>
      </c>
      <c r="C1159">
        <v>35</v>
      </c>
      <c r="D1159">
        <v>6</v>
      </c>
      <c r="E1159">
        <v>4268.32</v>
      </c>
      <c r="F1159">
        <v>6</v>
      </c>
      <c r="G1159" t="s">
        <v>28</v>
      </c>
      <c r="H1159" t="s">
        <v>30</v>
      </c>
      <c r="I1159">
        <v>24</v>
      </c>
      <c r="J1159" s="3">
        <v>34458</v>
      </c>
      <c r="K1159" t="s">
        <v>32</v>
      </c>
      <c r="L1159" t="s">
        <v>41</v>
      </c>
      <c r="M1159">
        <v>0</v>
      </c>
      <c r="N1159">
        <v>1</v>
      </c>
      <c r="O1159">
        <v>5</v>
      </c>
      <c r="P1159">
        <v>27</v>
      </c>
      <c r="Q1159">
        <v>30</v>
      </c>
      <c r="R1159" t="s">
        <v>1201</v>
      </c>
      <c r="S1159">
        <v>2259</v>
      </c>
      <c r="T1159" t="s">
        <v>2893</v>
      </c>
      <c r="U1159" t="s">
        <v>2896</v>
      </c>
      <c r="V1159">
        <v>7</v>
      </c>
      <c r="W1159">
        <v>2</v>
      </c>
      <c r="X1159">
        <v>3</v>
      </c>
      <c r="Y1159">
        <v>1</v>
      </c>
      <c r="Z1159">
        <v>231</v>
      </c>
    </row>
    <row r="1160" spans="1:26" x14ac:dyDescent="0.3">
      <c r="A1160" s="1">
        <v>1413</v>
      </c>
      <c r="B1160" t="s">
        <v>2905</v>
      </c>
      <c r="C1160">
        <v>3</v>
      </c>
      <c r="D1160">
        <v>6</v>
      </c>
      <c r="E1160">
        <v>3277.86</v>
      </c>
      <c r="F1160">
        <v>7</v>
      </c>
      <c r="G1160" t="s">
        <v>26</v>
      </c>
      <c r="H1160" t="s">
        <v>30</v>
      </c>
      <c r="I1160">
        <v>47</v>
      </c>
      <c r="J1160" s="3">
        <v>35909</v>
      </c>
      <c r="K1160" t="s">
        <v>33</v>
      </c>
      <c r="L1160" t="s">
        <v>41</v>
      </c>
      <c r="M1160">
        <v>0</v>
      </c>
      <c r="N1160">
        <v>0</v>
      </c>
      <c r="O1160">
        <v>3</v>
      </c>
      <c r="P1160">
        <v>23</v>
      </c>
      <c r="Q1160">
        <v>30</v>
      </c>
      <c r="R1160" t="s">
        <v>1202</v>
      </c>
      <c r="S1160">
        <v>2880</v>
      </c>
      <c r="T1160" t="s">
        <v>2893</v>
      </c>
      <c r="U1160" t="s">
        <v>2896</v>
      </c>
      <c r="V1160">
        <v>1</v>
      </c>
      <c r="W1160">
        <v>1</v>
      </c>
      <c r="X1160">
        <v>3</v>
      </c>
      <c r="Y1160">
        <v>3</v>
      </c>
      <c r="Z1160">
        <v>133</v>
      </c>
    </row>
    <row r="1161" spans="1:26" x14ac:dyDescent="0.3">
      <c r="A1161" s="1">
        <v>1414</v>
      </c>
      <c r="B1161" t="s">
        <v>2901</v>
      </c>
      <c r="C1161">
        <v>18</v>
      </c>
      <c r="D1161">
        <v>2</v>
      </c>
      <c r="E1161">
        <v>630.21</v>
      </c>
      <c r="F1161">
        <v>9</v>
      </c>
      <c r="G1161" t="s">
        <v>26</v>
      </c>
      <c r="H1161" t="s">
        <v>30</v>
      </c>
      <c r="I1161">
        <v>57</v>
      </c>
      <c r="J1161" s="3">
        <v>29280</v>
      </c>
      <c r="K1161" t="s">
        <v>35</v>
      </c>
      <c r="L1161" t="s">
        <v>41</v>
      </c>
      <c r="M1161">
        <v>0</v>
      </c>
      <c r="N1161">
        <v>1</v>
      </c>
      <c r="O1161">
        <v>10</v>
      </c>
      <c r="P1161">
        <v>41</v>
      </c>
      <c r="Q1161">
        <v>50</v>
      </c>
      <c r="R1161" t="s">
        <v>1203</v>
      </c>
      <c r="S1161">
        <v>2763</v>
      </c>
      <c r="T1161" t="s">
        <v>2893</v>
      </c>
      <c r="U1161" t="s">
        <v>2896</v>
      </c>
      <c r="V1161">
        <v>8</v>
      </c>
      <c r="W1161">
        <v>1</v>
      </c>
      <c r="X1161">
        <v>4</v>
      </c>
      <c r="Y1161">
        <v>4</v>
      </c>
      <c r="Z1161">
        <v>144</v>
      </c>
    </row>
    <row r="1162" spans="1:26" x14ac:dyDescent="0.3">
      <c r="A1162" s="1">
        <v>1415</v>
      </c>
      <c r="B1162" t="s">
        <v>2898</v>
      </c>
      <c r="C1162">
        <v>57</v>
      </c>
      <c r="D1162">
        <v>4</v>
      </c>
      <c r="E1162">
        <v>3062.52</v>
      </c>
      <c r="F1162">
        <v>10</v>
      </c>
      <c r="G1162" t="s">
        <v>27</v>
      </c>
      <c r="H1162" t="s">
        <v>30</v>
      </c>
      <c r="I1162">
        <v>68</v>
      </c>
      <c r="J1162" s="3">
        <v>36143</v>
      </c>
      <c r="K1162" t="s">
        <v>37</v>
      </c>
      <c r="L1162" t="s">
        <v>42</v>
      </c>
      <c r="M1162">
        <v>0</v>
      </c>
      <c r="N1162">
        <v>1</v>
      </c>
      <c r="O1162">
        <v>3</v>
      </c>
      <c r="P1162">
        <v>22</v>
      </c>
      <c r="Q1162">
        <v>30</v>
      </c>
      <c r="R1162" t="s">
        <v>1204</v>
      </c>
      <c r="S1162">
        <v>2774</v>
      </c>
      <c r="T1162" t="s">
        <v>2893</v>
      </c>
      <c r="U1162" t="s">
        <v>2896</v>
      </c>
      <c r="V1162">
        <v>8</v>
      </c>
      <c r="W1162">
        <v>3</v>
      </c>
      <c r="X1162">
        <v>4</v>
      </c>
      <c r="Y1162">
        <v>3</v>
      </c>
      <c r="Z1162">
        <v>343</v>
      </c>
    </row>
    <row r="1163" spans="1:26" x14ac:dyDescent="0.3">
      <c r="A1163" s="1">
        <v>1417</v>
      </c>
      <c r="B1163" t="s">
        <v>2901</v>
      </c>
      <c r="C1163">
        <v>56</v>
      </c>
      <c r="D1163">
        <v>7</v>
      </c>
      <c r="E1163">
        <v>3873.4199999999992</v>
      </c>
      <c r="F1163">
        <v>9</v>
      </c>
      <c r="G1163" t="s">
        <v>27</v>
      </c>
      <c r="H1163" t="s">
        <v>30</v>
      </c>
      <c r="I1163">
        <v>12</v>
      </c>
      <c r="J1163" s="3">
        <v>21868</v>
      </c>
      <c r="K1163" t="s">
        <v>38</v>
      </c>
      <c r="L1163" t="s">
        <v>42</v>
      </c>
      <c r="M1163">
        <v>0</v>
      </c>
      <c r="N1163">
        <v>1</v>
      </c>
      <c r="O1163">
        <v>20</v>
      </c>
      <c r="P1163">
        <v>61</v>
      </c>
      <c r="Q1163">
        <v>70</v>
      </c>
      <c r="R1163" t="s">
        <v>1205</v>
      </c>
      <c r="S1163">
        <v>2770</v>
      </c>
      <c r="T1163" t="s">
        <v>2893</v>
      </c>
      <c r="U1163" t="s">
        <v>2896</v>
      </c>
      <c r="V1163">
        <v>7</v>
      </c>
      <c r="W1163">
        <v>3</v>
      </c>
      <c r="X1163">
        <v>3</v>
      </c>
      <c r="Y1163">
        <v>3</v>
      </c>
      <c r="Z1163">
        <v>333</v>
      </c>
    </row>
    <row r="1164" spans="1:26" x14ac:dyDescent="0.3">
      <c r="A1164" s="1">
        <v>1418</v>
      </c>
      <c r="B1164" t="s">
        <v>2905</v>
      </c>
      <c r="C1164">
        <v>86</v>
      </c>
      <c r="D1164">
        <v>5</v>
      </c>
      <c r="E1164">
        <v>1983.97</v>
      </c>
      <c r="F1164">
        <v>7</v>
      </c>
      <c r="G1164" t="s">
        <v>27</v>
      </c>
      <c r="H1164" t="s">
        <v>30</v>
      </c>
      <c r="I1164">
        <v>80</v>
      </c>
      <c r="J1164" s="3">
        <v>28093</v>
      </c>
      <c r="K1164" t="s">
        <v>34</v>
      </c>
      <c r="L1164" t="s">
        <v>43</v>
      </c>
      <c r="M1164">
        <v>0</v>
      </c>
      <c r="N1164">
        <v>1</v>
      </c>
      <c r="O1164">
        <v>21</v>
      </c>
      <c r="P1164">
        <v>44</v>
      </c>
      <c r="Q1164">
        <v>50</v>
      </c>
      <c r="R1164" t="s">
        <v>1206</v>
      </c>
      <c r="S1164">
        <v>2750</v>
      </c>
      <c r="T1164" t="s">
        <v>2893</v>
      </c>
      <c r="U1164" t="s">
        <v>2896</v>
      </c>
      <c r="V1164">
        <v>5</v>
      </c>
      <c r="W1164">
        <v>3</v>
      </c>
      <c r="X1164">
        <v>2</v>
      </c>
      <c r="Y1164">
        <v>2</v>
      </c>
      <c r="Z1164">
        <v>322</v>
      </c>
    </row>
    <row r="1165" spans="1:26" x14ac:dyDescent="0.3">
      <c r="A1165" s="1">
        <v>1419</v>
      </c>
      <c r="B1165" t="s">
        <v>2900</v>
      </c>
      <c r="C1165">
        <v>22</v>
      </c>
      <c r="D1165">
        <v>5</v>
      </c>
      <c r="E1165">
        <v>972.79000000000019</v>
      </c>
      <c r="F1165">
        <v>8</v>
      </c>
      <c r="G1165" t="s">
        <v>28</v>
      </c>
      <c r="H1165" t="s">
        <v>31</v>
      </c>
      <c r="I1165">
        <v>5</v>
      </c>
      <c r="J1165" s="3">
        <v>24483</v>
      </c>
      <c r="K1165" t="s">
        <v>33</v>
      </c>
      <c r="L1165" t="s">
        <v>41</v>
      </c>
      <c r="M1165">
        <v>0</v>
      </c>
      <c r="N1165">
        <v>1</v>
      </c>
      <c r="O1165">
        <v>4</v>
      </c>
      <c r="P1165">
        <v>54</v>
      </c>
      <c r="Q1165">
        <v>60</v>
      </c>
      <c r="R1165" t="s">
        <v>1207</v>
      </c>
      <c r="S1165">
        <v>2767</v>
      </c>
      <c r="T1165" t="s">
        <v>2893</v>
      </c>
      <c r="U1165" t="s">
        <v>2896</v>
      </c>
      <c r="V1165">
        <v>9</v>
      </c>
      <c r="W1165">
        <v>2</v>
      </c>
      <c r="X1165">
        <v>2</v>
      </c>
      <c r="Y1165">
        <v>4</v>
      </c>
      <c r="Z1165">
        <v>224</v>
      </c>
    </row>
    <row r="1166" spans="1:26" x14ac:dyDescent="0.3">
      <c r="A1166" s="1">
        <v>1420</v>
      </c>
      <c r="B1166" t="s">
        <v>2902</v>
      </c>
      <c r="C1166">
        <v>38</v>
      </c>
      <c r="D1166">
        <v>5</v>
      </c>
      <c r="E1166">
        <v>2121.64</v>
      </c>
      <c r="F1166">
        <v>6</v>
      </c>
      <c r="G1166" t="s">
        <v>28</v>
      </c>
      <c r="H1166" t="s">
        <v>30</v>
      </c>
      <c r="I1166">
        <v>14</v>
      </c>
      <c r="J1166" s="3">
        <v>21835</v>
      </c>
      <c r="K1166" t="s">
        <v>32</v>
      </c>
      <c r="L1166" t="s">
        <v>41</v>
      </c>
      <c r="M1166">
        <v>0</v>
      </c>
      <c r="N1166">
        <v>0</v>
      </c>
      <c r="O1166">
        <v>11</v>
      </c>
      <c r="P1166">
        <v>61</v>
      </c>
      <c r="Q1166">
        <v>70</v>
      </c>
      <c r="R1166" t="s">
        <v>1208</v>
      </c>
      <c r="S1166">
        <v>2767</v>
      </c>
      <c r="T1166" t="s">
        <v>2893</v>
      </c>
      <c r="U1166" t="s">
        <v>2896</v>
      </c>
      <c r="V1166">
        <v>8</v>
      </c>
      <c r="W1166">
        <v>2</v>
      </c>
      <c r="X1166">
        <v>2</v>
      </c>
      <c r="Y1166">
        <v>2</v>
      </c>
      <c r="Z1166">
        <v>222</v>
      </c>
    </row>
    <row r="1167" spans="1:26" x14ac:dyDescent="0.3">
      <c r="A1167" s="1">
        <v>1421</v>
      </c>
      <c r="B1167" t="s">
        <v>2900</v>
      </c>
      <c r="C1167">
        <v>57</v>
      </c>
      <c r="D1167">
        <v>6</v>
      </c>
      <c r="E1167">
        <v>2529.62</v>
      </c>
      <c r="F1167">
        <v>8</v>
      </c>
      <c r="G1167" t="s">
        <v>27</v>
      </c>
      <c r="H1167" t="s">
        <v>30</v>
      </c>
      <c r="I1167">
        <v>74</v>
      </c>
      <c r="J1167" s="3">
        <v>20559</v>
      </c>
      <c r="K1167" t="s">
        <v>37</v>
      </c>
      <c r="L1167" t="s">
        <v>41</v>
      </c>
      <c r="M1167">
        <v>0</v>
      </c>
      <c r="N1167">
        <v>0</v>
      </c>
      <c r="O1167">
        <v>20</v>
      </c>
      <c r="P1167">
        <v>65</v>
      </c>
      <c r="Q1167">
        <v>70</v>
      </c>
      <c r="R1167" t="s">
        <v>1209</v>
      </c>
      <c r="S1167">
        <v>2765</v>
      </c>
      <c r="T1167" t="s">
        <v>2893</v>
      </c>
      <c r="U1167" t="s">
        <v>2896</v>
      </c>
      <c r="V1167">
        <v>10</v>
      </c>
      <c r="W1167">
        <v>3</v>
      </c>
      <c r="X1167">
        <v>3</v>
      </c>
      <c r="Y1167">
        <v>2</v>
      </c>
      <c r="Z1167">
        <v>332</v>
      </c>
    </row>
    <row r="1168" spans="1:26" x14ac:dyDescent="0.3">
      <c r="A1168" s="1">
        <v>1422</v>
      </c>
      <c r="B1168" t="s">
        <v>2898</v>
      </c>
      <c r="C1168">
        <v>47</v>
      </c>
      <c r="D1168">
        <v>7</v>
      </c>
      <c r="E1168">
        <v>1652.39</v>
      </c>
      <c r="F1168">
        <v>10</v>
      </c>
      <c r="G1168" t="s">
        <v>27</v>
      </c>
      <c r="H1168" t="s">
        <v>31</v>
      </c>
      <c r="I1168">
        <v>31</v>
      </c>
      <c r="J1168" s="3">
        <v>26371</v>
      </c>
      <c r="K1168" t="s">
        <v>38</v>
      </c>
      <c r="L1168" t="s">
        <v>43</v>
      </c>
      <c r="M1168">
        <v>0</v>
      </c>
      <c r="N1168">
        <v>1</v>
      </c>
      <c r="O1168">
        <v>16</v>
      </c>
      <c r="P1168">
        <v>49</v>
      </c>
      <c r="Q1168">
        <v>50</v>
      </c>
      <c r="R1168" t="s">
        <v>1210</v>
      </c>
      <c r="S1168">
        <v>2769</v>
      </c>
      <c r="T1168" t="s">
        <v>2893</v>
      </c>
      <c r="U1168" t="s">
        <v>2896</v>
      </c>
      <c r="V1168">
        <v>10</v>
      </c>
      <c r="W1168">
        <v>3</v>
      </c>
      <c r="X1168">
        <v>3</v>
      </c>
      <c r="Y1168">
        <v>4</v>
      </c>
      <c r="Z1168">
        <v>334</v>
      </c>
    </row>
    <row r="1169" spans="1:26" x14ac:dyDescent="0.3">
      <c r="A1169" s="1">
        <v>1423</v>
      </c>
      <c r="B1169" t="s">
        <v>2900</v>
      </c>
      <c r="C1169">
        <v>24</v>
      </c>
      <c r="D1169">
        <v>6</v>
      </c>
      <c r="E1169">
        <v>3233.09</v>
      </c>
      <c r="F1169">
        <v>8</v>
      </c>
      <c r="G1169" t="s">
        <v>28</v>
      </c>
      <c r="H1169" t="s">
        <v>30</v>
      </c>
      <c r="I1169">
        <v>51</v>
      </c>
      <c r="J1169" s="3">
        <v>21718</v>
      </c>
      <c r="K1169" t="s">
        <v>38</v>
      </c>
      <c r="L1169" t="s">
        <v>41</v>
      </c>
      <c r="M1169">
        <v>0</v>
      </c>
      <c r="N1169">
        <v>0</v>
      </c>
      <c r="O1169">
        <v>19</v>
      </c>
      <c r="P1169">
        <v>61</v>
      </c>
      <c r="Q1169">
        <v>70</v>
      </c>
      <c r="R1169" t="s">
        <v>1211</v>
      </c>
      <c r="S1169">
        <v>2762</v>
      </c>
      <c r="T1169" t="s">
        <v>2893</v>
      </c>
      <c r="U1169" t="s">
        <v>2896</v>
      </c>
      <c r="V1169">
        <v>9</v>
      </c>
      <c r="W1169">
        <v>2</v>
      </c>
      <c r="X1169">
        <v>3</v>
      </c>
      <c r="Y1169">
        <v>3</v>
      </c>
      <c r="Z1169">
        <v>233</v>
      </c>
    </row>
    <row r="1170" spans="1:26" x14ac:dyDescent="0.3">
      <c r="A1170" s="1">
        <v>1424</v>
      </c>
      <c r="B1170" t="s">
        <v>2903</v>
      </c>
      <c r="C1170">
        <v>76</v>
      </c>
      <c r="D1170">
        <v>3</v>
      </c>
      <c r="E1170">
        <v>1475.88</v>
      </c>
      <c r="F1170">
        <v>11</v>
      </c>
      <c r="G1170" t="s">
        <v>27</v>
      </c>
      <c r="H1170" t="s">
        <v>31</v>
      </c>
      <c r="I1170">
        <v>56</v>
      </c>
      <c r="J1170" s="3">
        <v>27244</v>
      </c>
      <c r="K1170" t="s">
        <v>32</v>
      </c>
      <c r="L1170" t="s">
        <v>42</v>
      </c>
      <c r="M1170">
        <v>0</v>
      </c>
      <c r="N1170">
        <v>1</v>
      </c>
      <c r="O1170">
        <v>14</v>
      </c>
      <c r="P1170">
        <v>46</v>
      </c>
      <c r="Q1170">
        <v>50</v>
      </c>
      <c r="R1170" t="s">
        <v>1212</v>
      </c>
      <c r="S1170">
        <v>2745</v>
      </c>
      <c r="T1170" t="s">
        <v>2893</v>
      </c>
      <c r="U1170" t="s">
        <v>2896</v>
      </c>
      <c r="V1170">
        <v>9</v>
      </c>
      <c r="W1170">
        <v>3</v>
      </c>
      <c r="X1170">
        <v>4</v>
      </c>
      <c r="Y1170">
        <v>4</v>
      </c>
      <c r="Z1170">
        <v>344</v>
      </c>
    </row>
    <row r="1171" spans="1:26" x14ac:dyDescent="0.3">
      <c r="A1171" s="1">
        <v>1425</v>
      </c>
      <c r="B1171" t="s">
        <v>2900</v>
      </c>
      <c r="C1171">
        <v>0</v>
      </c>
      <c r="D1171">
        <v>4</v>
      </c>
      <c r="E1171">
        <v>3145</v>
      </c>
      <c r="F1171">
        <v>8</v>
      </c>
      <c r="G1171" t="s">
        <v>26</v>
      </c>
      <c r="H1171" t="s">
        <v>31</v>
      </c>
      <c r="I1171">
        <v>20</v>
      </c>
      <c r="J1171" s="3">
        <v>31599</v>
      </c>
      <c r="K1171" t="s">
        <v>35</v>
      </c>
      <c r="L1171" t="s">
        <v>42</v>
      </c>
      <c r="M1171">
        <v>0</v>
      </c>
      <c r="N1171">
        <v>1</v>
      </c>
      <c r="O1171">
        <v>11</v>
      </c>
      <c r="P1171">
        <v>34</v>
      </c>
      <c r="Q1171">
        <v>40</v>
      </c>
      <c r="R1171" t="s">
        <v>1213</v>
      </c>
      <c r="S1171">
        <v>2761</v>
      </c>
      <c r="T1171" t="s">
        <v>2893</v>
      </c>
      <c r="U1171" t="s">
        <v>2896</v>
      </c>
      <c r="V1171">
        <v>7</v>
      </c>
      <c r="W1171">
        <v>1</v>
      </c>
      <c r="X1171">
        <v>4</v>
      </c>
      <c r="Y1171">
        <v>3</v>
      </c>
      <c r="Z1171">
        <v>143</v>
      </c>
    </row>
    <row r="1172" spans="1:26" x14ac:dyDescent="0.3">
      <c r="A1172" s="1">
        <v>1426</v>
      </c>
      <c r="B1172" t="s">
        <v>2901</v>
      </c>
      <c r="C1172">
        <v>48</v>
      </c>
      <c r="D1172">
        <v>7</v>
      </c>
      <c r="E1172">
        <v>3867.34</v>
      </c>
      <c r="F1172">
        <v>9</v>
      </c>
      <c r="G1172" t="s">
        <v>27</v>
      </c>
      <c r="H1172" t="s">
        <v>30</v>
      </c>
      <c r="I1172">
        <v>72</v>
      </c>
      <c r="J1172" s="3">
        <v>20690</v>
      </c>
      <c r="K1172" t="s">
        <v>33</v>
      </c>
      <c r="L1172" t="s">
        <v>41</v>
      </c>
      <c r="M1172">
        <v>0</v>
      </c>
      <c r="N1172">
        <v>0</v>
      </c>
      <c r="O1172">
        <v>17</v>
      </c>
      <c r="P1172">
        <v>64</v>
      </c>
      <c r="Q1172">
        <v>70</v>
      </c>
      <c r="R1172" t="s">
        <v>1214</v>
      </c>
      <c r="S1172">
        <v>2761</v>
      </c>
      <c r="T1172" t="s">
        <v>2893</v>
      </c>
      <c r="U1172" t="s">
        <v>2896</v>
      </c>
      <c r="V1172">
        <v>8</v>
      </c>
      <c r="W1172">
        <v>3</v>
      </c>
      <c r="X1172">
        <v>3</v>
      </c>
      <c r="Y1172">
        <v>3</v>
      </c>
      <c r="Z1172">
        <v>333</v>
      </c>
    </row>
    <row r="1173" spans="1:26" x14ac:dyDescent="0.3">
      <c r="A1173" s="1">
        <v>1427</v>
      </c>
      <c r="B1173" t="s">
        <v>2900</v>
      </c>
      <c r="C1173">
        <v>59</v>
      </c>
      <c r="D1173">
        <v>5</v>
      </c>
      <c r="E1173">
        <v>3573.89</v>
      </c>
      <c r="F1173">
        <v>8</v>
      </c>
      <c r="G1173" t="s">
        <v>27</v>
      </c>
      <c r="H1173" t="s">
        <v>31</v>
      </c>
      <c r="I1173">
        <v>14</v>
      </c>
      <c r="J1173" s="3">
        <v>34312</v>
      </c>
      <c r="K1173" t="s">
        <v>33</v>
      </c>
      <c r="L1173" t="s">
        <v>42</v>
      </c>
      <c r="M1173">
        <v>0</v>
      </c>
      <c r="N1173">
        <v>0</v>
      </c>
      <c r="O1173">
        <v>8</v>
      </c>
      <c r="P1173">
        <v>27</v>
      </c>
      <c r="Q1173">
        <v>30</v>
      </c>
      <c r="R1173" t="s">
        <v>1215</v>
      </c>
      <c r="S1173">
        <v>2761</v>
      </c>
      <c r="T1173" t="s">
        <v>2893</v>
      </c>
      <c r="U1173" t="s">
        <v>2896</v>
      </c>
      <c r="V1173">
        <v>9</v>
      </c>
      <c r="W1173">
        <v>3</v>
      </c>
      <c r="X1173">
        <v>2</v>
      </c>
      <c r="Y1173">
        <v>3</v>
      </c>
      <c r="Z1173">
        <v>323</v>
      </c>
    </row>
    <row r="1174" spans="1:26" x14ac:dyDescent="0.3">
      <c r="A1174" s="1">
        <v>1428</v>
      </c>
      <c r="B1174" t="s">
        <v>2906</v>
      </c>
      <c r="C1174">
        <v>15</v>
      </c>
      <c r="D1174">
        <v>10</v>
      </c>
      <c r="E1174">
        <v>5508.8</v>
      </c>
      <c r="F1174">
        <v>3</v>
      </c>
      <c r="G1174" t="s">
        <v>29</v>
      </c>
      <c r="H1174" t="s">
        <v>30</v>
      </c>
      <c r="I1174">
        <v>93</v>
      </c>
      <c r="J1174" s="3">
        <v>36114</v>
      </c>
      <c r="K1174" t="s">
        <v>35</v>
      </c>
      <c r="L1174" t="s">
        <v>42</v>
      </c>
      <c r="M1174">
        <v>0</v>
      </c>
      <c r="N1174">
        <v>0</v>
      </c>
      <c r="O1174">
        <v>1</v>
      </c>
      <c r="P1174">
        <v>22</v>
      </c>
      <c r="Q1174">
        <v>30</v>
      </c>
      <c r="R1174" t="s">
        <v>1216</v>
      </c>
      <c r="S1174">
        <v>2760</v>
      </c>
      <c r="T1174" t="s">
        <v>2893</v>
      </c>
      <c r="U1174" t="s">
        <v>2896</v>
      </c>
      <c r="V1174">
        <v>8</v>
      </c>
      <c r="W1174">
        <v>1</v>
      </c>
      <c r="X1174">
        <v>1</v>
      </c>
      <c r="Y1174">
        <v>1</v>
      </c>
      <c r="Z1174">
        <v>111</v>
      </c>
    </row>
    <row r="1175" spans="1:26" x14ac:dyDescent="0.3">
      <c r="A1175" s="1">
        <v>1429</v>
      </c>
      <c r="B1175" t="s">
        <v>2901</v>
      </c>
      <c r="C1175">
        <v>31</v>
      </c>
      <c r="D1175">
        <v>6</v>
      </c>
      <c r="E1175">
        <v>861.62</v>
      </c>
      <c r="F1175">
        <v>9</v>
      </c>
      <c r="G1175" t="s">
        <v>28</v>
      </c>
      <c r="H1175" t="s">
        <v>31</v>
      </c>
      <c r="I1175">
        <v>94</v>
      </c>
      <c r="J1175" s="3">
        <v>29558</v>
      </c>
      <c r="K1175" t="s">
        <v>32</v>
      </c>
      <c r="L1175" t="s">
        <v>41</v>
      </c>
      <c r="M1175">
        <v>0</v>
      </c>
      <c r="N1175">
        <v>1</v>
      </c>
      <c r="O1175">
        <v>12</v>
      </c>
      <c r="P1175">
        <v>40</v>
      </c>
      <c r="Q1175">
        <v>40</v>
      </c>
      <c r="R1175" t="s">
        <v>1217</v>
      </c>
      <c r="S1175">
        <v>2794</v>
      </c>
      <c r="T1175" t="s">
        <v>2893</v>
      </c>
      <c r="U1175" t="s">
        <v>2896</v>
      </c>
      <c r="V1175">
        <v>2</v>
      </c>
      <c r="W1175">
        <v>2</v>
      </c>
      <c r="X1175">
        <v>3</v>
      </c>
      <c r="Y1175">
        <v>4</v>
      </c>
      <c r="Z1175">
        <v>234</v>
      </c>
    </row>
    <row r="1176" spans="1:26" x14ac:dyDescent="0.3">
      <c r="A1176" s="1">
        <v>1430</v>
      </c>
      <c r="B1176" t="s">
        <v>2900</v>
      </c>
      <c r="C1176">
        <v>108</v>
      </c>
      <c r="D1176">
        <v>5</v>
      </c>
      <c r="E1176">
        <v>1917.01</v>
      </c>
      <c r="F1176">
        <v>8</v>
      </c>
      <c r="G1176" t="s">
        <v>27</v>
      </c>
      <c r="H1176" t="s">
        <v>30</v>
      </c>
      <c r="I1176">
        <v>86</v>
      </c>
      <c r="J1176" s="3">
        <v>36365</v>
      </c>
      <c r="K1176" t="s">
        <v>38</v>
      </c>
      <c r="L1176" t="s">
        <v>41</v>
      </c>
      <c r="M1176">
        <v>0</v>
      </c>
      <c r="N1176">
        <v>1</v>
      </c>
      <c r="O1176">
        <v>3</v>
      </c>
      <c r="P1176">
        <v>21</v>
      </c>
      <c r="Q1176">
        <v>30</v>
      </c>
      <c r="R1176" t="s">
        <v>1218</v>
      </c>
      <c r="S1176">
        <v>2759</v>
      </c>
      <c r="T1176" t="s">
        <v>2893</v>
      </c>
      <c r="U1176" t="s">
        <v>2896</v>
      </c>
      <c r="V1176">
        <v>8</v>
      </c>
      <c r="W1176">
        <v>4</v>
      </c>
      <c r="X1176">
        <v>2</v>
      </c>
      <c r="Y1176">
        <v>2</v>
      </c>
      <c r="Z1176">
        <v>422</v>
      </c>
    </row>
    <row r="1177" spans="1:26" x14ac:dyDescent="0.3">
      <c r="A1177" s="1">
        <v>1431</v>
      </c>
      <c r="B1177" t="s">
        <v>2898</v>
      </c>
      <c r="C1177">
        <v>19</v>
      </c>
      <c r="D1177">
        <v>4</v>
      </c>
      <c r="E1177">
        <v>955.44</v>
      </c>
      <c r="F1177">
        <v>10</v>
      </c>
      <c r="G1177" t="s">
        <v>28</v>
      </c>
      <c r="H1177" t="s">
        <v>31</v>
      </c>
      <c r="I1177">
        <v>29</v>
      </c>
      <c r="J1177" s="3">
        <v>27527</v>
      </c>
      <c r="K1177" t="s">
        <v>33</v>
      </c>
      <c r="L1177" t="s">
        <v>43</v>
      </c>
      <c r="M1177">
        <v>0</v>
      </c>
      <c r="N1177">
        <v>1</v>
      </c>
      <c r="O1177">
        <v>17</v>
      </c>
      <c r="P1177">
        <v>46</v>
      </c>
      <c r="Q1177">
        <v>50</v>
      </c>
      <c r="R1177" t="s">
        <v>1219</v>
      </c>
      <c r="S1177">
        <v>2750</v>
      </c>
      <c r="T1177" t="s">
        <v>2893</v>
      </c>
      <c r="U1177" t="s">
        <v>2896</v>
      </c>
      <c r="V1177">
        <v>9</v>
      </c>
      <c r="W1177">
        <v>2</v>
      </c>
      <c r="X1177">
        <v>4</v>
      </c>
      <c r="Y1177">
        <v>4</v>
      </c>
      <c r="Z1177">
        <v>244</v>
      </c>
    </row>
    <row r="1178" spans="1:26" x14ac:dyDescent="0.3">
      <c r="A1178" s="1">
        <v>1432</v>
      </c>
      <c r="B1178" t="s">
        <v>2900</v>
      </c>
      <c r="C1178">
        <v>33</v>
      </c>
      <c r="D1178">
        <v>6</v>
      </c>
      <c r="E1178">
        <v>3727.06</v>
      </c>
      <c r="F1178">
        <v>8</v>
      </c>
      <c r="G1178" t="s">
        <v>28</v>
      </c>
      <c r="H1178" t="s">
        <v>31</v>
      </c>
      <c r="I1178">
        <v>70</v>
      </c>
      <c r="J1178" s="3">
        <v>36125</v>
      </c>
      <c r="K1178" t="s">
        <v>36</v>
      </c>
      <c r="L1178" t="s">
        <v>42</v>
      </c>
      <c r="M1178">
        <v>0</v>
      </c>
      <c r="N1178">
        <v>1</v>
      </c>
      <c r="O1178">
        <v>2</v>
      </c>
      <c r="P1178">
        <v>22</v>
      </c>
      <c r="Q1178">
        <v>30</v>
      </c>
      <c r="R1178" t="s">
        <v>1220</v>
      </c>
      <c r="S1178">
        <v>2759</v>
      </c>
      <c r="T1178" t="s">
        <v>2893</v>
      </c>
      <c r="U1178" t="s">
        <v>2896</v>
      </c>
      <c r="V1178">
        <v>8</v>
      </c>
      <c r="W1178">
        <v>2</v>
      </c>
      <c r="X1178">
        <v>3</v>
      </c>
      <c r="Y1178">
        <v>3</v>
      </c>
      <c r="Z1178">
        <v>233</v>
      </c>
    </row>
    <row r="1179" spans="1:26" x14ac:dyDescent="0.3">
      <c r="A1179" s="1">
        <v>1433</v>
      </c>
      <c r="B1179" t="s">
        <v>2898</v>
      </c>
      <c r="C1179">
        <v>131</v>
      </c>
      <c r="D1179">
        <v>3</v>
      </c>
      <c r="E1179">
        <v>1908.57</v>
      </c>
      <c r="F1179">
        <v>10</v>
      </c>
      <c r="G1179" t="s">
        <v>27</v>
      </c>
      <c r="H1179" t="s">
        <v>30</v>
      </c>
      <c r="I1179">
        <v>15</v>
      </c>
      <c r="J1179" s="3">
        <v>21453</v>
      </c>
      <c r="K1179" t="s">
        <v>34</v>
      </c>
      <c r="L1179" t="s">
        <v>41</v>
      </c>
      <c r="M1179">
        <v>0</v>
      </c>
      <c r="N1179">
        <v>0</v>
      </c>
      <c r="O1179">
        <v>20</v>
      </c>
      <c r="P1179">
        <v>62</v>
      </c>
      <c r="Q1179">
        <v>70</v>
      </c>
      <c r="R1179" t="s">
        <v>1221</v>
      </c>
      <c r="S1179">
        <v>2756</v>
      </c>
      <c r="T1179" t="s">
        <v>2893</v>
      </c>
      <c r="U1179" t="s">
        <v>2896</v>
      </c>
      <c r="V1179">
        <v>8</v>
      </c>
      <c r="W1179">
        <v>4</v>
      </c>
      <c r="X1179">
        <v>4</v>
      </c>
      <c r="Y1179">
        <v>2</v>
      </c>
      <c r="Z1179">
        <v>442</v>
      </c>
    </row>
    <row r="1180" spans="1:26" x14ac:dyDescent="0.3">
      <c r="A1180" s="1">
        <v>1434</v>
      </c>
      <c r="B1180" t="s">
        <v>2899</v>
      </c>
      <c r="C1180">
        <v>124</v>
      </c>
      <c r="D1180">
        <v>2</v>
      </c>
      <c r="E1180">
        <v>1127.95</v>
      </c>
      <c r="F1180">
        <v>12</v>
      </c>
      <c r="G1180" t="s">
        <v>27</v>
      </c>
      <c r="H1180" t="s">
        <v>31</v>
      </c>
      <c r="I1180">
        <v>42</v>
      </c>
      <c r="J1180" s="3">
        <v>26890</v>
      </c>
      <c r="K1180" t="s">
        <v>37</v>
      </c>
      <c r="L1180" t="s">
        <v>42</v>
      </c>
      <c r="M1180">
        <v>0</v>
      </c>
      <c r="N1180">
        <v>0</v>
      </c>
      <c r="O1180">
        <v>9</v>
      </c>
      <c r="P1180">
        <v>47</v>
      </c>
      <c r="Q1180">
        <v>50</v>
      </c>
      <c r="R1180" t="s">
        <v>1222</v>
      </c>
      <c r="S1180">
        <v>2756</v>
      </c>
      <c r="T1180" t="s">
        <v>2893</v>
      </c>
      <c r="U1180" t="s">
        <v>2896</v>
      </c>
      <c r="V1180">
        <v>11</v>
      </c>
      <c r="W1180">
        <v>4</v>
      </c>
      <c r="X1180">
        <v>4</v>
      </c>
      <c r="Y1180">
        <v>4</v>
      </c>
      <c r="Z1180">
        <v>444</v>
      </c>
    </row>
    <row r="1181" spans="1:26" x14ac:dyDescent="0.3">
      <c r="A1181" s="1">
        <v>1435</v>
      </c>
      <c r="B1181" t="s">
        <v>2902</v>
      </c>
      <c r="C1181">
        <v>33</v>
      </c>
      <c r="D1181">
        <v>7</v>
      </c>
      <c r="E1181">
        <v>5393.83</v>
      </c>
      <c r="F1181">
        <v>6</v>
      </c>
      <c r="G1181" t="s">
        <v>28</v>
      </c>
      <c r="H1181" t="s">
        <v>31</v>
      </c>
      <c r="I1181">
        <v>96</v>
      </c>
      <c r="J1181" s="3">
        <v>24955</v>
      </c>
      <c r="K1181" t="s">
        <v>39</v>
      </c>
      <c r="L1181" t="s">
        <v>43</v>
      </c>
      <c r="M1181">
        <v>0</v>
      </c>
      <c r="N1181">
        <v>1</v>
      </c>
      <c r="O1181">
        <v>19</v>
      </c>
      <c r="P1181">
        <v>53</v>
      </c>
      <c r="Q1181">
        <v>60</v>
      </c>
      <c r="R1181" t="s">
        <v>1223</v>
      </c>
      <c r="S1181">
        <v>2756</v>
      </c>
      <c r="T1181" t="s">
        <v>2893</v>
      </c>
      <c r="U1181" t="s">
        <v>2896</v>
      </c>
      <c r="V1181">
        <v>8</v>
      </c>
      <c r="W1181">
        <v>2</v>
      </c>
      <c r="X1181">
        <v>3</v>
      </c>
      <c r="Y1181">
        <v>1</v>
      </c>
      <c r="Z1181">
        <v>231</v>
      </c>
    </row>
    <row r="1182" spans="1:26" x14ac:dyDescent="0.3">
      <c r="A1182" s="1">
        <v>1437</v>
      </c>
      <c r="B1182" t="s">
        <v>2898</v>
      </c>
      <c r="C1182">
        <v>143</v>
      </c>
      <c r="D1182">
        <v>3</v>
      </c>
      <c r="E1182">
        <v>2636.2</v>
      </c>
      <c r="F1182">
        <v>10</v>
      </c>
      <c r="G1182" t="s">
        <v>27</v>
      </c>
      <c r="H1182" t="s">
        <v>31</v>
      </c>
      <c r="I1182">
        <v>35</v>
      </c>
      <c r="J1182" s="3">
        <v>27284</v>
      </c>
      <c r="K1182" t="s">
        <v>38</v>
      </c>
      <c r="L1182" t="s">
        <v>43</v>
      </c>
      <c r="M1182">
        <v>0</v>
      </c>
      <c r="N1182">
        <v>0</v>
      </c>
      <c r="O1182">
        <v>20</v>
      </c>
      <c r="P1182">
        <v>46</v>
      </c>
      <c r="Q1182">
        <v>50</v>
      </c>
      <c r="R1182" t="s">
        <v>1224</v>
      </c>
      <c r="S1182">
        <v>2777</v>
      </c>
      <c r="T1182" t="s">
        <v>2893</v>
      </c>
      <c r="U1182" t="s">
        <v>2896</v>
      </c>
      <c r="V1182">
        <v>9</v>
      </c>
      <c r="W1182">
        <v>4</v>
      </c>
      <c r="X1182">
        <v>4</v>
      </c>
      <c r="Y1182">
        <v>2</v>
      </c>
      <c r="Z1182">
        <v>442</v>
      </c>
    </row>
    <row r="1183" spans="1:26" x14ac:dyDescent="0.3">
      <c r="A1183" s="1">
        <v>1438</v>
      </c>
      <c r="B1183" t="s">
        <v>2906</v>
      </c>
      <c r="C1183">
        <v>6</v>
      </c>
      <c r="D1183">
        <v>10</v>
      </c>
      <c r="E1183">
        <v>5503.8899999999994</v>
      </c>
      <c r="F1183">
        <v>3</v>
      </c>
      <c r="G1183" t="s">
        <v>29</v>
      </c>
      <c r="H1183" t="s">
        <v>30</v>
      </c>
      <c r="I1183">
        <v>27</v>
      </c>
      <c r="J1183" s="3">
        <v>27699</v>
      </c>
      <c r="K1183" t="s">
        <v>32</v>
      </c>
      <c r="L1183" t="s">
        <v>41</v>
      </c>
      <c r="M1183">
        <v>0</v>
      </c>
      <c r="N1183">
        <v>1</v>
      </c>
      <c r="O1183">
        <v>14</v>
      </c>
      <c r="P1183">
        <v>45</v>
      </c>
      <c r="Q1183">
        <v>50</v>
      </c>
      <c r="R1183" t="s">
        <v>1225</v>
      </c>
      <c r="S1183">
        <v>2749</v>
      </c>
      <c r="T1183" t="s">
        <v>2893</v>
      </c>
      <c r="U1183" t="s">
        <v>2896</v>
      </c>
      <c r="V1183">
        <v>8</v>
      </c>
      <c r="W1183">
        <v>1</v>
      </c>
      <c r="X1183">
        <v>1</v>
      </c>
      <c r="Y1183">
        <v>1</v>
      </c>
      <c r="Z1183">
        <v>111</v>
      </c>
    </row>
    <row r="1184" spans="1:26" x14ac:dyDescent="0.3">
      <c r="A1184" s="1">
        <v>1439</v>
      </c>
      <c r="B1184" t="s">
        <v>2903</v>
      </c>
      <c r="C1184">
        <v>65</v>
      </c>
      <c r="D1184">
        <v>3</v>
      </c>
      <c r="E1184">
        <v>1005.24</v>
      </c>
      <c r="F1184">
        <v>11</v>
      </c>
      <c r="G1184" t="s">
        <v>27</v>
      </c>
      <c r="H1184" t="s">
        <v>31</v>
      </c>
      <c r="I1184">
        <v>97</v>
      </c>
      <c r="J1184" s="3">
        <v>23951</v>
      </c>
      <c r="K1184" t="s">
        <v>35</v>
      </c>
      <c r="L1184" t="s">
        <v>41</v>
      </c>
      <c r="M1184">
        <v>0</v>
      </c>
      <c r="N1184">
        <v>0</v>
      </c>
      <c r="O1184">
        <v>19</v>
      </c>
      <c r="P1184">
        <v>55</v>
      </c>
      <c r="Q1184">
        <v>60</v>
      </c>
      <c r="R1184" t="s">
        <v>1226</v>
      </c>
      <c r="S1184">
        <v>2154</v>
      </c>
      <c r="T1184" t="s">
        <v>2893</v>
      </c>
      <c r="U1184" t="s">
        <v>2896</v>
      </c>
      <c r="V1184">
        <v>10</v>
      </c>
      <c r="W1184">
        <v>3</v>
      </c>
      <c r="X1184">
        <v>4</v>
      </c>
      <c r="Y1184">
        <v>4</v>
      </c>
      <c r="Z1184">
        <v>344</v>
      </c>
    </row>
    <row r="1185" spans="1:26" x14ac:dyDescent="0.3">
      <c r="A1185" s="1">
        <v>1440</v>
      </c>
      <c r="B1185" t="s">
        <v>2902</v>
      </c>
      <c r="C1185">
        <v>19</v>
      </c>
      <c r="D1185">
        <v>6</v>
      </c>
      <c r="E1185">
        <v>6362.4699999999993</v>
      </c>
      <c r="F1185">
        <v>6</v>
      </c>
      <c r="G1185" t="s">
        <v>28</v>
      </c>
      <c r="H1185" t="s">
        <v>30</v>
      </c>
      <c r="I1185">
        <v>19</v>
      </c>
      <c r="J1185" s="3">
        <v>24068</v>
      </c>
      <c r="K1185" t="s">
        <v>33</v>
      </c>
      <c r="L1185" t="s">
        <v>42</v>
      </c>
      <c r="M1185">
        <v>0</v>
      </c>
      <c r="N1185">
        <v>1</v>
      </c>
      <c r="O1185">
        <v>12</v>
      </c>
      <c r="P1185">
        <v>55</v>
      </c>
      <c r="Q1185">
        <v>60</v>
      </c>
      <c r="R1185" t="s">
        <v>1227</v>
      </c>
      <c r="S1185">
        <v>2749</v>
      </c>
      <c r="T1185" t="s">
        <v>2893</v>
      </c>
      <c r="U1185" t="s">
        <v>2896</v>
      </c>
      <c r="V1185">
        <v>9</v>
      </c>
      <c r="W1185">
        <v>2</v>
      </c>
      <c r="X1185">
        <v>3</v>
      </c>
      <c r="Y1185">
        <v>1</v>
      </c>
      <c r="Z1185">
        <v>231</v>
      </c>
    </row>
    <row r="1186" spans="1:26" x14ac:dyDescent="0.3">
      <c r="A1186" s="1">
        <v>1441</v>
      </c>
      <c r="B1186" t="s">
        <v>2899</v>
      </c>
      <c r="C1186">
        <v>158</v>
      </c>
      <c r="D1186">
        <v>2</v>
      </c>
      <c r="E1186">
        <v>562.46</v>
      </c>
      <c r="F1186">
        <v>12</v>
      </c>
      <c r="G1186" t="s">
        <v>27</v>
      </c>
      <c r="H1186" t="s">
        <v>30</v>
      </c>
      <c r="I1186">
        <v>23</v>
      </c>
      <c r="J1186" s="3">
        <v>28191</v>
      </c>
      <c r="K1186" t="s">
        <v>38</v>
      </c>
      <c r="L1186" t="s">
        <v>43</v>
      </c>
      <c r="M1186">
        <v>0</v>
      </c>
      <c r="N1186">
        <v>0</v>
      </c>
      <c r="O1186">
        <v>5</v>
      </c>
      <c r="P1186">
        <v>44</v>
      </c>
      <c r="Q1186">
        <v>50</v>
      </c>
      <c r="R1186" t="s">
        <v>1228</v>
      </c>
      <c r="S1186">
        <v>2773</v>
      </c>
      <c r="T1186" t="s">
        <v>2893</v>
      </c>
      <c r="U1186" t="s">
        <v>2896</v>
      </c>
      <c r="V1186">
        <v>10</v>
      </c>
      <c r="W1186">
        <v>4</v>
      </c>
      <c r="X1186">
        <v>4</v>
      </c>
      <c r="Y1186">
        <v>4</v>
      </c>
      <c r="Z1186">
        <v>444</v>
      </c>
    </row>
    <row r="1187" spans="1:26" x14ac:dyDescent="0.3">
      <c r="A1187" s="1">
        <v>1442</v>
      </c>
      <c r="B1187" t="s">
        <v>2903</v>
      </c>
      <c r="C1187">
        <v>53</v>
      </c>
      <c r="D1187">
        <v>2</v>
      </c>
      <c r="E1187">
        <v>109.02</v>
      </c>
      <c r="F1187">
        <v>11</v>
      </c>
      <c r="G1187" t="s">
        <v>27</v>
      </c>
      <c r="H1187" t="s">
        <v>31</v>
      </c>
      <c r="I1187">
        <v>1</v>
      </c>
      <c r="J1187" s="3">
        <v>23077</v>
      </c>
      <c r="K1187" t="s">
        <v>38</v>
      </c>
      <c r="L1187" t="s">
        <v>43</v>
      </c>
      <c r="M1187">
        <v>0</v>
      </c>
      <c r="N1187">
        <v>0</v>
      </c>
      <c r="O1187">
        <v>17</v>
      </c>
      <c r="P1187">
        <v>58</v>
      </c>
      <c r="Q1187">
        <v>60</v>
      </c>
      <c r="R1187" t="s">
        <v>1229</v>
      </c>
      <c r="S1187">
        <v>2745</v>
      </c>
      <c r="T1187" t="s">
        <v>2893</v>
      </c>
      <c r="U1187" t="s">
        <v>2896</v>
      </c>
      <c r="V1187">
        <v>9</v>
      </c>
      <c r="W1187">
        <v>3</v>
      </c>
      <c r="X1187">
        <v>4</v>
      </c>
      <c r="Y1187">
        <v>4</v>
      </c>
      <c r="Z1187">
        <v>344</v>
      </c>
    </row>
    <row r="1188" spans="1:26" x14ac:dyDescent="0.3">
      <c r="A1188" s="1">
        <v>1443</v>
      </c>
      <c r="B1188" t="s">
        <v>2904</v>
      </c>
      <c r="C1188">
        <v>44</v>
      </c>
      <c r="D1188">
        <v>10</v>
      </c>
      <c r="E1188">
        <v>5004.26</v>
      </c>
      <c r="F1188">
        <v>4</v>
      </c>
      <c r="G1188" t="s">
        <v>28</v>
      </c>
      <c r="H1188" t="s">
        <v>30</v>
      </c>
      <c r="I1188">
        <v>47</v>
      </c>
      <c r="J1188" s="3">
        <v>31618</v>
      </c>
      <c r="K1188" t="s">
        <v>33</v>
      </c>
      <c r="L1188" t="s">
        <v>43</v>
      </c>
      <c r="M1188">
        <v>0</v>
      </c>
      <c r="N1188">
        <v>1</v>
      </c>
      <c r="O1188">
        <v>22</v>
      </c>
      <c r="P1188">
        <v>34</v>
      </c>
      <c r="Q1188">
        <v>40</v>
      </c>
      <c r="R1188" t="s">
        <v>1230</v>
      </c>
      <c r="S1188">
        <v>2747</v>
      </c>
      <c r="T1188" t="s">
        <v>2893</v>
      </c>
      <c r="U1188" t="s">
        <v>2896</v>
      </c>
      <c r="V1188">
        <v>7</v>
      </c>
      <c r="W1188">
        <v>2</v>
      </c>
      <c r="X1188">
        <v>1</v>
      </c>
      <c r="Y1188">
        <v>1</v>
      </c>
      <c r="Z1188">
        <v>211</v>
      </c>
    </row>
    <row r="1189" spans="1:26" x14ac:dyDescent="0.3">
      <c r="A1189" s="1">
        <v>1444</v>
      </c>
      <c r="B1189" t="s">
        <v>2900</v>
      </c>
      <c r="C1189">
        <v>38</v>
      </c>
      <c r="D1189">
        <v>5</v>
      </c>
      <c r="E1189">
        <v>1281.31</v>
      </c>
      <c r="F1189">
        <v>8</v>
      </c>
      <c r="G1189" t="s">
        <v>28</v>
      </c>
      <c r="H1189" t="s">
        <v>31</v>
      </c>
      <c r="I1189">
        <v>97</v>
      </c>
      <c r="J1189" s="3">
        <v>27498</v>
      </c>
      <c r="K1189" t="s">
        <v>32</v>
      </c>
      <c r="L1189" t="s">
        <v>41</v>
      </c>
      <c r="M1189">
        <v>0</v>
      </c>
      <c r="N1189">
        <v>0</v>
      </c>
      <c r="O1189">
        <v>8</v>
      </c>
      <c r="P1189">
        <v>46</v>
      </c>
      <c r="Q1189">
        <v>50</v>
      </c>
      <c r="R1189" t="s">
        <v>1231</v>
      </c>
      <c r="S1189">
        <v>2323</v>
      </c>
      <c r="T1189" t="s">
        <v>2893</v>
      </c>
      <c r="U1189" t="s">
        <v>2896</v>
      </c>
      <c r="V1189">
        <v>5</v>
      </c>
      <c r="W1189">
        <v>2</v>
      </c>
      <c r="X1189">
        <v>2</v>
      </c>
      <c r="Y1189">
        <v>4</v>
      </c>
      <c r="Z1189">
        <v>224</v>
      </c>
    </row>
    <row r="1190" spans="1:26" x14ac:dyDescent="0.3">
      <c r="A1190" s="1">
        <v>1445</v>
      </c>
      <c r="B1190" t="s">
        <v>2905</v>
      </c>
      <c r="C1190">
        <v>6</v>
      </c>
      <c r="D1190">
        <v>6</v>
      </c>
      <c r="E1190">
        <v>3423.12</v>
      </c>
      <c r="F1190">
        <v>7</v>
      </c>
      <c r="G1190" t="s">
        <v>26</v>
      </c>
      <c r="H1190" t="s">
        <v>30</v>
      </c>
      <c r="I1190">
        <v>57</v>
      </c>
      <c r="J1190" s="3">
        <v>26752</v>
      </c>
      <c r="K1190" t="s">
        <v>34</v>
      </c>
      <c r="L1190" t="s">
        <v>43</v>
      </c>
      <c r="M1190">
        <v>0</v>
      </c>
      <c r="N1190">
        <v>0</v>
      </c>
      <c r="O1190">
        <v>18</v>
      </c>
      <c r="P1190">
        <v>48</v>
      </c>
      <c r="Q1190">
        <v>50</v>
      </c>
      <c r="R1190" t="s">
        <v>1232</v>
      </c>
      <c r="S1190">
        <v>2640</v>
      </c>
      <c r="T1190" t="s">
        <v>2893</v>
      </c>
      <c r="U1190" t="s">
        <v>2896</v>
      </c>
      <c r="V1190">
        <v>4</v>
      </c>
      <c r="W1190">
        <v>1</v>
      </c>
      <c r="X1190">
        <v>3</v>
      </c>
      <c r="Y1190">
        <v>3</v>
      </c>
      <c r="Z1190">
        <v>133</v>
      </c>
    </row>
    <row r="1191" spans="1:26" x14ac:dyDescent="0.3">
      <c r="A1191" s="1">
        <v>1446</v>
      </c>
      <c r="B1191" t="s">
        <v>2897</v>
      </c>
      <c r="C1191">
        <v>10</v>
      </c>
      <c r="D1191">
        <v>7</v>
      </c>
      <c r="E1191">
        <v>4495.5200000000004</v>
      </c>
      <c r="F1191">
        <v>5</v>
      </c>
      <c r="G1191" t="s">
        <v>26</v>
      </c>
      <c r="H1191" t="s">
        <v>31</v>
      </c>
      <c r="I1191">
        <v>51</v>
      </c>
      <c r="J1191" s="3">
        <v>31882</v>
      </c>
      <c r="K1191" t="s">
        <v>38</v>
      </c>
      <c r="L1191" t="s">
        <v>41</v>
      </c>
      <c r="M1191">
        <v>0</v>
      </c>
      <c r="N1191">
        <v>0</v>
      </c>
      <c r="O1191">
        <v>17</v>
      </c>
      <c r="P1191">
        <v>34</v>
      </c>
      <c r="Q1191">
        <v>40</v>
      </c>
      <c r="R1191" t="s">
        <v>1233</v>
      </c>
      <c r="S1191">
        <v>3690</v>
      </c>
      <c r="T1191" t="s">
        <v>2895</v>
      </c>
      <c r="U1191" t="s">
        <v>2896</v>
      </c>
      <c r="V1191">
        <v>2</v>
      </c>
      <c r="W1191">
        <v>1</v>
      </c>
      <c r="X1191">
        <v>3</v>
      </c>
      <c r="Y1191">
        <v>1</v>
      </c>
      <c r="Z1191">
        <v>131</v>
      </c>
    </row>
    <row r="1192" spans="1:26" x14ac:dyDescent="0.3">
      <c r="A1192" s="1">
        <v>1447</v>
      </c>
      <c r="B1192" t="s">
        <v>2900</v>
      </c>
      <c r="C1192">
        <v>97</v>
      </c>
      <c r="D1192">
        <v>7</v>
      </c>
      <c r="E1192">
        <v>4553.8599999999997</v>
      </c>
      <c r="F1192">
        <v>8</v>
      </c>
      <c r="G1192" t="s">
        <v>27</v>
      </c>
      <c r="H1192" t="s">
        <v>31</v>
      </c>
      <c r="I1192">
        <v>29</v>
      </c>
      <c r="J1192" s="3">
        <v>35232</v>
      </c>
      <c r="K1192" t="s">
        <v>38</v>
      </c>
      <c r="L1192" t="s">
        <v>41</v>
      </c>
      <c r="M1192">
        <v>0</v>
      </c>
      <c r="N1192">
        <v>0</v>
      </c>
      <c r="O1192">
        <v>4</v>
      </c>
      <c r="P1192">
        <v>24</v>
      </c>
      <c r="Q1192">
        <v>30</v>
      </c>
      <c r="R1192" t="s">
        <v>1234</v>
      </c>
      <c r="S1192">
        <v>2630</v>
      </c>
      <c r="T1192" t="s">
        <v>2893</v>
      </c>
      <c r="U1192" t="s">
        <v>2896</v>
      </c>
      <c r="V1192">
        <v>1</v>
      </c>
      <c r="W1192">
        <v>4</v>
      </c>
      <c r="X1192">
        <v>3</v>
      </c>
      <c r="Y1192">
        <v>1</v>
      </c>
      <c r="Z1192">
        <v>431</v>
      </c>
    </row>
    <row r="1193" spans="1:26" x14ac:dyDescent="0.3">
      <c r="A1193" s="1">
        <v>1448</v>
      </c>
      <c r="B1193" t="s">
        <v>2899</v>
      </c>
      <c r="C1193">
        <v>237</v>
      </c>
      <c r="D1193">
        <v>1</v>
      </c>
      <c r="E1193">
        <v>128.45999999999989</v>
      </c>
      <c r="F1193">
        <v>12</v>
      </c>
      <c r="G1193" t="s">
        <v>27</v>
      </c>
      <c r="H1193" t="s">
        <v>31</v>
      </c>
      <c r="I1193">
        <v>40</v>
      </c>
      <c r="J1193" s="3">
        <v>32364</v>
      </c>
      <c r="K1193" t="s">
        <v>37</v>
      </c>
      <c r="L1193" t="s">
        <v>41</v>
      </c>
      <c r="M1193">
        <v>0</v>
      </c>
      <c r="N1193">
        <v>0</v>
      </c>
      <c r="O1193">
        <v>20</v>
      </c>
      <c r="P1193">
        <v>32</v>
      </c>
      <c r="Q1193">
        <v>40</v>
      </c>
      <c r="R1193" t="s">
        <v>1235</v>
      </c>
      <c r="S1193">
        <v>2260</v>
      </c>
      <c r="T1193" t="s">
        <v>2893</v>
      </c>
      <c r="U1193" t="s">
        <v>2896</v>
      </c>
      <c r="V1193">
        <v>8</v>
      </c>
      <c r="W1193">
        <v>4</v>
      </c>
      <c r="X1193">
        <v>4</v>
      </c>
      <c r="Y1193">
        <v>4</v>
      </c>
      <c r="Z1193">
        <v>444</v>
      </c>
    </row>
    <row r="1194" spans="1:26" x14ac:dyDescent="0.3">
      <c r="A1194" s="1">
        <v>1450</v>
      </c>
      <c r="B1194" t="s">
        <v>2900</v>
      </c>
      <c r="C1194">
        <v>42</v>
      </c>
      <c r="D1194">
        <v>7</v>
      </c>
      <c r="E1194">
        <v>2959.5900000000011</v>
      </c>
      <c r="F1194">
        <v>8</v>
      </c>
      <c r="G1194" t="s">
        <v>28</v>
      </c>
      <c r="H1194" t="s">
        <v>30</v>
      </c>
      <c r="I1194">
        <v>23</v>
      </c>
      <c r="J1194" s="3">
        <v>23400</v>
      </c>
      <c r="K1194" t="s">
        <v>38</v>
      </c>
      <c r="L1194" t="s">
        <v>43</v>
      </c>
      <c r="M1194">
        <v>0</v>
      </c>
      <c r="N1194">
        <v>0</v>
      </c>
      <c r="O1194">
        <v>6</v>
      </c>
      <c r="P1194">
        <v>57</v>
      </c>
      <c r="Q1194">
        <v>60</v>
      </c>
      <c r="R1194" t="s">
        <v>1236</v>
      </c>
      <c r="S1194">
        <v>2579</v>
      </c>
      <c r="T1194" t="s">
        <v>2893</v>
      </c>
      <c r="U1194" t="s">
        <v>2896</v>
      </c>
      <c r="V1194">
        <v>2</v>
      </c>
      <c r="W1194">
        <v>2</v>
      </c>
      <c r="X1194">
        <v>3</v>
      </c>
      <c r="Y1194">
        <v>3</v>
      </c>
      <c r="Z1194">
        <v>233</v>
      </c>
    </row>
    <row r="1195" spans="1:26" x14ac:dyDescent="0.3">
      <c r="A1195" s="1">
        <v>1451</v>
      </c>
      <c r="B1195" t="s">
        <v>2901</v>
      </c>
      <c r="C1195">
        <v>83</v>
      </c>
      <c r="D1195">
        <v>6</v>
      </c>
      <c r="E1195">
        <v>4060.31</v>
      </c>
      <c r="F1195">
        <v>9</v>
      </c>
      <c r="G1195" t="s">
        <v>27</v>
      </c>
      <c r="H1195" t="s">
        <v>30</v>
      </c>
      <c r="I1195">
        <v>32</v>
      </c>
      <c r="J1195" s="3">
        <v>28157</v>
      </c>
      <c r="K1195" t="s">
        <v>36</v>
      </c>
      <c r="L1195" t="s">
        <v>41</v>
      </c>
      <c r="M1195">
        <v>0</v>
      </c>
      <c r="N1195">
        <v>1</v>
      </c>
      <c r="O1195">
        <v>16</v>
      </c>
      <c r="P1195">
        <v>44</v>
      </c>
      <c r="Q1195">
        <v>50</v>
      </c>
      <c r="R1195" t="s">
        <v>1237</v>
      </c>
      <c r="S1195">
        <v>2567</v>
      </c>
      <c r="T1195" t="s">
        <v>2893</v>
      </c>
      <c r="U1195" t="s">
        <v>2896</v>
      </c>
      <c r="V1195">
        <v>9</v>
      </c>
      <c r="W1195">
        <v>3</v>
      </c>
      <c r="X1195">
        <v>3</v>
      </c>
      <c r="Y1195">
        <v>3</v>
      </c>
      <c r="Z1195">
        <v>333</v>
      </c>
    </row>
    <row r="1196" spans="1:26" x14ac:dyDescent="0.3">
      <c r="A1196" s="1">
        <v>1452</v>
      </c>
      <c r="B1196" t="s">
        <v>2902</v>
      </c>
      <c r="C1196">
        <v>2</v>
      </c>
      <c r="D1196">
        <v>5</v>
      </c>
      <c r="E1196">
        <v>3431.62</v>
      </c>
      <c r="F1196">
        <v>6</v>
      </c>
      <c r="G1196" t="s">
        <v>26</v>
      </c>
      <c r="H1196" t="s">
        <v>31</v>
      </c>
      <c r="I1196">
        <v>99</v>
      </c>
      <c r="J1196" s="3">
        <v>20454</v>
      </c>
      <c r="K1196" t="s">
        <v>35</v>
      </c>
      <c r="L1196" t="s">
        <v>41</v>
      </c>
      <c r="M1196">
        <v>0</v>
      </c>
      <c r="N1196">
        <v>0</v>
      </c>
      <c r="O1196">
        <v>20</v>
      </c>
      <c r="P1196">
        <v>65</v>
      </c>
      <c r="Q1196">
        <v>70</v>
      </c>
      <c r="R1196" t="s">
        <v>1238</v>
      </c>
      <c r="S1196">
        <v>2567</v>
      </c>
      <c r="T1196" t="s">
        <v>2893</v>
      </c>
      <c r="U1196" t="s">
        <v>2896</v>
      </c>
      <c r="V1196">
        <v>8</v>
      </c>
      <c r="W1196">
        <v>1</v>
      </c>
      <c r="X1196">
        <v>2</v>
      </c>
      <c r="Y1196">
        <v>3</v>
      </c>
      <c r="Z1196">
        <v>123</v>
      </c>
    </row>
    <row r="1197" spans="1:26" x14ac:dyDescent="0.3">
      <c r="A1197" s="1">
        <v>1453</v>
      </c>
      <c r="B1197" t="s">
        <v>2902</v>
      </c>
      <c r="C1197">
        <v>0</v>
      </c>
      <c r="D1197">
        <v>5</v>
      </c>
      <c r="E1197">
        <v>3265.75</v>
      </c>
      <c r="F1197">
        <v>6</v>
      </c>
      <c r="G1197" t="s">
        <v>26</v>
      </c>
      <c r="H1197" t="s">
        <v>31</v>
      </c>
      <c r="I1197">
        <v>54</v>
      </c>
      <c r="J1197" s="3">
        <v>28336</v>
      </c>
      <c r="K1197" t="s">
        <v>32</v>
      </c>
      <c r="L1197" t="s">
        <v>42</v>
      </c>
      <c r="M1197">
        <v>0</v>
      </c>
      <c r="N1197">
        <v>0</v>
      </c>
      <c r="O1197">
        <v>13</v>
      </c>
      <c r="P1197">
        <v>43</v>
      </c>
      <c r="Q1197">
        <v>50</v>
      </c>
      <c r="R1197" t="s">
        <v>1239</v>
      </c>
      <c r="S1197">
        <v>2567</v>
      </c>
      <c r="T1197" t="s">
        <v>2893</v>
      </c>
      <c r="U1197" t="s">
        <v>2896</v>
      </c>
      <c r="V1197">
        <v>8</v>
      </c>
      <c r="W1197">
        <v>1</v>
      </c>
      <c r="X1197">
        <v>2</v>
      </c>
      <c r="Y1197">
        <v>3</v>
      </c>
      <c r="Z1197">
        <v>123</v>
      </c>
    </row>
    <row r="1198" spans="1:26" x14ac:dyDescent="0.3">
      <c r="A1198" s="1">
        <v>1454</v>
      </c>
      <c r="B1198" t="s">
        <v>2897</v>
      </c>
      <c r="C1198">
        <v>5</v>
      </c>
      <c r="D1198">
        <v>5</v>
      </c>
      <c r="E1198">
        <v>2240.5</v>
      </c>
      <c r="F1198">
        <v>5</v>
      </c>
      <c r="G1198" t="s">
        <v>26</v>
      </c>
      <c r="H1198" t="s">
        <v>31</v>
      </c>
      <c r="I1198">
        <v>4</v>
      </c>
      <c r="J1198" s="3">
        <v>28952</v>
      </c>
      <c r="K1198" t="s">
        <v>36</v>
      </c>
      <c r="L1198" t="s">
        <v>41</v>
      </c>
      <c r="M1198">
        <v>0</v>
      </c>
      <c r="N1198">
        <v>1</v>
      </c>
      <c r="O1198">
        <v>3</v>
      </c>
      <c r="P1198">
        <v>42</v>
      </c>
      <c r="Q1198">
        <v>50</v>
      </c>
      <c r="R1198" t="s">
        <v>1240</v>
      </c>
      <c r="S1198">
        <v>2567</v>
      </c>
      <c r="T1198" t="s">
        <v>2893</v>
      </c>
      <c r="U1198" t="s">
        <v>2896</v>
      </c>
      <c r="V1198">
        <v>9</v>
      </c>
      <c r="W1198">
        <v>1</v>
      </c>
      <c r="X1198">
        <v>2</v>
      </c>
      <c r="Y1198">
        <v>2</v>
      </c>
      <c r="Z1198">
        <v>122</v>
      </c>
    </row>
    <row r="1199" spans="1:26" x14ac:dyDescent="0.3">
      <c r="A1199" s="1">
        <v>1455</v>
      </c>
      <c r="B1199" t="s">
        <v>2898</v>
      </c>
      <c r="C1199">
        <v>32</v>
      </c>
      <c r="D1199">
        <v>4</v>
      </c>
      <c r="E1199">
        <v>1659.49</v>
      </c>
      <c r="F1199">
        <v>10</v>
      </c>
      <c r="G1199" t="s">
        <v>28</v>
      </c>
      <c r="H1199" t="s">
        <v>30</v>
      </c>
      <c r="I1199">
        <v>2</v>
      </c>
      <c r="J1199" s="3">
        <v>33811</v>
      </c>
      <c r="K1199" t="s">
        <v>37</v>
      </c>
      <c r="L1199" t="s">
        <v>43</v>
      </c>
      <c r="M1199">
        <v>0</v>
      </c>
      <c r="N1199">
        <v>0</v>
      </c>
      <c r="O1199">
        <v>8</v>
      </c>
      <c r="P1199">
        <v>28</v>
      </c>
      <c r="Q1199">
        <v>30</v>
      </c>
      <c r="R1199" t="s">
        <v>1241</v>
      </c>
      <c r="S1199">
        <v>2560</v>
      </c>
      <c r="T1199" t="s">
        <v>2893</v>
      </c>
      <c r="U1199" t="s">
        <v>2896</v>
      </c>
      <c r="V1199">
        <v>7</v>
      </c>
      <c r="W1199">
        <v>2</v>
      </c>
      <c r="X1199">
        <v>4</v>
      </c>
      <c r="Y1199">
        <v>4</v>
      </c>
      <c r="Z1199">
        <v>244</v>
      </c>
    </row>
    <row r="1200" spans="1:26" x14ac:dyDescent="0.3">
      <c r="A1200" s="1">
        <v>1456</v>
      </c>
      <c r="B1200" t="s">
        <v>2901</v>
      </c>
      <c r="C1200">
        <v>8</v>
      </c>
      <c r="D1200">
        <v>4</v>
      </c>
      <c r="E1200">
        <v>874.93</v>
      </c>
      <c r="F1200">
        <v>9</v>
      </c>
      <c r="G1200" t="s">
        <v>26</v>
      </c>
      <c r="H1200" t="s">
        <v>31</v>
      </c>
      <c r="I1200">
        <v>97</v>
      </c>
      <c r="J1200" s="3">
        <v>23722</v>
      </c>
      <c r="K1200" t="s">
        <v>37</v>
      </c>
      <c r="L1200" t="s">
        <v>41</v>
      </c>
      <c r="M1200">
        <v>0</v>
      </c>
      <c r="N1200">
        <v>1</v>
      </c>
      <c r="O1200">
        <v>6</v>
      </c>
      <c r="P1200">
        <v>56</v>
      </c>
      <c r="Q1200">
        <v>60</v>
      </c>
      <c r="R1200" t="s">
        <v>1242</v>
      </c>
      <c r="S1200">
        <v>2560</v>
      </c>
      <c r="T1200" t="s">
        <v>2893</v>
      </c>
      <c r="U1200" t="s">
        <v>2896</v>
      </c>
      <c r="V1200">
        <v>4</v>
      </c>
      <c r="W1200">
        <v>1</v>
      </c>
      <c r="X1200">
        <v>4</v>
      </c>
      <c r="Y1200">
        <v>4</v>
      </c>
      <c r="Z1200">
        <v>144</v>
      </c>
    </row>
    <row r="1201" spans="1:26" x14ac:dyDescent="0.3">
      <c r="A1201" s="1">
        <v>1458</v>
      </c>
      <c r="B1201" t="s">
        <v>2903</v>
      </c>
      <c r="C1201">
        <v>198</v>
      </c>
      <c r="D1201">
        <v>3</v>
      </c>
      <c r="E1201">
        <v>3273.33</v>
      </c>
      <c r="F1201">
        <v>11</v>
      </c>
      <c r="G1201" t="s">
        <v>27</v>
      </c>
      <c r="H1201" t="s">
        <v>31</v>
      </c>
      <c r="I1201">
        <v>40</v>
      </c>
      <c r="J1201" s="3">
        <v>20750</v>
      </c>
      <c r="K1201" t="s">
        <v>39</v>
      </c>
      <c r="L1201" t="s">
        <v>43</v>
      </c>
      <c r="M1201">
        <v>0</v>
      </c>
      <c r="N1201">
        <v>0</v>
      </c>
      <c r="O1201">
        <v>11</v>
      </c>
      <c r="P1201">
        <v>64</v>
      </c>
      <c r="Q1201">
        <v>70</v>
      </c>
      <c r="R1201" t="s">
        <v>1243</v>
      </c>
      <c r="S1201">
        <v>2560</v>
      </c>
      <c r="T1201" t="s">
        <v>2893</v>
      </c>
      <c r="U1201" t="s">
        <v>2896</v>
      </c>
      <c r="V1201">
        <v>6</v>
      </c>
      <c r="W1201">
        <v>4</v>
      </c>
      <c r="X1201">
        <v>4</v>
      </c>
      <c r="Y1201">
        <v>3</v>
      </c>
      <c r="Z1201">
        <v>443</v>
      </c>
    </row>
    <row r="1202" spans="1:26" x14ac:dyDescent="0.3">
      <c r="A1202" s="1">
        <v>1459</v>
      </c>
      <c r="B1202" t="s">
        <v>2901</v>
      </c>
      <c r="C1202">
        <v>98</v>
      </c>
      <c r="D1202">
        <v>4</v>
      </c>
      <c r="E1202">
        <v>4557.6000000000004</v>
      </c>
      <c r="F1202">
        <v>9</v>
      </c>
      <c r="G1202" t="s">
        <v>27</v>
      </c>
      <c r="H1202" t="s">
        <v>31</v>
      </c>
      <c r="I1202">
        <v>89</v>
      </c>
      <c r="J1202" s="3">
        <v>35962</v>
      </c>
      <c r="K1202" t="s">
        <v>38</v>
      </c>
      <c r="L1202" t="s">
        <v>41</v>
      </c>
      <c r="M1202">
        <v>0</v>
      </c>
      <c r="N1202">
        <v>0</v>
      </c>
      <c r="O1202">
        <v>4</v>
      </c>
      <c r="P1202">
        <v>23</v>
      </c>
      <c r="Q1202">
        <v>30</v>
      </c>
      <c r="R1202" t="s">
        <v>1244</v>
      </c>
      <c r="S1202">
        <v>2570</v>
      </c>
      <c r="T1202" t="s">
        <v>2893</v>
      </c>
      <c r="U1202" t="s">
        <v>2896</v>
      </c>
      <c r="V1202">
        <v>8</v>
      </c>
      <c r="W1202">
        <v>4</v>
      </c>
      <c r="X1202">
        <v>4</v>
      </c>
      <c r="Y1202">
        <v>1</v>
      </c>
      <c r="Z1202">
        <v>441</v>
      </c>
    </row>
    <row r="1203" spans="1:26" x14ac:dyDescent="0.3">
      <c r="A1203" s="1">
        <v>1460</v>
      </c>
      <c r="B1203" t="s">
        <v>2906</v>
      </c>
      <c r="C1203">
        <v>12</v>
      </c>
      <c r="D1203">
        <v>8</v>
      </c>
      <c r="E1203">
        <v>10787.6</v>
      </c>
      <c r="F1203">
        <v>3</v>
      </c>
      <c r="G1203" t="s">
        <v>29</v>
      </c>
      <c r="H1203" t="s">
        <v>31</v>
      </c>
      <c r="I1203">
        <v>92</v>
      </c>
      <c r="J1203" s="3">
        <v>26848</v>
      </c>
      <c r="K1203" t="s">
        <v>33</v>
      </c>
      <c r="L1203" t="s">
        <v>42</v>
      </c>
      <c r="M1203">
        <v>0</v>
      </c>
      <c r="N1203">
        <v>1</v>
      </c>
      <c r="O1203">
        <v>13</v>
      </c>
      <c r="P1203">
        <v>47</v>
      </c>
      <c r="Q1203">
        <v>50</v>
      </c>
      <c r="R1203" t="s">
        <v>1245</v>
      </c>
      <c r="S1203">
        <v>2207</v>
      </c>
      <c r="T1203" t="s">
        <v>2893</v>
      </c>
      <c r="U1203" t="s">
        <v>2896</v>
      </c>
      <c r="V1203">
        <v>9</v>
      </c>
      <c r="W1203">
        <v>1</v>
      </c>
      <c r="X1203">
        <v>1</v>
      </c>
      <c r="Y1203">
        <v>1</v>
      </c>
      <c r="Z1203">
        <v>111</v>
      </c>
    </row>
    <row r="1204" spans="1:26" x14ac:dyDescent="0.3">
      <c r="A1204" s="1">
        <v>1461</v>
      </c>
      <c r="B1204" t="s">
        <v>2897</v>
      </c>
      <c r="C1204">
        <v>18</v>
      </c>
      <c r="D1204">
        <v>7</v>
      </c>
      <c r="E1204">
        <v>5805.92</v>
      </c>
      <c r="F1204">
        <v>5</v>
      </c>
      <c r="G1204" t="s">
        <v>26</v>
      </c>
      <c r="H1204" t="s">
        <v>31</v>
      </c>
      <c r="I1204">
        <v>71</v>
      </c>
      <c r="J1204" s="3">
        <v>20824</v>
      </c>
      <c r="K1204" t="s">
        <v>35</v>
      </c>
      <c r="L1204" t="s">
        <v>41</v>
      </c>
      <c r="M1204">
        <v>0</v>
      </c>
      <c r="N1204">
        <v>1</v>
      </c>
      <c r="O1204">
        <v>9</v>
      </c>
      <c r="P1204">
        <v>64</v>
      </c>
      <c r="Q1204">
        <v>70</v>
      </c>
      <c r="R1204" t="s">
        <v>1246</v>
      </c>
      <c r="S1204">
        <v>2560</v>
      </c>
      <c r="T1204" t="s">
        <v>2893</v>
      </c>
      <c r="U1204" t="s">
        <v>2896</v>
      </c>
      <c r="V1204">
        <v>9</v>
      </c>
      <c r="W1204">
        <v>1</v>
      </c>
      <c r="X1204">
        <v>3</v>
      </c>
      <c r="Y1204">
        <v>1</v>
      </c>
      <c r="Z1204">
        <v>131</v>
      </c>
    </row>
    <row r="1205" spans="1:26" x14ac:dyDescent="0.3">
      <c r="A1205" s="1">
        <v>1462</v>
      </c>
      <c r="B1205" t="s">
        <v>2905</v>
      </c>
      <c r="C1205">
        <v>81</v>
      </c>
      <c r="D1205">
        <v>5</v>
      </c>
      <c r="E1205">
        <v>2331.52</v>
      </c>
      <c r="F1205">
        <v>7</v>
      </c>
      <c r="G1205" t="s">
        <v>27</v>
      </c>
      <c r="H1205" t="s">
        <v>31</v>
      </c>
      <c r="I1205">
        <v>16</v>
      </c>
      <c r="J1205" s="3">
        <v>35010</v>
      </c>
      <c r="K1205" t="s">
        <v>33</v>
      </c>
      <c r="L1205" t="s">
        <v>41</v>
      </c>
      <c r="M1205">
        <v>0</v>
      </c>
      <c r="N1205">
        <v>1</v>
      </c>
      <c r="O1205">
        <v>1</v>
      </c>
      <c r="P1205">
        <v>25</v>
      </c>
      <c r="Q1205">
        <v>30</v>
      </c>
      <c r="R1205" t="s">
        <v>1247</v>
      </c>
      <c r="S1205">
        <v>4503</v>
      </c>
      <c r="T1205" t="s">
        <v>2894</v>
      </c>
      <c r="U1205" t="s">
        <v>2896</v>
      </c>
      <c r="V1205">
        <v>6</v>
      </c>
      <c r="W1205">
        <v>3</v>
      </c>
      <c r="X1205">
        <v>2</v>
      </c>
      <c r="Y1205">
        <v>2</v>
      </c>
      <c r="Z1205">
        <v>322</v>
      </c>
    </row>
    <row r="1206" spans="1:26" x14ac:dyDescent="0.3">
      <c r="A1206" s="1">
        <v>1463</v>
      </c>
      <c r="B1206" t="s">
        <v>2900</v>
      </c>
      <c r="C1206">
        <v>110</v>
      </c>
      <c r="D1206">
        <v>5</v>
      </c>
      <c r="E1206">
        <v>2171.73</v>
      </c>
      <c r="F1206">
        <v>8</v>
      </c>
      <c r="G1206" t="s">
        <v>27</v>
      </c>
      <c r="H1206" t="s">
        <v>31</v>
      </c>
      <c r="I1206">
        <v>53</v>
      </c>
      <c r="J1206" s="3">
        <v>23850</v>
      </c>
      <c r="K1206" t="s">
        <v>37</v>
      </c>
      <c r="L1206" t="s">
        <v>42</v>
      </c>
      <c r="M1206">
        <v>0</v>
      </c>
      <c r="N1206">
        <v>1</v>
      </c>
      <c r="O1206">
        <v>18</v>
      </c>
      <c r="P1206">
        <v>56</v>
      </c>
      <c r="Q1206">
        <v>60</v>
      </c>
      <c r="R1206" t="s">
        <v>1248</v>
      </c>
      <c r="S1206">
        <v>2557</v>
      </c>
      <c r="T1206" t="s">
        <v>2893</v>
      </c>
      <c r="U1206" t="s">
        <v>2896</v>
      </c>
      <c r="V1206">
        <v>9</v>
      </c>
      <c r="W1206">
        <v>4</v>
      </c>
      <c r="X1206">
        <v>2</v>
      </c>
      <c r="Y1206">
        <v>2</v>
      </c>
      <c r="Z1206">
        <v>422</v>
      </c>
    </row>
    <row r="1207" spans="1:26" x14ac:dyDescent="0.3">
      <c r="A1207" s="1">
        <v>1465</v>
      </c>
      <c r="B1207" t="s">
        <v>2899</v>
      </c>
      <c r="C1207">
        <v>107</v>
      </c>
      <c r="D1207">
        <v>4</v>
      </c>
      <c r="E1207">
        <v>1429.5</v>
      </c>
      <c r="F1207">
        <v>12</v>
      </c>
      <c r="G1207" t="s">
        <v>27</v>
      </c>
      <c r="H1207" t="s">
        <v>30</v>
      </c>
      <c r="I1207">
        <v>53</v>
      </c>
      <c r="J1207" s="3">
        <v>25982</v>
      </c>
      <c r="K1207" t="s">
        <v>33</v>
      </c>
      <c r="L1207" t="s">
        <v>41</v>
      </c>
      <c r="M1207">
        <v>0</v>
      </c>
      <c r="N1207">
        <v>1</v>
      </c>
      <c r="O1207">
        <v>5</v>
      </c>
      <c r="P1207">
        <v>50</v>
      </c>
      <c r="Q1207">
        <v>50</v>
      </c>
      <c r="R1207" t="s">
        <v>1249</v>
      </c>
      <c r="S1207">
        <v>2536</v>
      </c>
      <c r="T1207" t="s">
        <v>2893</v>
      </c>
      <c r="U1207" t="s">
        <v>2896</v>
      </c>
      <c r="V1207">
        <v>5</v>
      </c>
      <c r="W1207">
        <v>4</v>
      </c>
      <c r="X1207">
        <v>4</v>
      </c>
      <c r="Y1207">
        <v>4</v>
      </c>
      <c r="Z1207">
        <v>444</v>
      </c>
    </row>
    <row r="1208" spans="1:26" x14ac:dyDescent="0.3">
      <c r="A1208" s="1">
        <v>1466</v>
      </c>
      <c r="B1208" t="s">
        <v>2898</v>
      </c>
      <c r="C1208">
        <v>33</v>
      </c>
      <c r="D1208">
        <v>3</v>
      </c>
      <c r="E1208">
        <v>978.42000000000007</v>
      </c>
      <c r="F1208">
        <v>10</v>
      </c>
      <c r="G1208" t="s">
        <v>28</v>
      </c>
      <c r="H1208" t="s">
        <v>30</v>
      </c>
      <c r="I1208">
        <v>62</v>
      </c>
      <c r="J1208" s="3">
        <v>35800</v>
      </c>
      <c r="K1208" t="s">
        <v>33</v>
      </c>
      <c r="L1208" t="s">
        <v>42</v>
      </c>
      <c r="M1208">
        <v>0</v>
      </c>
      <c r="N1208">
        <v>1</v>
      </c>
      <c r="O1208">
        <v>2</v>
      </c>
      <c r="P1208">
        <v>23</v>
      </c>
      <c r="Q1208">
        <v>30</v>
      </c>
      <c r="R1208" t="s">
        <v>1250</v>
      </c>
      <c r="S1208">
        <v>2530</v>
      </c>
      <c r="T1208" t="s">
        <v>2893</v>
      </c>
      <c r="U1208" t="s">
        <v>2896</v>
      </c>
      <c r="V1208">
        <v>8</v>
      </c>
      <c r="W1208">
        <v>2</v>
      </c>
      <c r="X1208">
        <v>4</v>
      </c>
      <c r="Y1208">
        <v>4</v>
      </c>
      <c r="Z1208">
        <v>244</v>
      </c>
    </row>
    <row r="1209" spans="1:26" x14ac:dyDescent="0.3">
      <c r="A1209" s="1">
        <v>1467</v>
      </c>
      <c r="B1209" t="s">
        <v>2902</v>
      </c>
      <c r="C1209">
        <v>13</v>
      </c>
      <c r="D1209">
        <v>7</v>
      </c>
      <c r="E1209">
        <v>1825.83</v>
      </c>
      <c r="F1209">
        <v>6</v>
      </c>
      <c r="G1209" t="s">
        <v>26</v>
      </c>
      <c r="H1209" t="s">
        <v>30</v>
      </c>
      <c r="I1209">
        <v>1</v>
      </c>
      <c r="J1209" s="3">
        <v>27744</v>
      </c>
      <c r="K1209" t="s">
        <v>38</v>
      </c>
      <c r="L1209" t="s">
        <v>41</v>
      </c>
      <c r="M1209">
        <v>0</v>
      </c>
      <c r="N1209">
        <v>1</v>
      </c>
      <c r="O1209">
        <v>6</v>
      </c>
      <c r="P1209">
        <v>45</v>
      </c>
      <c r="Q1209">
        <v>50</v>
      </c>
      <c r="R1209" t="s">
        <v>1251</v>
      </c>
      <c r="S1209">
        <v>2207</v>
      </c>
      <c r="T1209" t="s">
        <v>2893</v>
      </c>
      <c r="U1209" t="s">
        <v>2896</v>
      </c>
      <c r="V1209">
        <v>8</v>
      </c>
      <c r="W1209">
        <v>1</v>
      </c>
      <c r="X1209">
        <v>3</v>
      </c>
      <c r="Y1209">
        <v>2</v>
      </c>
      <c r="Z1209">
        <v>132</v>
      </c>
    </row>
    <row r="1210" spans="1:26" x14ac:dyDescent="0.3">
      <c r="A1210" s="1">
        <v>1468</v>
      </c>
      <c r="B1210" t="s">
        <v>2898</v>
      </c>
      <c r="C1210">
        <v>109</v>
      </c>
      <c r="D1210">
        <v>6</v>
      </c>
      <c r="E1210">
        <v>3450.06</v>
      </c>
      <c r="F1210">
        <v>10</v>
      </c>
      <c r="G1210" t="s">
        <v>27</v>
      </c>
      <c r="H1210" t="s">
        <v>30</v>
      </c>
      <c r="I1210">
        <v>37</v>
      </c>
      <c r="J1210" s="3">
        <v>28500</v>
      </c>
      <c r="K1210" t="s">
        <v>33</v>
      </c>
      <c r="L1210" t="s">
        <v>41</v>
      </c>
      <c r="M1210">
        <v>0</v>
      </c>
      <c r="N1210">
        <v>0</v>
      </c>
      <c r="O1210">
        <v>22</v>
      </c>
      <c r="P1210">
        <v>43</v>
      </c>
      <c r="Q1210">
        <v>50</v>
      </c>
      <c r="R1210" t="s">
        <v>1252</v>
      </c>
      <c r="S1210">
        <v>2519</v>
      </c>
      <c r="T1210" t="s">
        <v>2893</v>
      </c>
      <c r="U1210" t="s">
        <v>2896</v>
      </c>
      <c r="V1210">
        <v>9</v>
      </c>
      <c r="W1210">
        <v>4</v>
      </c>
      <c r="X1210">
        <v>3</v>
      </c>
      <c r="Y1210">
        <v>3</v>
      </c>
      <c r="Z1210">
        <v>433</v>
      </c>
    </row>
    <row r="1211" spans="1:26" x14ac:dyDescent="0.3">
      <c r="A1211" s="1">
        <v>1469</v>
      </c>
      <c r="B1211" t="s">
        <v>2900</v>
      </c>
      <c r="C1211">
        <v>74</v>
      </c>
      <c r="D1211">
        <v>6</v>
      </c>
      <c r="E1211">
        <v>2251.36</v>
      </c>
      <c r="F1211">
        <v>8</v>
      </c>
      <c r="G1211" t="s">
        <v>27</v>
      </c>
      <c r="H1211" t="s">
        <v>31</v>
      </c>
      <c r="I1211">
        <v>77</v>
      </c>
      <c r="J1211" s="3">
        <v>21000</v>
      </c>
      <c r="K1211" t="s">
        <v>33</v>
      </c>
      <c r="L1211" t="s">
        <v>43</v>
      </c>
      <c r="M1211">
        <v>0</v>
      </c>
      <c r="N1211">
        <v>1</v>
      </c>
      <c r="O1211">
        <v>14</v>
      </c>
      <c r="P1211">
        <v>63</v>
      </c>
      <c r="Q1211">
        <v>70</v>
      </c>
      <c r="R1211" t="s">
        <v>1253</v>
      </c>
      <c r="S1211">
        <v>2439</v>
      </c>
      <c r="T1211" t="s">
        <v>2893</v>
      </c>
      <c r="U1211" t="s">
        <v>2896</v>
      </c>
      <c r="V1211">
        <v>10</v>
      </c>
      <c r="W1211">
        <v>3</v>
      </c>
      <c r="X1211">
        <v>3</v>
      </c>
      <c r="Y1211">
        <v>2</v>
      </c>
      <c r="Z1211">
        <v>332</v>
      </c>
    </row>
    <row r="1212" spans="1:26" x14ac:dyDescent="0.3">
      <c r="A1212" s="1">
        <v>1470</v>
      </c>
      <c r="B1212" t="s">
        <v>2905</v>
      </c>
      <c r="C1212">
        <v>1</v>
      </c>
      <c r="D1212">
        <v>7</v>
      </c>
      <c r="E1212">
        <v>3512.72</v>
      </c>
      <c r="F1212">
        <v>7</v>
      </c>
      <c r="G1212" t="s">
        <v>26</v>
      </c>
      <c r="H1212" t="s">
        <v>31</v>
      </c>
      <c r="I1212">
        <v>62</v>
      </c>
      <c r="J1212" s="3">
        <v>35037</v>
      </c>
      <c r="K1212" t="s">
        <v>33</v>
      </c>
      <c r="L1212" t="s">
        <v>42</v>
      </c>
      <c r="M1212">
        <v>0</v>
      </c>
      <c r="N1212">
        <v>1</v>
      </c>
      <c r="O1212">
        <v>8</v>
      </c>
      <c r="P1212">
        <v>25</v>
      </c>
      <c r="Q1212">
        <v>30</v>
      </c>
      <c r="R1212" t="s">
        <v>1254</v>
      </c>
      <c r="S1212">
        <v>2528</v>
      </c>
      <c r="T1212" t="s">
        <v>2893</v>
      </c>
      <c r="U1212" t="s">
        <v>2896</v>
      </c>
      <c r="V1212">
        <v>8</v>
      </c>
      <c r="W1212">
        <v>1</v>
      </c>
      <c r="X1212">
        <v>3</v>
      </c>
      <c r="Y1212">
        <v>3</v>
      </c>
      <c r="Z1212">
        <v>133</v>
      </c>
    </row>
    <row r="1213" spans="1:26" x14ac:dyDescent="0.3">
      <c r="A1213" s="1">
        <v>1471</v>
      </c>
      <c r="B1213" t="s">
        <v>2902</v>
      </c>
      <c r="C1213">
        <v>5</v>
      </c>
      <c r="D1213">
        <v>4</v>
      </c>
      <c r="E1213">
        <v>4594.6900000000014</v>
      </c>
      <c r="F1213">
        <v>6</v>
      </c>
      <c r="G1213" t="s">
        <v>26</v>
      </c>
      <c r="H1213" t="s">
        <v>30</v>
      </c>
      <c r="I1213">
        <v>88</v>
      </c>
      <c r="J1213" s="3">
        <v>28545</v>
      </c>
      <c r="K1213" t="s">
        <v>33</v>
      </c>
      <c r="L1213" t="s">
        <v>41</v>
      </c>
      <c r="M1213">
        <v>0</v>
      </c>
      <c r="N1213">
        <v>0</v>
      </c>
      <c r="O1213">
        <v>15</v>
      </c>
      <c r="P1213">
        <v>43</v>
      </c>
      <c r="Q1213">
        <v>50</v>
      </c>
      <c r="R1213" t="s">
        <v>1255</v>
      </c>
      <c r="S1213">
        <v>2506</v>
      </c>
      <c r="T1213" t="s">
        <v>2893</v>
      </c>
      <c r="U1213" t="s">
        <v>2896</v>
      </c>
      <c r="V1213">
        <v>9</v>
      </c>
      <c r="W1213">
        <v>1</v>
      </c>
      <c r="X1213">
        <v>4</v>
      </c>
      <c r="Y1213">
        <v>1</v>
      </c>
      <c r="Z1213">
        <v>141</v>
      </c>
    </row>
    <row r="1214" spans="1:26" x14ac:dyDescent="0.3">
      <c r="A1214" s="1">
        <v>1472</v>
      </c>
      <c r="B1214" t="s">
        <v>2905</v>
      </c>
      <c r="C1214">
        <v>69</v>
      </c>
      <c r="D1214">
        <v>7</v>
      </c>
      <c r="E1214">
        <v>5011.3999999999996</v>
      </c>
      <c r="F1214">
        <v>7</v>
      </c>
      <c r="G1214" t="s">
        <v>27</v>
      </c>
      <c r="H1214" t="s">
        <v>30</v>
      </c>
      <c r="I1214">
        <v>3</v>
      </c>
      <c r="J1214" s="3">
        <v>23439</v>
      </c>
      <c r="K1214" t="s">
        <v>33</v>
      </c>
      <c r="L1214" t="s">
        <v>41</v>
      </c>
      <c r="M1214">
        <v>0</v>
      </c>
      <c r="N1214">
        <v>0</v>
      </c>
      <c r="O1214">
        <v>17</v>
      </c>
      <c r="P1214">
        <v>57</v>
      </c>
      <c r="Q1214">
        <v>60</v>
      </c>
      <c r="R1214" t="s">
        <v>1256</v>
      </c>
      <c r="S1214">
        <v>2487</v>
      </c>
      <c r="T1214" t="s">
        <v>2893</v>
      </c>
      <c r="U1214" t="s">
        <v>2896</v>
      </c>
      <c r="V1214">
        <v>9</v>
      </c>
      <c r="W1214">
        <v>3</v>
      </c>
      <c r="X1214">
        <v>3</v>
      </c>
      <c r="Y1214">
        <v>1</v>
      </c>
      <c r="Z1214">
        <v>331</v>
      </c>
    </row>
    <row r="1215" spans="1:26" x14ac:dyDescent="0.3">
      <c r="A1215" s="1">
        <v>1474</v>
      </c>
      <c r="B1215" t="s">
        <v>2901</v>
      </c>
      <c r="C1215">
        <v>66</v>
      </c>
      <c r="D1215">
        <v>5</v>
      </c>
      <c r="E1215">
        <v>1676.15</v>
      </c>
      <c r="F1215">
        <v>9</v>
      </c>
      <c r="G1215" t="s">
        <v>27</v>
      </c>
      <c r="H1215" t="s">
        <v>31</v>
      </c>
      <c r="I1215">
        <v>54</v>
      </c>
      <c r="J1215" s="3">
        <v>31559</v>
      </c>
      <c r="K1215" t="s">
        <v>32</v>
      </c>
      <c r="L1215" t="s">
        <v>41</v>
      </c>
      <c r="M1215">
        <v>0</v>
      </c>
      <c r="N1215">
        <v>1</v>
      </c>
      <c r="O1215">
        <v>21</v>
      </c>
      <c r="P1215">
        <v>35</v>
      </c>
      <c r="Q1215">
        <v>40</v>
      </c>
      <c r="R1215" t="s">
        <v>1257</v>
      </c>
      <c r="S1215">
        <v>2450</v>
      </c>
      <c r="T1215" t="s">
        <v>2893</v>
      </c>
      <c r="U1215" t="s">
        <v>2896</v>
      </c>
      <c r="V1215">
        <v>5</v>
      </c>
      <c r="W1215">
        <v>3</v>
      </c>
      <c r="X1215">
        <v>2</v>
      </c>
      <c r="Y1215">
        <v>4</v>
      </c>
      <c r="Z1215">
        <v>324</v>
      </c>
    </row>
    <row r="1216" spans="1:26" x14ac:dyDescent="0.3">
      <c r="A1216" s="1">
        <v>1475</v>
      </c>
      <c r="B1216" t="s">
        <v>2905</v>
      </c>
      <c r="C1216">
        <v>46</v>
      </c>
      <c r="D1216">
        <v>7</v>
      </c>
      <c r="E1216">
        <v>7374.7099999999991</v>
      </c>
      <c r="F1216">
        <v>7</v>
      </c>
      <c r="G1216" t="s">
        <v>27</v>
      </c>
      <c r="H1216" t="s">
        <v>31</v>
      </c>
      <c r="I1216">
        <v>41</v>
      </c>
      <c r="J1216" s="3">
        <v>31249</v>
      </c>
      <c r="K1216" t="s">
        <v>35</v>
      </c>
      <c r="L1216" t="s">
        <v>43</v>
      </c>
      <c r="M1216">
        <v>0</v>
      </c>
      <c r="N1216">
        <v>1</v>
      </c>
      <c r="O1216">
        <v>7</v>
      </c>
      <c r="P1216">
        <v>35</v>
      </c>
      <c r="Q1216">
        <v>40</v>
      </c>
      <c r="R1216" t="s">
        <v>1258</v>
      </c>
      <c r="S1216">
        <v>2440</v>
      </c>
      <c r="T1216" t="s">
        <v>2893</v>
      </c>
      <c r="U1216" t="s">
        <v>2896</v>
      </c>
      <c r="V1216">
        <v>6</v>
      </c>
      <c r="W1216">
        <v>3</v>
      </c>
      <c r="X1216">
        <v>3</v>
      </c>
      <c r="Y1216">
        <v>1</v>
      </c>
      <c r="Z1216">
        <v>331</v>
      </c>
    </row>
    <row r="1217" spans="1:26" x14ac:dyDescent="0.3">
      <c r="A1217" s="1">
        <v>1478</v>
      </c>
      <c r="B1217" t="s">
        <v>2905</v>
      </c>
      <c r="C1217">
        <v>1</v>
      </c>
      <c r="D1217">
        <v>7</v>
      </c>
      <c r="E1217">
        <v>3605.39</v>
      </c>
      <c r="F1217">
        <v>7</v>
      </c>
      <c r="G1217" t="s">
        <v>26</v>
      </c>
      <c r="H1217" t="s">
        <v>31</v>
      </c>
      <c r="I1217">
        <v>40</v>
      </c>
      <c r="J1217" s="3">
        <v>33943</v>
      </c>
      <c r="K1217" t="s">
        <v>33</v>
      </c>
      <c r="L1217" t="s">
        <v>42</v>
      </c>
      <c r="M1217">
        <v>0</v>
      </c>
      <c r="N1217">
        <v>0</v>
      </c>
      <c r="O1217">
        <v>9</v>
      </c>
      <c r="P1217">
        <v>28</v>
      </c>
      <c r="Q1217">
        <v>30</v>
      </c>
      <c r="R1217" t="s">
        <v>1259</v>
      </c>
      <c r="S1217">
        <v>2340</v>
      </c>
      <c r="T1217" t="s">
        <v>2893</v>
      </c>
      <c r="U1217" t="s">
        <v>2896</v>
      </c>
      <c r="V1217">
        <v>2</v>
      </c>
      <c r="W1217">
        <v>1</v>
      </c>
      <c r="X1217">
        <v>3</v>
      </c>
      <c r="Y1217">
        <v>3</v>
      </c>
      <c r="Z1217">
        <v>133</v>
      </c>
    </row>
    <row r="1218" spans="1:26" x14ac:dyDescent="0.3">
      <c r="A1218" s="1">
        <v>1479</v>
      </c>
      <c r="B1218" t="s">
        <v>2905</v>
      </c>
      <c r="C1218">
        <v>69</v>
      </c>
      <c r="D1218">
        <v>5</v>
      </c>
      <c r="E1218">
        <v>2530.6</v>
      </c>
      <c r="F1218">
        <v>7</v>
      </c>
      <c r="G1218" t="s">
        <v>27</v>
      </c>
      <c r="H1218" t="s">
        <v>31</v>
      </c>
      <c r="I1218">
        <v>25</v>
      </c>
      <c r="J1218" s="3">
        <v>28418</v>
      </c>
      <c r="K1218" t="s">
        <v>36</v>
      </c>
      <c r="L1218" t="s">
        <v>41</v>
      </c>
      <c r="M1218">
        <v>0</v>
      </c>
      <c r="N1218">
        <v>0</v>
      </c>
      <c r="O1218">
        <v>21</v>
      </c>
      <c r="P1218">
        <v>43</v>
      </c>
      <c r="Q1218">
        <v>50</v>
      </c>
      <c r="R1218" t="s">
        <v>1260</v>
      </c>
      <c r="S1218">
        <v>4509</v>
      </c>
      <c r="T1218" t="s">
        <v>2894</v>
      </c>
      <c r="U1218" t="s">
        <v>2896</v>
      </c>
      <c r="V1218">
        <v>6</v>
      </c>
      <c r="W1218">
        <v>3</v>
      </c>
      <c r="X1218">
        <v>2</v>
      </c>
      <c r="Y1218">
        <v>2</v>
      </c>
      <c r="Z1218">
        <v>322</v>
      </c>
    </row>
    <row r="1219" spans="1:26" x14ac:dyDescent="0.3">
      <c r="A1219" s="1">
        <v>1481</v>
      </c>
      <c r="B1219" t="s">
        <v>2897</v>
      </c>
      <c r="C1219">
        <v>20</v>
      </c>
      <c r="D1219">
        <v>8</v>
      </c>
      <c r="E1219">
        <v>2551.0500000000002</v>
      </c>
      <c r="F1219">
        <v>5</v>
      </c>
      <c r="G1219" t="s">
        <v>28</v>
      </c>
      <c r="H1219" t="s">
        <v>30</v>
      </c>
      <c r="I1219">
        <v>93</v>
      </c>
      <c r="J1219" s="3">
        <v>27937</v>
      </c>
      <c r="K1219" t="s">
        <v>33</v>
      </c>
      <c r="L1219" t="s">
        <v>43</v>
      </c>
      <c r="M1219">
        <v>0</v>
      </c>
      <c r="N1219">
        <v>0</v>
      </c>
      <c r="O1219">
        <v>14</v>
      </c>
      <c r="P1219">
        <v>44</v>
      </c>
      <c r="Q1219">
        <v>50</v>
      </c>
      <c r="R1219" t="s">
        <v>1261</v>
      </c>
      <c r="S1219">
        <v>2333</v>
      </c>
      <c r="T1219" t="s">
        <v>2893</v>
      </c>
      <c r="U1219" t="s">
        <v>2896</v>
      </c>
      <c r="V1219">
        <v>3</v>
      </c>
      <c r="W1219">
        <v>2</v>
      </c>
      <c r="X1219">
        <v>1</v>
      </c>
      <c r="Y1219">
        <v>2</v>
      </c>
      <c r="Z1219">
        <v>212</v>
      </c>
    </row>
    <row r="1220" spans="1:26" x14ac:dyDescent="0.3">
      <c r="A1220" s="1">
        <v>1482</v>
      </c>
      <c r="B1220" t="s">
        <v>2897</v>
      </c>
      <c r="C1220">
        <v>68</v>
      </c>
      <c r="D1220">
        <v>12</v>
      </c>
      <c r="E1220">
        <v>9269.16</v>
      </c>
      <c r="F1220">
        <v>5</v>
      </c>
      <c r="G1220" t="s">
        <v>27</v>
      </c>
      <c r="H1220" t="s">
        <v>31</v>
      </c>
      <c r="I1220">
        <v>29</v>
      </c>
      <c r="J1220" s="3">
        <v>28975</v>
      </c>
      <c r="K1220" t="s">
        <v>38</v>
      </c>
      <c r="L1220" t="s">
        <v>41</v>
      </c>
      <c r="M1220">
        <v>0</v>
      </c>
      <c r="N1220">
        <v>0</v>
      </c>
      <c r="O1220">
        <v>12</v>
      </c>
      <c r="P1220">
        <v>42</v>
      </c>
      <c r="Q1220">
        <v>50</v>
      </c>
      <c r="R1220" t="s">
        <v>1262</v>
      </c>
      <c r="S1220">
        <v>2428</v>
      </c>
      <c r="T1220" t="s">
        <v>2893</v>
      </c>
      <c r="U1220" t="s">
        <v>2896</v>
      </c>
      <c r="V1220">
        <v>8</v>
      </c>
      <c r="W1220">
        <v>3</v>
      </c>
      <c r="X1220">
        <v>1</v>
      </c>
      <c r="Y1220">
        <v>1</v>
      </c>
      <c r="Z1220">
        <v>311</v>
      </c>
    </row>
    <row r="1221" spans="1:26" x14ac:dyDescent="0.3">
      <c r="A1221" s="1">
        <v>1483</v>
      </c>
      <c r="B1221" t="s">
        <v>2904</v>
      </c>
      <c r="C1221">
        <v>29</v>
      </c>
      <c r="D1221">
        <v>8</v>
      </c>
      <c r="E1221">
        <v>4273.54</v>
      </c>
      <c r="F1221">
        <v>4</v>
      </c>
      <c r="G1221" t="s">
        <v>28</v>
      </c>
      <c r="H1221" t="s">
        <v>30</v>
      </c>
      <c r="I1221">
        <v>55</v>
      </c>
      <c r="J1221" s="3">
        <v>26278</v>
      </c>
      <c r="K1221" t="s">
        <v>39</v>
      </c>
      <c r="L1221" t="s">
        <v>41</v>
      </c>
      <c r="M1221">
        <v>0</v>
      </c>
      <c r="N1221">
        <v>1</v>
      </c>
      <c r="O1221">
        <v>14</v>
      </c>
      <c r="P1221">
        <v>49</v>
      </c>
      <c r="Q1221">
        <v>50</v>
      </c>
      <c r="R1221" t="s">
        <v>1263</v>
      </c>
      <c r="S1221">
        <v>2263</v>
      </c>
      <c r="T1221" t="s">
        <v>2893</v>
      </c>
      <c r="U1221" t="s">
        <v>2896</v>
      </c>
      <c r="V1221">
        <v>10</v>
      </c>
      <c r="W1221">
        <v>2</v>
      </c>
      <c r="X1221">
        <v>1</v>
      </c>
      <c r="Y1221">
        <v>1</v>
      </c>
      <c r="Z1221">
        <v>211</v>
      </c>
    </row>
    <row r="1222" spans="1:26" x14ac:dyDescent="0.3">
      <c r="A1222" s="1">
        <v>1485</v>
      </c>
      <c r="B1222" t="s">
        <v>2901</v>
      </c>
      <c r="C1222">
        <v>4</v>
      </c>
      <c r="D1222">
        <v>2</v>
      </c>
      <c r="E1222">
        <v>526.79000000000008</v>
      </c>
      <c r="F1222">
        <v>9</v>
      </c>
      <c r="G1222" t="s">
        <v>26</v>
      </c>
      <c r="H1222" t="s">
        <v>31</v>
      </c>
      <c r="I1222">
        <v>50</v>
      </c>
      <c r="J1222" s="3">
        <v>25417</v>
      </c>
      <c r="K1222" t="s">
        <v>32</v>
      </c>
      <c r="L1222" t="s">
        <v>41</v>
      </c>
      <c r="M1222">
        <v>0</v>
      </c>
      <c r="N1222">
        <v>1</v>
      </c>
      <c r="O1222">
        <v>6</v>
      </c>
      <c r="P1222">
        <v>51</v>
      </c>
      <c r="Q1222">
        <v>60</v>
      </c>
      <c r="R1222" t="s">
        <v>1264</v>
      </c>
      <c r="S1222">
        <v>2282</v>
      </c>
      <c r="T1222" t="s">
        <v>2893</v>
      </c>
      <c r="U1222" t="s">
        <v>2896</v>
      </c>
      <c r="V1222">
        <v>8</v>
      </c>
      <c r="W1222">
        <v>1</v>
      </c>
      <c r="X1222">
        <v>4</v>
      </c>
      <c r="Y1222">
        <v>4</v>
      </c>
      <c r="Z1222">
        <v>144</v>
      </c>
    </row>
    <row r="1223" spans="1:26" x14ac:dyDescent="0.3">
      <c r="A1223" s="1">
        <v>1486</v>
      </c>
      <c r="B1223" t="s">
        <v>2905</v>
      </c>
      <c r="C1223">
        <v>32</v>
      </c>
      <c r="D1223">
        <v>5</v>
      </c>
      <c r="E1223">
        <v>3681.51</v>
      </c>
      <c r="F1223">
        <v>7</v>
      </c>
      <c r="G1223" t="s">
        <v>28</v>
      </c>
      <c r="H1223" t="s">
        <v>31</v>
      </c>
      <c r="I1223">
        <v>14</v>
      </c>
      <c r="J1223" s="3">
        <v>28709</v>
      </c>
      <c r="K1223" t="s">
        <v>38</v>
      </c>
      <c r="L1223" t="s">
        <v>41</v>
      </c>
      <c r="M1223">
        <v>0</v>
      </c>
      <c r="N1223">
        <v>0</v>
      </c>
      <c r="O1223">
        <v>10</v>
      </c>
      <c r="P1223">
        <v>42</v>
      </c>
      <c r="Q1223">
        <v>50</v>
      </c>
      <c r="R1223" t="s">
        <v>1265</v>
      </c>
      <c r="S1223">
        <v>2325</v>
      </c>
      <c r="T1223" t="s">
        <v>2893</v>
      </c>
      <c r="U1223" t="s">
        <v>2896</v>
      </c>
      <c r="V1223">
        <v>4</v>
      </c>
      <c r="W1223">
        <v>2</v>
      </c>
      <c r="X1223">
        <v>2</v>
      </c>
      <c r="Y1223">
        <v>3</v>
      </c>
      <c r="Z1223">
        <v>223</v>
      </c>
    </row>
    <row r="1224" spans="1:26" x14ac:dyDescent="0.3">
      <c r="A1224" s="1">
        <v>1489</v>
      </c>
      <c r="B1224" t="s">
        <v>2903</v>
      </c>
      <c r="C1224">
        <v>82</v>
      </c>
      <c r="D1224">
        <v>4</v>
      </c>
      <c r="E1224">
        <v>379.16</v>
      </c>
      <c r="F1224">
        <v>11</v>
      </c>
      <c r="G1224" t="s">
        <v>27</v>
      </c>
      <c r="H1224" t="s">
        <v>31</v>
      </c>
      <c r="I1224">
        <v>17</v>
      </c>
      <c r="J1224" s="3">
        <v>34102</v>
      </c>
      <c r="K1224" t="s">
        <v>32</v>
      </c>
      <c r="L1224" t="s">
        <v>41</v>
      </c>
      <c r="M1224">
        <v>0</v>
      </c>
      <c r="N1224">
        <v>0</v>
      </c>
      <c r="O1224">
        <v>4</v>
      </c>
      <c r="P1224">
        <v>28</v>
      </c>
      <c r="Q1224">
        <v>30</v>
      </c>
      <c r="R1224" t="s">
        <v>1266</v>
      </c>
      <c r="S1224">
        <v>2289</v>
      </c>
      <c r="T1224" t="s">
        <v>2893</v>
      </c>
      <c r="U1224" t="s">
        <v>2896</v>
      </c>
      <c r="V1224">
        <v>9</v>
      </c>
      <c r="W1224">
        <v>3</v>
      </c>
      <c r="X1224">
        <v>4</v>
      </c>
      <c r="Y1224">
        <v>4</v>
      </c>
      <c r="Z1224">
        <v>344</v>
      </c>
    </row>
    <row r="1225" spans="1:26" x14ac:dyDescent="0.3">
      <c r="A1225" s="1">
        <v>1490</v>
      </c>
      <c r="B1225" t="s">
        <v>2901</v>
      </c>
      <c r="C1225">
        <v>68</v>
      </c>
      <c r="D1225">
        <v>4</v>
      </c>
      <c r="E1225">
        <v>2182.98</v>
      </c>
      <c r="F1225">
        <v>9</v>
      </c>
      <c r="G1225" t="s">
        <v>27</v>
      </c>
      <c r="H1225" t="s">
        <v>30</v>
      </c>
      <c r="I1225">
        <v>36</v>
      </c>
      <c r="J1225" s="3">
        <v>25571</v>
      </c>
      <c r="K1225" t="s">
        <v>33</v>
      </c>
      <c r="L1225" t="s">
        <v>41</v>
      </c>
      <c r="M1225">
        <v>0</v>
      </c>
      <c r="N1225">
        <v>1</v>
      </c>
      <c r="O1225">
        <v>6</v>
      </c>
      <c r="P1225">
        <v>51</v>
      </c>
      <c r="Q1225">
        <v>60</v>
      </c>
      <c r="R1225" t="s">
        <v>1267</v>
      </c>
      <c r="S1225">
        <v>2320</v>
      </c>
      <c r="T1225" t="s">
        <v>2893</v>
      </c>
      <c r="U1225" t="s">
        <v>2896</v>
      </c>
      <c r="V1225">
        <v>6</v>
      </c>
      <c r="W1225">
        <v>3</v>
      </c>
      <c r="X1225">
        <v>4</v>
      </c>
      <c r="Y1225">
        <v>2</v>
      </c>
      <c r="Z1225">
        <v>342</v>
      </c>
    </row>
    <row r="1226" spans="1:26" x14ac:dyDescent="0.3">
      <c r="A1226" s="1">
        <v>1491</v>
      </c>
      <c r="B1226" t="s">
        <v>2899</v>
      </c>
      <c r="C1226">
        <v>160</v>
      </c>
      <c r="D1226">
        <v>3</v>
      </c>
      <c r="E1226">
        <v>1591.33</v>
      </c>
      <c r="F1226">
        <v>12</v>
      </c>
      <c r="G1226" t="s">
        <v>27</v>
      </c>
      <c r="H1226" t="s">
        <v>30</v>
      </c>
      <c r="I1226">
        <v>96</v>
      </c>
      <c r="J1226" s="3">
        <v>35645</v>
      </c>
      <c r="K1226" t="s">
        <v>32</v>
      </c>
      <c r="L1226" t="s">
        <v>41</v>
      </c>
      <c r="M1226">
        <v>0</v>
      </c>
      <c r="N1226">
        <v>1</v>
      </c>
      <c r="O1226">
        <v>4</v>
      </c>
      <c r="P1226">
        <v>23</v>
      </c>
      <c r="Q1226">
        <v>30</v>
      </c>
      <c r="R1226" t="s">
        <v>1268</v>
      </c>
      <c r="S1226">
        <v>2285</v>
      </c>
      <c r="T1226" t="s">
        <v>2893</v>
      </c>
      <c r="U1226" t="s">
        <v>2896</v>
      </c>
      <c r="V1226">
        <v>5</v>
      </c>
      <c r="W1226">
        <v>4</v>
      </c>
      <c r="X1226">
        <v>4</v>
      </c>
      <c r="Y1226">
        <v>4</v>
      </c>
      <c r="Z1226">
        <v>444</v>
      </c>
    </row>
    <row r="1227" spans="1:26" x14ac:dyDescent="0.3">
      <c r="A1227" s="1">
        <v>1493</v>
      </c>
      <c r="B1227" t="s">
        <v>2904</v>
      </c>
      <c r="C1227">
        <v>20</v>
      </c>
      <c r="D1227">
        <v>10</v>
      </c>
      <c r="E1227">
        <v>6117.0499999999993</v>
      </c>
      <c r="F1227">
        <v>4</v>
      </c>
      <c r="G1227" t="s">
        <v>28</v>
      </c>
      <c r="H1227" t="s">
        <v>30</v>
      </c>
      <c r="I1227">
        <v>51</v>
      </c>
      <c r="J1227" s="3">
        <v>32001</v>
      </c>
      <c r="K1227" t="s">
        <v>36</v>
      </c>
      <c r="L1227" t="s">
        <v>42</v>
      </c>
      <c r="M1227">
        <v>0</v>
      </c>
      <c r="N1227">
        <v>0</v>
      </c>
      <c r="O1227">
        <v>22</v>
      </c>
      <c r="P1227">
        <v>33</v>
      </c>
      <c r="Q1227">
        <v>40</v>
      </c>
      <c r="R1227" t="s">
        <v>1269</v>
      </c>
      <c r="S1227">
        <v>2287</v>
      </c>
      <c r="T1227" t="s">
        <v>2893</v>
      </c>
      <c r="U1227" t="s">
        <v>2896</v>
      </c>
      <c r="V1227">
        <v>5</v>
      </c>
      <c r="W1227">
        <v>2</v>
      </c>
      <c r="X1227">
        <v>1</v>
      </c>
      <c r="Y1227">
        <v>1</v>
      </c>
      <c r="Z1227">
        <v>211</v>
      </c>
    </row>
    <row r="1228" spans="1:26" x14ac:dyDescent="0.3">
      <c r="A1228" s="1">
        <v>1495</v>
      </c>
      <c r="B1228" t="s">
        <v>2901</v>
      </c>
      <c r="C1228">
        <v>3</v>
      </c>
      <c r="D1228">
        <v>2</v>
      </c>
      <c r="E1228">
        <v>575.15000000000009</v>
      </c>
      <c r="F1228">
        <v>9</v>
      </c>
      <c r="G1228" t="s">
        <v>26</v>
      </c>
      <c r="H1228" t="s">
        <v>30</v>
      </c>
      <c r="I1228">
        <v>4</v>
      </c>
      <c r="J1228" s="3">
        <v>32734</v>
      </c>
      <c r="K1228" t="s">
        <v>32</v>
      </c>
      <c r="L1228" t="s">
        <v>42</v>
      </c>
      <c r="M1228">
        <v>0</v>
      </c>
      <c r="N1228">
        <v>1</v>
      </c>
      <c r="O1228">
        <v>8</v>
      </c>
      <c r="P1228">
        <v>31</v>
      </c>
      <c r="Q1228">
        <v>40</v>
      </c>
      <c r="R1228" t="s">
        <v>1270</v>
      </c>
      <c r="S1228">
        <v>2259</v>
      </c>
      <c r="T1228" t="s">
        <v>2893</v>
      </c>
      <c r="U1228" t="s">
        <v>2896</v>
      </c>
      <c r="V1228">
        <v>5</v>
      </c>
      <c r="W1228">
        <v>1</v>
      </c>
      <c r="X1228">
        <v>4</v>
      </c>
      <c r="Y1228">
        <v>4</v>
      </c>
      <c r="Z1228">
        <v>144</v>
      </c>
    </row>
    <row r="1229" spans="1:26" x14ac:dyDescent="0.3">
      <c r="A1229" s="1">
        <v>1496</v>
      </c>
      <c r="B1229" t="s">
        <v>2900</v>
      </c>
      <c r="C1229">
        <v>53</v>
      </c>
      <c r="D1229">
        <v>5</v>
      </c>
      <c r="E1229">
        <v>3181.1600000000012</v>
      </c>
      <c r="F1229">
        <v>8</v>
      </c>
      <c r="G1229" t="s">
        <v>27</v>
      </c>
      <c r="H1229" t="s">
        <v>30</v>
      </c>
      <c r="I1229">
        <v>22</v>
      </c>
      <c r="J1229" s="3">
        <v>35917</v>
      </c>
      <c r="K1229" t="s">
        <v>34</v>
      </c>
      <c r="L1229" t="s">
        <v>43</v>
      </c>
      <c r="M1229">
        <v>0</v>
      </c>
      <c r="N1229">
        <v>0</v>
      </c>
      <c r="O1229">
        <v>3</v>
      </c>
      <c r="P1229">
        <v>23</v>
      </c>
      <c r="Q1229">
        <v>30</v>
      </c>
      <c r="R1229" t="s">
        <v>1271</v>
      </c>
      <c r="S1229">
        <v>2261</v>
      </c>
      <c r="T1229" t="s">
        <v>2893</v>
      </c>
      <c r="U1229" t="s">
        <v>2896</v>
      </c>
      <c r="V1229">
        <v>9</v>
      </c>
      <c r="W1229">
        <v>3</v>
      </c>
      <c r="X1229">
        <v>2</v>
      </c>
      <c r="Y1229">
        <v>3</v>
      </c>
      <c r="Z1229">
        <v>323</v>
      </c>
    </row>
    <row r="1230" spans="1:26" x14ac:dyDescent="0.3">
      <c r="A1230" s="1">
        <v>1497</v>
      </c>
      <c r="B1230" t="s">
        <v>2898</v>
      </c>
      <c r="C1230">
        <v>182</v>
      </c>
      <c r="D1230">
        <v>6</v>
      </c>
      <c r="E1230">
        <v>3022.99</v>
      </c>
      <c r="F1230">
        <v>10</v>
      </c>
      <c r="G1230" t="s">
        <v>27</v>
      </c>
      <c r="H1230" t="s">
        <v>30</v>
      </c>
      <c r="I1230">
        <v>70</v>
      </c>
      <c r="J1230" s="3">
        <v>26976</v>
      </c>
      <c r="K1230" t="s">
        <v>35</v>
      </c>
      <c r="L1230" t="s">
        <v>42</v>
      </c>
      <c r="M1230">
        <v>0</v>
      </c>
      <c r="N1230">
        <v>0</v>
      </c>
      <c r="O1230">
        <v>14</v>
      </c>
      <c r="P1230">
        <v>47</v>
      </c>
      <c r="Q1230">
        <v>50</v>
      </c>
      <c r="R1230" t="s">
        <v>1272</v>
      </c>
      <c r="S1230">
        <v>2251</v>
      </c>
      <c r="T1230" t="s">
        <v>2893</v>
      </c>
      <c r="U1230" t="s">
        <v>2896</v>
      </c>
      <c r="V1230">
        <v>8</v>
      </c>
      <c r="W1230">
        <v>4</v>
      </c>
      <c r="X1230">
        <v>3</v>
      </c>
      <c r="Y1230">
        <v>3</v>
      </c>
      <c r="Z1230">
        <v>433</v>
      </c>
    </row>
    <row r="1231" spans="1:26" x14ac:dyDescent="0.3">
      <c r="A1231" s="1">
        <v>1499</v>
      </c>
      <c r="B1231" t="s">
        <v>2900</v>
      </c>
      <c r="C1231">
        <v>125</v>
      </c>
      <c r="D1231">
        <v>5</v>
      </c>
      <c r="E1231">
        <v>2193.86</v>
      </c>
      <c r="F1231">
        <v>8</v>
      </c>
      <c r="G1231" t="s">
        <v>27</v>
      </c>
      <c r="H1231" t="s">
        <v>31</v>
      </c>
      <c r="I1231">
        <v>88</v>
      </c>
      <c r="J1231" s="3">
        <v>26894</v>
      </c>
      <c r="K1231" t="s">
        <v>38</v>
      </c>
      <c r="L1231" t="s">
        <v>41</v>
      </c>
      <c r="M1231">
        <v>0</v>
      </c>
      <c r="N1231">
        <v>1</v>
      </c>
      <c r="O1231">
        <v>11</v>
      </c>
      <c r="P1231">
        <v>47</v>
      </c>
      <c r="Q1231">
        <v>50</v>
      </c>
      <c r="R1231" t="s">
        <v>1273</v>
      </c>
      <c r="S1231">
        <v>2261</v>
      </c>
      <c r="T1231" t="s">
        <v>2893</v>
      </c>
      <c r="U1231" t="s">
        <v>2896</v>
      </c>
      <c r="V1231">
        <v>8</v>
      </c>
      <c r="W1231">
        <v>4</v>
      </c>
      <c r="X1231">
        <v>2</v>
      </c>
      <c r="Y1231">
        <v>2</v>
      </c>
      <c r="Z1231">
        <v>422</v>
      </c>
    </row>
    <row r="1232" spans="1:26" x14ac:dyDescent="0.3">
      <c r="A1232" s="1">
        <v>1501</v>
      </c>
      <c r="B1232" t="s">
        <v>2901</v>
      </c>
      <c r="C1232">
        <v>53</v>
      </c>
      <c r="D1232">
        <v>5</v>
      </c>
      <c r="E1232">
        <v>1636.37</v>
      </c>
      <c r="F1232">
        <v>9</v>
      </c>
      <c r="G1232" t="s">
        <v>27</v>
      </c>
      <c r="H1232" t="s">
        <v>30</v>
      </c>
      <c r="I1232">
        <v>74</v>
      </c>
      <c r="J1232" s="3">
        <v>26876</v>
      </c>
      <c r="K1232" t="s">
        <v>37</v>
      </c>
      <c r="L1232" t="s">
        <v>41</v>
      </c>
      <c r="M1232">
        <v>0</v>
      </c>
      <c r="N1232">
        <v>1</v>
      </c>
      <c r="O1232">
        <v>14</v>
      </c>
      <c r="P1232">
        <v>47</v>
      </c>
      <c r="Q1232">
        <v>50</v>
      </c>
      <c r="R1232" t="s">
        <v>1274</v>
      </c>
      <c r="S1232">
        <v>2233</v>
      </c>
      <c r="T1232" t="s">
        <v>2893</v>
      </c>
      <c r="U1232" t="s">
        <v>2896</v>
      </c>
      <c r="V1232">
        <v>9</v>
      </c>
      <c r="W1232">
        <v>3</v>
      </c>
      <c r="X1232">
        <v>2</v>
      </c>
      <c r="Y1232">
        <v>4</v>
      </c>
      <c r="Z1232">
        <v>324</v>
      </c>
    </row>
    <row r="1233" spans="1:26" x14ac:dyDescent="0.3">
      <c r="A1233" s="1">
        <v>1502</v>
      </c>
      <c r="B1233" t="s">
        <v>2904</v>
      </c>
      <c r="C1233">
        <v>26</v>
      </c>
      <c r="D1233">
        <v>9</v>
      </c>
      <c r="E1233">
        <v>6209.68</v>
      </c>
      <c r="F1233">
        <v>4</v>
      </c>
      <c r="G1233" t="s">
        <v>28</v>
      </c>
      <c r="H1233" t="s">
        <v>30</v>
      </c>
      <c r="I1233">
        <v>52</v>
      </c>
      <c r="J1233" s="3">
        <v>32958</v>
      </c>
      <c r="K1233" t="s">
        <v>33</v>
      </c>
      <c r="L1233" t="s">
        <v>43</v>
      </c>
      <c r="M1233">
        <v>0</v>
      </c>
      <c r="N1233">
        <v>1</v>
      </c>
      <c r="O1233">
        <v>11</v>
      </c>
      <c r="P1233">
        <v>31</v>
      </c>
      <c r="Q1233">
        <v>40</v>
      </c>
      <c r="R1233" t="s">
        <v>1275</v>
      </c>
      <c r="S1233">
        <v>2450</v>
      </c>
      <c r="T1233" t="s">
        <v>2893</v>
      </c>
      <c r="U1233" t="s">
        <v>2896</v>
      </c>
      <c r="V1233">
        <v>4</v>
      </c>
      <c r="W1233">
        <v>2</v>
      </c>
      <c r="X1233">
        <v>1</v>
      </c>
      <c r="Y1233">
        <v>1</v>
      </c>
      <c r="Z1233">
        <v>211</v>
      </c>
    </row>
    <row r="1234" spans="1:26" x14ac:dyDescent="0.3">
      <c r="A1234" s="1">
        <v>1504</v>
      </c>
      <c r="B1234" t="s">
        <v>2905</v>
      </c>
      <c r="C1234">
        <v>5</v>
      </c>
      <c r="D1234">
        <v>5</v>
      </c>
      <c r="E1234">
        <v>713.22</v>
      </c>
      <c r="F1234">
        <v>7</v>
      </c>
      <c r="G1234" t="s">
        <v>26</v>
      </c>
      <c r="H1234" t="s">
        <v>31</v>
      </c>
      <c r="I1234">
        <v>98</v>
      </c>
      <c r="J1234" s="3">
        <v>27397</v>
      </c>
      <c r="K1234" t="s">
        <v>37</v>
      </c>
      <c r="L1234" t="s">
        <v>43</v>
      </c>
      <c r="M1234">
        <v>0</v>
      </c>
      <c r="N1234">
        <v>1</v>
      </c>
      <c r="O1234">
        <v>13</v>
      </c>
      <c r="P1234">
        <v>46</v>
      </c>
      <c r="Q1234">
        <v>50</v>
      </c>
      <c r="R1234" t="s">
        <v>1276</v>
      </c>
      <c r="S1234">
        <v>2211</v>
      </c>
      <c r="T1234" t="s">
        <v>2893</v>
      </c>
      <c r="U1234" t="s">
        <v>2896</v>
      </c>
      <c r="V1234">
        <v>10</v>
      </c>
      <c r="W1234">
        <v>1</v>
      </c>
      <c r="X1234">
        <v>2</v>
      </c>
      <c r="Y1234">
        <v>4</v>
      </c>
      <c r="Z1234">
        <v>124</v>
      </c>
    </row>
    <row r="1235" spans="1:26" x14ac:dyDescent="0.3">
      <c r="A1235" s="1">
        <v>1505</v>
      </c>
      <c r="B1235" t="s">
        <v>2900</v>
      </c>
      <c r="C1235">
        <v>18</v>
      </c>
      <c r="D1235">
        <v>4</v>
      </c>
      <c r="E1235">
        <v>3825.71</v>
      </c>
      <c r="F1235">
        <v>8</v>
      </c>
      <c r="G1235" t="s">
        <v>26</v>
      </c>
      <c r="H1235" t="s">
        <v>31</v>
      </c>
      <c r="I1235">
        <v>90</v>
      </c>
      <c r="J1235" s="3">
        <v>34263</v>
      </c>
      <c r="K1235" t="s">
        <v>33</v>
      </c>
      <c r="L1235" t="s">
        <v>41</v>
      </c>
      <c r="M1235">
        <v>0</v>
      </c>
      <c r="N1235">
        <v>0</v>
      </c>
      <c r="O1235">
        <v>3</v>
      </c>
      <c r="P1235">
        <v>27</v>
      </c>
      <c r="Q1235">
        <v>30</v>
      </c>
      <c r="R1235" t="s">
        <v>1277</v>
      </c>
      <c r="S1235">
        <v>2229</v>
      </c>
      <c r="T1235" t="s">
        <v>2893</v>
      </c>
      <c r="U1235" t="s">
        <v>2896</v>
      </c>
      <c r="V1235">
        <v>12</v>
      </c>
      <c r="W1235">
        <v>1</v>
      </c>
      <c r="X1235">
        <v>4</v>
      </c>
      <c r="Y1235">
        <v>3</v>
      </c>
      <c r="Z1235">
        <v>143</v>
      </c>
    </row>
    <row r="1236" spans="1:26" x14ac:dyDescent="0.3">
      <c r="A1236" s="1">
        <v>1506</v>
      </c>
      <c r="B1236" t="s">
        <v>2906</v>
      </c>
      <c r="C1236">
        <v>0</v>
      </c>
      <c r="D1236">
        <v>10</v>
      </c>
      <c r="E1236">
        <v>6435.0999999999995</v>
      </c>
      <c r="F1236">
        <v>3</v>
      </c>
      <c r="G1236" t="s">
        <v>29</v>
      </c>
      <c r="H1236" t="s">
        <v>31</v>
      </c>
      <c r="I1236">
        <v>21</v>
      </c>
      <c r="J1236" s="3">
        <v>21237</v>
      </c>
      <c r="K1236" t="s">
        <v>37</v>
      </c>
      <c r="L1236" t="s">
        <v>41</v>
      </c>
      <c r="M1236">
        <v>0</v>
      </c>
      <c r="N1236">
        <v>0</v>
      </c>
      <c r="O1236">
        <v>17</v>
      </c>
      <c r="P1236">
        <v>63</v>
      </c>
      <c r="Q1236">
        <v>70</v>
      </c>
      <c r="R1236" t="s">
        <v>1278</v>
      </c>
      <c r="S1236">
        <v>2223</v>
      </c>
      <c r="T1236" t="s">
        <v>2893</v>
      </c>
      <c r="U1236" t="s">
        <v>2896</v>
      </c>
      <c r="V1236">
        <v>8</v>
      </c>
      <c r="W1236">
        <v>1</v>
      </c>
      <c r="X1236">
        <v>1</v>
      </c>
      <c r="Y1236">
        <v>1</v>
      </c>
      <c r="Z1236">
        <v>111</v>
      </c>
    </row>
    <row r="1237" spans="1:26" x14ac:dyDescent="0.3">
      <c r="A1237" s="1">
        <v>1507</v>
      </c>
      <c r="B1237" t="s">
        <v>2900</v>
      </c>
      <c r="C1237">
        <v>16</v>
      </c>
      <c r="D1237">
        <v>3</v>
      </c>
      <c r="E1237">
        <v>3023.26</v>
      </c>
      <c r="F1237">
        <v>8</v>
      </c>
      <c r="G1237" t="s">
        <v>26</v>
      </c>
      <c r="H1237" t="s">
        <v>31</v>
      </c>
      <c r="I1237">
        <v>97</v>
      </c>
      <c r="J1237" s="3">
        <v>28439</v>
      </c>
      <c r="K1237" t="s">
        <v>38</v>
      </c>
      <c r="L1237" t="s">
        <v>42</v>
      </c>
      <c r="M1237">
        <v>0</v>
      </c>
      <c r="N1237">
        <v>1</v>
      </c>
      <c r="O1237">
        <v>22</v>
      </c>
      <c r="P1237">
        <v>43</v>
      </c>
      <c r="Q1237">
        <v>50</v>
      </c>
      <c r="R1237" t="s">
        <v>1279</v>
      </c>
      <c r="S1237">
        <v>2228</v>
      </c>
      <c r="T1237" t="s">
        <v>2893</v>
      </c>
      <c r="U1237" t="s">
        <v>2896</v>
      </c>
      <c r="V1237">
        <v>10</v>
      </c>
      <c r="W1237">
        <v>1</v>
      </c>
      <c r="X1237">
        <v>4</v>
      </c>
      <c r="Y1237">
        <v>3</v>
      </c>
      <c r="Z1237">
        <v>143</v>
      </c>
    </row>
    <row r="1238" spans="1:26" x14ac:dyDescent="0.3">
      <c r="A1238" s="1">
        <v>1508</v>
      </c>
      <c r="B1238" t="s">
        <v>2900</v>
      </c>
      <c r="C1238">
        <v>61</v>
      </c>
      <c r="D1238">
        <v>5</v>
      </c>
      <c r="E1238">
        <v>3479.01</v>
      </c>
      <c r="F1238">
        <v>8</v>
      </c>
      <c r="G1238" t="s">
        <v>27</v>
      </c>
      <c r="H1238" t="s">
        <v>31</v>
      </c>
      <c r="I1238">
        <v>80</v>
      </c>
      <c r="J1238" s="3">
        <v>31652</v>
      </c>
      <c r="K1238" t="s">
        <v>32</v>
      </c>
      <c r="L1238" t="s">
        <v>43</v>
      </c>
      <c r="M1238">
        <v>0</v>
      </c>
      <c r="N1238">
        <v>1</v>
      </c>
      <c r="O1238">
        <v>11</v>
      </c>
      <c r="P1238">
        <v>34</v>
      </c>
      <c r="Q1238">
        <v>40</v>
      </c>
      <c r="R1238" t="s">
        <v>1280</v>
      </c>
      <c r="S1238">
        <v>2232</v>
      </c>
      <c r="T1238" t="s">
        <v>2893</v>
      </c>
      <c r="U1238" t="s">
        <v>2896</v>
      </c>
      <c r="V1238">
        <v>10</v>
      </c>
      <c r="W1238">
        <v>3</v>
      </c>
      <c r="X1238">
        <v>2</v>
      </c>
      <c r="Y1238">
        <v>3</v>
      </c>
      <c r="Z1238">
        <v>323</v>
      </c>
    </row>
    <row r="1239" spans="1:26" x14ac:dyDescent="0.3">
      <c r="A1239" s="1">
        <v>1510</v>
      </c>
      <c r="B1239" t="s">
        <v>2901</v>
      </c>
      <c r="C1239">
        <v>56</v>
      </c>
      <c r="D1239">
        <v>2</v>
      </c>
      <c r="E1239">
        <v>2238.37</v>
      </c>
      <c r="F1239">
        <v>9</v>
      </c>
      <c r="G1239" t="s">
        <v>27</v>
      </c>
      <c r="H1239" t="s">
        <v>31</v>
      </c>
      <c r="I1239">
        <v>94</v>
      </c>
      <c r="J1239" s="3">
        <v>21586</v>
      </c>
      <c r="K1239" t="s">
        <v>33</v>
      </c>
      <c r="L1239" t="s">
        <v>41</v>
      </c>
      <c r="M1239">
        <v>0</v>
      </c>
      <c r="N1239">
        <v>0</v>
      </c>
      <c r="O1239">
        <v>18</v>
      </c>
      <c r="P1239">
        <v>62</v>
      </c>
      <c r="Q1239">
        <v>70</v>
      </c>
      <c r="R1239" t="s">
        <v>1281</v>
      </c>
      <c r="S1239">
        <v>2223</v>
      </c>
      <c r="T1239" t="s">
        <v>2893</v>
      </c>
      <c r="U1239" t="s">
        <v>2896</v>
      </c>
      <c r="V1239">
        <v>10</v>
      </c>
      <c r="W1239">
        <v>3</v>
      </c>
      <c r="X1239">
        <v>4</v>
      </c>
      <c r="Y1239">
        <v>2</v>
      </c>
      <c r="Z1239">
        <v>342</v>
      </c>
    </row>
    <row r="1240" spans="1:26" x14ac:dyDescent="0.3">
      <c r="A1240" s="1">
        <v>1511</v>
      </c>
      <c r="B1240" t="s">
        <v>2897</v>
      </c>
      <c r="C1240">
        <v>16</v>
      </c>
      <c r="D1240">
        <v>8</v>
      </c>
      <c r="E1240">
        <v>3037.58</v>
      </c>
      <c r="F1240">
        <v>5</v>
      </c>
      <c r="G1240" t="s">
        <v>26</v>
      </c>
      <c r="H1240" t="s">
        <v>31</v>
      </c>
      <c r="I1240">
        <v>97</v>
      </c>
      <c r="J1240" s="3">
        <v>33062</v>
      </c>
      <c r="K1240" t="s">
        <v>33</v>
      </c>
      <c r="L1240" t="s">
        <v>41</v>
      </c>
      <c r="M1240">
        <v>0</v>
      </c>
      <c r="N1240">
        <v>0</v>
      </c>
      <c r="O1240">
        <v>4</v>
      </c>
      <c r="P1240">
        <v>30</v>
      </c>
      <c r="Q1240">
        <v>30</v>
      </c>
      <c r="R1240" t="s">
        <v>1282</v>
      </c>
      <c r="S1240">
        <v>2234</v>
      </c>
      <c r="T1240" t="s">
        <v>2893</v>
      </c>
      <c r="U1240" t="s">
        <v>2896</v>
      </c>
      <c r="V1240">
        <v>10</v>
      </c>
      <c r="W1240">
        <v>1</v>
      </c>
      <c r="X1240">
        <v>1</v>
      </c>
      <c r="Y1240">
        <v>3</v>
      </c>
      <c r="Z1240">
        <v>113</v>
      </c>
    </row>
    <row r="1241" spans="1:26" x14ac:dyDescent="0.3">
      <c r="A1241" s="1">
        <v>1515</v>
      </c>
      <c r="B1241" t="s">
        <v>2902</v>
      </c>
      <c r="C1241">
        <v>8</v>
      </c>
      <c r="D1241">
        <v>7</v>
      </c>
      <c r="E1241">
        <v>2314.6</v>
      </c>
      <c r="F1241">
        <v>6</v>
      </c>
      <c r="G1241" t="s">
        <v>26</v>
      </c>
      <c r="H1241" t="s">
        <v>31</v>
      </c>
      <c r="I1241">
        <v>80</v>
      </c>
      <c r="J1241" s="3">
        <v>33104</v>
      </c>
      <c r="K1241" t="s">
        <v>38</v>
      </c>
      <c r="L1241" t="s">
        <v>41</v>
      </c>
      <c r="M1241">
        <v>0</v>
      </c>
      <c r="N1241">
        <v>1</v>
      </c>
      <c r="O1241">
        <v>2</v>
      </c>
      <c r="P1241">
        <v>30</v>
      </c>
      <c r="Q1241">
        <v>30</v>
      </c>
      <c r="R1241" t="s">
        <v>1283</v>
      </c>
      <c r="S1241">
        <v>2211</v>
      </c>
      <c r="T1241" t="s">
        <v>2893</v>
      </c>
      <c r="U1241" t="s">
        <v>2896</v>
      </c>
      <c r="V1241">
        <v>10</v>
      </c>
      <c r="W1241">
        <v>1</v>
      </c>
      <c r="X1241">
        <v>3</v>
      </c>
      <c r="Y1241">
        <v>2</v>
      </c>
      <c r="Z1241">
        <v>132</v>
      </c>
    </row>
    <row r="1242" spans="1:26" x14ac:dyDescent="0.3">
      <c r="A1242" s="1">
        <v>1516</v>
      </c>
      <c r="B1242" t="s">
        <v>2897</v>
      </c>
      <c r="C1242">
        <v>37</v>
      </c>
      <c r="D1242">
        <v>5</v>
      </c>
      <c r="E1242">
        <v>4256.32</v>
      </c>
      <c r="F1242">
        <v>5</v>
      </c>
      <c r="G1242" t="s">
        <v>28</v>
      </c>
      <c r="H1242" t="s">
        <v>31</v>
      </c>
      <c r="I1242">
        <v>6</v>
      </c>
      <c r="J1242" s="3">
        <v>24665</v>
      </c>
      <c r="K1242" t="s">
        <v>34</v>
      </c>
      <c r="L1242" t="s">
        <v>43</v>
      </c>
      <c r="M1242">
        <v>0</v>
      </c>
      <c r="N1242">
        <v>0</v>
      </c>
      <c r="O1242">
        <v>19</v>
      </c>
      <c r="P1242">
        <v>53</v>
      </c>
      <c r="Q1242">
        <v>60</v>
      </c>
      <c r="R1242" t="s">
        <v>1284</v>
      </c>
      <c r="S1242">
        <v>2210</v>
      </c>
      <c r="T1242" t="s">
        <v>2893</v>
      </c>
      <c r="U1242" t="s">
        <v>2896</v>
      </c>
      <c r="V1242">
        <v>10</v>
      </c>
      <c r="W1242">
        <v>2</v>
      </c>
      <c r="X1242">
        <v>2</v>
      </c>
      <c r="Y1242">
        <v>1</v>
      </c>
      <c r="Z1242">
        <v>221</v>
      </c>
    </row>
    <row r="1243" spans="1:26" x14ac:dyDescent="0.3">
      <c r="A1243" s="1">
        <v>1517</v>
      </c>
      <c r="B1243" t="s">
        <v>2904</v>
      </c>
      <c r="C1243">
        <v>28</v>
      </c>
      <c r="D1243">
        <v>11</v>
      </c>
      <c r="E1243">
        <v>5878.1500000000005</v>
      </c>
      <c r="F1243">
        <v>4</v>
      </c>
      <c r="G1243" t="s">
        <v>28</v>
      </c>
      <c r="H1243" t="s">
        <v>31</v>
      </c>
      <c r="I1243">
        <v>90</v>
      </c>
      <c r="J1243" s="3">
        <v>32035</v>
      </c>
      <c r="K1243" t="s">
        <v>34</v>
      </c>
      <c r="L1243" t="s">
        <v>43</v>
      </c>
      <c r="M1243">
        <v>0</v>
      </c>
      <c r="N1243">
        <v>0</v>
      </c>
      <c r="O1243">
        <v>12</v>
      </c>
      <c r="P1243">
        <v>33</v>
      </c>
      <c r="Q1243">
        <v>40</v>
      </c>
      <c r="R1243" t="s">
        <v>1285</v>
      </c>
      <c r="S1243">
        <v>2210</v>
      </c>
      <c r="T1243" t="s">
        <v>2893</v>
      </c>
      <c r="U1243" t="s">
        <v>2896</v>
      </c>
      <c r="V1243">
        <v>10</v>
      </c>
      <c r="W1243">
        <v>2</v>
      </c>
      <c r="X1243">
        <v>1</v>
      </c>
      <c r="Y1243">
        <v>1</v>
      </c>
      <c r="Z1243">
        <v>211</v>
      </c>
    </row>
    <row r="1244" spans="1:26" x14ac:dyDescent="0.3">
      <c r="A1244" s="1">
        <v>1518</v>
      </c>
      <c r="B1244" t="s">
        <v>2899</v>
      </c>
      <c r="C1244">
        <v>91</v>
      </c>
      <c r="D1244">
        <v>4</v>
      </c>
      <c r="E1244">
        <v>1365.79</v>
      </c>
      <c r="F1244">
        <v>12</v>
      </c>
      <c r="G1244" t="s">
        <v>27</v>
      </c>
      <c r="H1244" t="s">
        <v>31</v>
      </c>
      <c r="I1244">
        <v>66</v>
      </c>
      <c r="J1244" s="3">
        <v>25935</v>
      </c>
      <c r="K1244" t="s">
        <v>37</v>
      </c>
      <c r="L1244" t="s">
        <v>43</v>
      </c>
      <c r="M1244">
        <v>0</v>
      </c>
      <c r="N1244">
        <v>0</v>
      </c>
      <c r="O1244">
        <v>18</v>
      </c>
      <c r="P1244">
        <v>50</v>
      </c>
      <c r="Q1244">
        <v>50</v>
      </c>
      <c r="R1244" t="s">
        <v>1286</v>
      </c>
      <c r="S1244">
        <v>2207</v>
      </c>
      <c r="T1244" t="s">
        <v>2893</v>
      </c>
      <c r="U1244" t="s">
        <v>2896</v>
      </c>
      <c r="V1244">
        <v>8</v>
      </c>
      <c r="W1244">
        <v>4</v>
      </c>
      <c r="X1244">
        <v>4</v>
      </c>
      <c r="Y1244">
        <v>4</v>
      </c>
      <c r="Z1244">
        <v>444</v>
      </c>
    </row>
    <row r="1245" spans="1:26" x14ac:dyDescent="0.3">
      <c r="A1245" s="1">
        <v>1519</v>
      </c>
      <c r="B1245" t="s">
        <v>2897</v>
      </c>
      <c r="C1245">
        <v>8</v>
      </c>
      <c r="D1245">
        <v>11</v>
      </c>
      <c r="E1245">
        <v>3819.53</v>
      </c>
      <c r="F1245">
        <v>5</v>
      </c>
      <c r="G1245" t="s">
        <v>26</v>
      </c>
      <c r="H1245" t="s">
        <v>31</v>
      </c>
      <c r="I1245">
        <v>35</v>
      </c>
      <c r="J1245" s="3">
        <v>37225</v>
      </c>
      <c r="K1245" t="s">
        <v>39</v>
      </c>
      <c r="L1245" t="s">
        <v>42</v>
      </c>
      <c r="M1245">
        <v>0</v>
      </c>
      <c r="N1245">
        <v>1</v>
      </c>
      <c r="O1245">
        <v>1</v>
      </c>
      <c r="P1245">
        <v>19</v>
      </c>
      <c r="Q1245">
        <v>20</v>
      </c>
      <c r="R1245" t="s">
        <v>1287</v>
      </c>
      <c r="S1245">
        <v>2260</v>
      </c>
      <c r="T1245" t="s">
        <v>2893</v>
      </c>
      <c r="U1245" t="s">
        <v>2896</v>
      </c>
      <c r="V1245">
        <v>8</v>
      </c>
      <c r="W1245">
        <v>1</v>
      </c>
      <c r="X1245">
        <v>1</v>
      </c>
      <c r="Y1245">
        <v>3</v>
      </c>
      <c r="Z1245">
        <v>113</v>
      </c>
    </row>
    <row r="1246" spans="1:26" x14ac:dyDescent="0.3">
      <c r="A1246" s="1">
        <v>1520</v>
      </c>
      <c r="B1246" t="s">
        <v>2899</v>
      </c>
      <c r="C1246">
        <v>167</v>
      </c>
      <c r="D1246">
        <v>4</v>
      </c>
      <c r="E1246">
        <v>1542</v>
      </c>
      <c r="F1246">
        <v>12</v>
      </c>
      <c r="G1246" t="s">
        <v>27</v>
      </c>
      <c r="H1246" t="s">
        <v>31</v>
      </c>
      <c r="I1246">
        <v>95</v>
      </c>
      <c r="J1246" s="3">
        <v>24064</v>
      </c>
      <c r="K1246" t="s">
        <v>35</v>
      </c>
      <c r="L1246" t="s">
        <v>41</v>
      </c>
      <c r="M1246">
        <v>0</v>
      </c>
      <c r="N1246">
        <v>0</v>
      </c>
      <c r="O1246">
        <v>19</v>
      </c>
      <c r="P1246">
        <v>55</v>
      </c>
      <c r="Q1246">
        <v>60</v>
      </c>
      <c r="R1246" t="s">
        <v>1288</v>
      </c>
      <c r="S1246">
        <v>2190</v>
      </c>
      <c r="T1246" t="s">
        <v>2893</v>
      </c>
      <c r="U1246" t="s">
        <v>2896</v>
      </c>
      <c r="V1246">
        <v>10</v>
      </c>
      <c r="W1246">
        <v>4</v>
      </c>
      <c r="X1246">
        <v>4</v>
      </c>
      <c r="Y1246">
        <v>4</v>
      </c>
      <c r="Z1246">
        <v>444</v>
      </c>
    </row>
    <row r="1247" spans="1:26" x14ac:dyDescent="0.3">
      <c r="A1247" s="1">
        <v>1521</v>
      </c>
      <c r="B1247" t="s">
        <v>2899</v>
      </c>
      <c r="C1247">
        <v>95</v>
      </c>
      <c r="D1247">
        <v>2</v>
      </c>
      <c r="E1247">
        <v>824.27000000000021</v>
      </c>
      <c r="F1247">
        <v>12</v>
      </c>
      <c r="G1247" t="s">
        <v>27</v>
      </c>
      <c r="H1247" t="s">
        <v>31</v>
      </c>
      <c r="I1247">
        <v>49</v>
      </c>
      <c r="J1247" s="3">
        <v>35016</v>
      </c>
      <c r="K1247" t="s">
        <v>33</v>
      </c>
      <c r="L1247" t="s">
        <v>43</v>
      </c>
      <c r="M1247">
        <v>0</v>
      </c>
      <c r="N1247">
        <v>1</v>
      </c>
      <c r="O1247">
        <v>22</v>
      </c>
      <c r="P1247">
        <v>25</v>
      </c>
      <c r="Q1247">
        <v>30</v>
      </c>
      <c r="R1247" t="s">
        <v>1289</v>
      </c>
      <c r="S1247">
        <v>2567</v>
      </c>
      <c r="T1247" t="s">
        <v>2893</v>
      </c>
      <c r="U1247" t="s">
        <v>2896</v>
      </c>
      <c r="V1247">
        <v>10</v>
      </c>
      <c r="W1247">
        <v>4</v>
      </c>
      <c r="X1247">
        <v>4</v>
      </c>
      <c r="Y1247">
        <v>4</v>
      </c>
      <c r="Z1247">
        <v>444</v>
      </c>
    </row>
    <row r="1248" spans="1:26" x14ac:dyDescent="0.3">
      <c r="A1248" s="1">
        <v>1522</v>
      </c>
      <c r="B1248" t="s">
        <v>2897</v>
      </c>
      <c r="C1248">
        <v>9</v>
      </c>
      <c r="D1248">
        <v>5</v>
      </c>
      <c r="E1248">
        <v>2089.87</v>
      </c>
      <c r="F1248">
        <v>5</v>
      </c>
      <c r="G1248" t="s">
        <v>26</v>
      </c>
      <c r="H1248" t="s">
        <v>31</v>
      </c>
      <c r="I1248">
        <v>57</v>
      </c>
      <c r="J1248" s="3">
        <v>34498</v>
      </c>
      <c r="K1248" t="s">
        <v>33</v>
      </c>
      <c r="L1248" t="s">
        <v>41</v>
      </c>
      <c r="M1248">
        <v>0</v>
      </c>
      <c r="N1248">
        <v>0</v>
      </c>
      <c r="O1248">
        <v>7</v>
      </c>
      <c r="P1248">
        <v>27</v>
      </c>
      <c r="Q1248">
        <v>30</v>
      </c>
      <c r="R1248" t="s">
        <v>1290</v>
      </c>
      <c r="S1248">
        <v>2176</v>
      </c>
      <c r="T1248" t="s">
        <v>2893</v>
      </c>
      <c r="U1248" t="s">
        <v>2896</v>
      </c>
      <c r="V1248">
        <v>9</v>
      </c>
      <c r="W1248">
        <v>1</v>
      </c>
      <c r="X1248">
        <v>2</v>
      </c>
      <c r="Y1248">
        <v>2</v>
      </c>
      <c r="Z1248">
        <v>122</v>
      </c>
    </row>
    <row r="1249" spans="1:26" x14ac:dyDescent="0.3">
      <c r="A1249" s="1">
        <v>1523</v>
      </c>
      <c r="B1249" t="s">
        <v>2900</v>
      </c>
      <c r="C1249">
        <v>41</v>
      </c>
      <c r="D1249">
        <v>3</v>
      </c>
      <c r="E1249">
        <v>2105.09</v>
      </c>
      <c r="F1249">
        <v>8</v>
      </c>
      <c r="G1249" t="s">
        <v>28</v>
      </c>
      <c r="H1249" t="s">
        <v>31</v>
      </c>
      <c r="I1249">
        <v>78</v>
      </c>
      <c r="J1249" s="3">
        <v>21799</v>
      </c>
      <c r="K1249" t="s">
        <v>33</v>
      </c>
      <c r="L1249" t="s">
        <v>41</v>
      </c>
      <c r="M1249">
        <v>0</v>
      </c>
      <c r="N1249">
        <v>1</v>
      </c>
      <c r="O1249">
        <v>17</v>
      </c>
      <c r="P1249">
        <v>61</v>
      </c>
      <c r="Q1249">
        <v>70</v>
      </c>
      <c r="R1249" t="s">
        <v>1291</v>
      </c>
      <c r="S1249">
        <v>2200</v>
      </c>
      <c r="T1249" t="s">
        <v>2893</v>
      </c>
      <c r="U1249" t="s">
        <v>2896</v>
      </c>
      <c r="V1249">
        <v>8</v>
      </c>
      <c r="W1249">
        <v>2</v>
      </c>
      <c r="X1249">
        <v>4</v>
      </c>
      <c r="Y1249">
        <v>2</v>
      </c>
      <c r="Z1249">
        <v>242</v>
      </c>
    </row>
    <row r="1250" spans="1:26" x14ac:dyDescent="0.3">
      <c r="A1250" s="1">
        <v>1524</v>
      </c>
      <c r="B1250" t="s">
        <v>2897</v>
      </c>
      <c r="C1250">
        <v>37</v>
      </c>
      <c r="D1250">
        <v>8</v>
      </c>
      <c r="E1250">
        <v>2724.52</v>
      </c>
      <c r="F1250">
        <v>5</v>
      </c>
      <c r="G1250" t="s">
        <v>28</v>
      </c>
      <c r="H1250" t="s">
        <v>30</v>
      </c>
      <c r="I1250">
        <v>7</v>
      </c>
      <c r="J1250" s="3">
        <v>27513</v>
      </c>
      <c r="K1250" t="s">
        <v>33</v>
      </c>
      <c r="L1250" t="s">
        <v>41</v>
      </c>
      <c r="M1250">
        <v>0</v>
      </c>
      <c r="N1250">
        <v>1</v>
      </c>
      <c r="O1250">
        <v>16</v>
      </c>
      <c r="P1250">
        <v>46</v>
      </c>
      <c r="Q1250">
        <v>50</v>
      </c>
      <c r="R1250" t="s">
        <v>1292</v>
      </c>
      <c r="S1250">
        <v>2760</v>
      </c>
      <c r="T1250" t="s">
        <v>2893</v>
      </c>
      <c r="U1250" t="s">
        <v>2896</v>
      </c>
      <c r="V1250">
        <v>8</v>
      </c>
      <c r="W1250">
        <v>2</v>
      </c>
      <c r="X1250">
        <v>1</v>
      </c>
      <c r="Y1250">
        <v>2</v>
      </c>
      <c r="Z1250">
        <v>212</v>
      </c>
    </row>
    <row r="1251" spans="1:26" x14ac:dyDescent="0.3">
      <c r="A1251" s="1">
        <v>1525</v>
      </c>
      <c r="B1251" t="s">
        <v>2900</v>
      </c>
      <c r="C1251">
        <v>24</v>
      </c>
      <c r="D1251">
        <v>3</v>
      </c>
      <c r="E1251">
        <v>1909.17</v>
      </c>
      <c r="F1251">
        <v>8</v>
      </c>
      <c r="G1251" t="s">
        <v>28</v>
      </c>
      <c r="H1251" t="s">
        <v>30</v>
      </c>
      <c r="I1251">
        <v>43</v>
      </c>
      <c r="J1251" s="3">
        <v>24303</v>
      </c>
      <c r="K1251" t="s">
        <v>33</v>
      </c>
      <c r="L1251" t="s">
        <v>42</v>
      </c>
      <c r="M1251">
        <v>0</v>
      </c>
      <c r="N1251">
        <v>0</v>
      </c>
      <c r="O1251">
        <v>5</v>
      </c>
      <c r="P1251">
        <v>54</v>
      </c>
      <c r="Q1251">
        <v>60</v>
      </c>
      <c r="R1251" t="s">
        <v>1293</v>
      </c>
      <c r="S1251">
        <v>2200</v>
      </c>
      <c r="T1251" t="s">
        <v>2893</v>
      </c>
      <c r="U1251" t="s">
        <v>2896</v>
      </c>
      <c r="V1251">
        <v>8</v>
      </c>
      <c r="W1251">
        <v>2</v>
      </c>
      <c r="X1251">
        <v>4</v>
      </c>
      <c r="Y1251">
        <v>2</v>
      </c>
      <c r="Z1251">
        <v>242</v>
      </c>
    </row>
    <row r="1252" spans="1:26" x14ac:dyDescent="0.3">
      <c r="A1252" s="1">
        <v>1526</v>
      </c>
      <c r="B1252" t="s">
        <v>2900</v>
      </c>
      <c r="C1252">
        <v>111</v>
      </c>
      <c r="D1252">
        <v>5</v>
      </c>
      <c r="E1252">
        <v>2573.940000000001</v>
      </c>
      <c r="F1252">
        <v>8</v>
      </c>
      <c r="G1252" t="s">
        <v>27</v>
      </c>
      <c r="H1252" t="s">
        <v>31</v>
      </c>
      <c r="I1252">
        <v>50</v>
      </c>
      <c r="J1252" s="3">
        <v>23688</v>
      </c>
      <c r="K1252" t="s">
        <v>38</v>
      </c>
      <c r="L1252" t="s">
        <v>41</v>
      </c>
      <c r="M1252">
        <v>0</v>
      </c>
      <c r="N1252">
        <v>1</v>
      </c>
      <c r="O1252">
        <v>19</v>
      </c>
      <c r="P1252">
        <v>56</v>
      </c>
      <c r="Q1252">
        <v>60</v>
      </c>
      <c r="R1252" t="s">
        <v>1294</v>
      </c>
      <c r="S1252">
        <v>2161</v>
      </c>
      <c r="T1252" t="s">
        <v>2893</v>
      </c>
      <c r="U1252" t="s">
        <v>2896</v>
      </c>
      <c r="V1252">
        <v>6</v>
      </c>
      <c r="W1252">
        <v>4</v>
      </c>
      <c r="X1252">
        <v>2</v>
      </c>
      <c r="Y1252">
        <v>2</v>
      </c>
      <c r="Z1252">
        <v>422</v>
      </c>
    </row>
    <row r="1253" spans="1:26" x14ac:dyDescent="0.3">
      <c r="A1253" s="1">
        <v>1527</v>
      </c>
      <c r="B1253" t="s">
        <v>2902</v>
      </c>
      <c r="C1253">
        <v>41</v>
      </c>
      <c r="D1253">
        <v>8</v>
      </c>
      <c r="E1253">
        <v>3855.93</v>
      </c>
      <c r="F1253">
        <v>6</v>
      </c>
      <c r="G1253" t="s">
        <v>28</v>
      </c>
      <c r="H1253" t="s">
        <v>31</v>
      </c>
      <c r="I1253">
        <v>23</v>
      </c>
      <c r="J1253" s="3">
        <v>35718</v>
      </c>
      <c r="K1253" t="s">
        <v>38</v>
      </c>
      <c r="L1253" t="s">
        <v>41</v>
      </c>
      <c r="M1253">
        <v>0</v>
      </c>
      <c r="N1253">
        <v>0</v>
      </c>
      <c r="O1253">
        <v>2</v>
      </c>
      <c r="P1253">
        <v>23</v>
      </c>
      <c r="Q1253">
        <v>30</v>
      </c>
      <c r="R1253" t="s">
        <v>1295</v>
      </c>
      <c r="S1253">
        <v>2848</v>
      </c>
      <c r="T1253" t="s">
        <v>2893</v>
      </c>
      <c r="U1253" t="s">
        <v>2896</v>
      </c>
      <c r="V1253">
        <v>1</v>
      </c>
      <c r="W1253">
        <v>2</v>
      </c>
      <c r="X1253">
        <v>1</v>
      </c>
      <c r="Y1253">
        <v>3</v>
      </c>
      <c r="Z1253">
        <v>213</v>
      </c>
    </row>
    <row r="1254" spans="1:26" x14ac:dyDescent="0.3">
      <c r="A1254" s="1">
        <v>1528</v>
      </c>
      <c r="B1254" t="s">
        <v>2905</v>
      </c>
      <c r="C1254">
        <v>75</v>
      </c>
      <c r="D1254">
        <v>7</v>
      </c>
      <c r="E1254">
        <v>5083.41</v>
      </c>
      <c r="F1254">
        <v>7</v>
      </c>
      <c r="G1254" t="s">
        <v>27</v>
      </c>
      <c r="H1254" t="s">
        <v>30</v>
      </c>
      <c r="I1254">
        <v>78</v>
      </c>
      <c r="J1254" s="3">
        <v>30682</v>
      </c>
      <c r="K1254" t="s">
        <v>38</v>
      </c>
      <c r="L1254" t="s">
        <v>42</v>
      </c>
      <c r="M1254">
        <v>0</v>
      </c>
      <c r="N1254">
        <v>0</v>
      </c>
      <c r="O1254">
        <v>3</v>
      </c>
      <c r="P1254">
        <v>37</v>
      </c>
      <c r="Q1254">
        <v>40</v>
      </c>
      <c r="R1254" t="s">
        <v>1296</v>
      </c>
      <c r="S1254">
        <v>2171</v>
      </c>
      <c r="T1254" t="s">
        <v>2893</v>
      </c>
      <c r="U1254" t="s">
        <v>2896</v>
      </c>
      <c r="V1254">
        <v>10</v>
      </c>
      <c r="W1254">
        <v>3</v>
      </c>
      <c r="X1254">
        <v>3</v>
      </c>
      <c r="Y1254">
        <v>1</v>
      </c>
      <c r="Z1254">
        <v>331</v>
      </c>
    </row>
    <row r="1255" spans="1:26" x14ac:dyDescent="0.3">
      <c r="A1255" s="1">
        <v>1529</v>
      </c>
      <c r="B1255" t="s">
        <v>2899</v>
      </c>
      <c r="C1255">
        <v>104</v>
      </c>
      <c r="D1255">
        <v>1</v>
      </c>
      <c r="E1255">
        <v>199.09999999999991</v>
      </c>
      <c r="F1255">
        <v>12</v>
      </c>
      <c r="G1255" t="s">
        <v>27</v>
      </c>
      <c r="H1255" t="s">
        <v>30</v>
      </c>
      <c r="I1255">
        <v>0</v>
      </c>
      <c r="J1255" s="3">
        <v>31706</v>
      </c>
      <c r="K1255" t="s">
        <v>33</v>
      </c>
      <c r="L1255" t="s">
        <v>42</v>
      </c>
      <c r="M1255">
        <v>0</v>
      </c>
      <c r="N1255">
        <v>1</v>
      </c>
      <c r="O1255">
        <v>5</v>
      </c>
      <c r="P1255">
        <v>34</v>
      </c>
      <c r="Q1255">
        <v>40</v>
      </c>
      <c r="R1255" t="s">
        <v>1297</v>
      </c>
      <c r="S1255">
        <v>2145</v>
      </c>
      <c r="T1255" t="s">
        <v>2893</v>
      </c>
      <c r="U1255" t="s">
        <v>2896</v>
      </c>
      <c r="V1255">
        <v>8</v>
      </c>
      <c r="W1255">
        <v>4</v>
      </c>
      <c r="X1255">
        <v>4</v>
      </c>
      <c r="Y1255">
        <v>4</v>
      </c>
      <c r="Z1255">
        <v>444</v>
      </c>
    </row>
    <row r="1256" spans="1:26" x14ac:dyDescent="0.3">
      <c r="A1256" s="1">
        <v>1530</v>
      </c>
      <c r="B1256" t="s">
        <v>2906</v>
      </c>
      <c r="C1256">
        <v>1</v>
      </c>
      <c r="D1256">
        <v>10</v>
      </c>
      <c r="E1256">
        <v>7390.75</v>
      </c>
      <c r="F1256">
        <v>3</v>
      </c>
      <c r="G1256" t="s">
        <v>29</v>
      </c>
      <c r="H1256" t="s">
        <v>31</v>
      </c>
      <c r="I1256">
        <v>89</v>
      </c>
      <c r="J1256" s="3">
        <v>27771</v>
      </c>
      <c r="K1256" t="s">
        <v>32</v>
      </c>
      <c r="L1256" t="s">
        <v>41</v>
      </c>
      <c r="M1256">
        <v>0</v>
      </c>
      <c r="N1256">
        <v>1</v>
      </c>
      <c r="O1256">
        <v>9</v>
      </c>
      <c r="P1256">
        <v>45</v>
      </c>
      <c r="Q1256">
        <v>50</v>
      </c>
      <c r="R1256" t="s">
        <v>1298</v>
      </c>
      <c r="S1256">
        <v>2767</v>
      </c>
      <c r="T1256" t="s">
        <v>2893</v>
      </c>
      <c r="U1256" t="s">
        <v>2896</v>
      </c>
      <c r="V1256">
        <v>8</v>
      </c>
      <c r="W1256">
        <v>1</v>
      </c>
      <c r="X1256">
        <v>1</v>
      </c>
      <c r="Y1256">
        <v>1</v>
      </c>
      <c r="Z1256">
        <v>111</v>
      </c>
    </row>
    <row r="1257" spans="1:26" x14ac:dyDescent="0.3">
      <c r="A1257" s="1">
        <v>1531</v>
      </c>
      <c r="B1257" t="s">
        <v>2900</v>
      </c>
      <c r="C1257">
        <v>42</v>
      </c>
      <c r="D1257">
        <v>7</v>
      </c>
      <c r="E1257">
        <v>3839.18</v>
      </c>
      <c r="F1257">
        <v>8</v>
      </c>
      <c r="G1257" t="s">
        <v>28</v>
      </c>
      <c r="H1257" t="s">
        <v>30</v>
      </c>
      <c r="I1257">
        <v>20</v>
      </c>
      <c r="J1257" s="3">
        <v>24183</v>
      </c>
      <c r="K1257" t="s">
        <v>33</v>
      </c>
      <c r="L1257" t="s">
        <v>41</v>
      </c>
      <c r="M1257">
        <v>0</v>
      </c>
      <c r="N1257">
        <v>1</v>
      </c>
      <c r="O1257">
        <v>13</v>
      </c>
      <c r="P1257">
        <v>55</v>
      </c>
      <c r="Q1257">
        <v>60</v>
      </c>
      <c r="R1257" t="s">
        <v>1299</v>
      </c>
      <c r="S1257">
        <v>2170</v>
      </c>
      <c r="T1257" t="s">
        <v>2893</v>
      </c>
      <c r="U1257" t="s">
        <v>2896</v>
      </c>
      <c r="V1257">
        <v>9</v>
      </c>
      <c r="W1257">
        <v>2</v>
      </c>
      <c r="X1257">
        <v>3</v>
      </c>
      <c r="Y1257">
        <v>3</v>
      </c>
      <c r="Z1257">
        <v>233</v>
      </c>
    </row>
    <row r="1258" spans="1:26" x14ac:dyDescent="0.3">
      <c r="A1258" s="1">
        <v>1532</v>
      </c>
      <c r="B1258" t="s">
        <v>2905</v>
      </c>
      <c r="C1258">
        <v>3</v>
      </c>
      <c r="D1258">
        <v>6</v>
      </c>
      <c r="E1258">
        <v>2827.66</v>
      </c>
      <c r="F1258">
        <v>7</v>
      </c>
      <c r="G1258" t="s">
        <v>26</v>
      </c>
      <c r="H1258" t="s">
        <v>30</v>
      </c>
      <c r="I1258">
        <v>27</v>
      </c>
      <c r="J1258" s="3">
        <v>26598</v>
      </c>
      <c r="K1258" t="s">
        <v>33</v>
      </c>
      <c r="L1258" t="s">
        <v>41</v>
      </c>
      <c r="M1258">
        <v>0</v>
      </c>
      <c r="N1258">
        <v>1</v>
      </c>
      <c r="O1258">
        <v>10</v>
      </c>
      <c r="P1258">
        <v>48</v>
      </c>
      <c r="Q1258">
        <v>50</v>
      </c>
      <c r="R1258" t="s">
        <v>1300</v>
      </c>
      <c r="S1258">
        <v>2165</v>
      </c>
      <c r="T1258" t="s">
        <v>2893</v>
      </c>
      <c r="U1258" t="s">
        <v>2896</v>
      </c>
      <c r="V1258">
        <v>8</v>
      </c>
      <c r="W1258">
        <v>1</v>
      </c>
      <c r="X1258">
        <v>3</v>
      </c>
      <c r="Y1258">
        <v>3</v>
      </c>
      <c r="Z1258">
        <v>133</v>
      </c>
    </row>
    <row r="1259" spans="1:26" x14ac:dyDescent="0.3">
      <c r="A1259" s="1">
        <v>1533</v>
      </c>
      <c r="B1259" t="s">
        <v>2900</v>
      </c>
      <c r="C1259">
        <v>104</v>
      </c>
      <c r="D1259">
        <v>8</v>
      </c>
      <c r="E1259">
        <v>3968.52</v>
      </c>
      <c r="F1259">
        <v>8</v>
      </c>
      <c r="G1259" t="s">
        <v>27</v>
      </c>
      <c r="H1259" t="s">
        <v>30</v>
      </c>
      <c r="I1259">
        <v>59</v>
      </c>
      <c r="J1259" s="3">
        <v>28308</v>
      </c>
      <c r="K1259" t="s">
        <v>32</v>
      </c>
      <c r="L1259" t="s">
        <v>43</v>
      </c>
      <c r="M1259">
        <v>0</v>
      </c>
      <c r="N1259">
        <v>1</v>
      </c>
      <c r="O1259">
        <v>8</v>
      </c>
      <c r="P1259">
        <v>43</v>
      </c>
      <c r="Q1259">
        <v>50</v>
      </c>
      <c r="R1259" t="s">
        <v>1301</v>
      </c>
      <c r="S1259">
        <v>2567</v>
      </c>
      <c r="T1259" t="s">
        <v>2893</v>
      </c>
      <c r="U1259" t="s">
        <v>2896</v>
      </c>
      <c r="V1259">
        <v>10</v>
      </c>
      <c r="W1259">
        <v>4</v>
      </c>
      <c r="X1259">
        <v>1</v>
      </c>
      <c r="Y1259">
        <v>3</v>
      </c>
      <c r="Z1259">
        <v>413</v>
      </c>
    </row>
    <row r="1260" spans="1:26" x14ac:dyDescent="0.3">
      <c r="A1260" s="1">
        <v>1534</v>
      </c>
      <c r="B1260" t="s">
        <v>2901</v>
      </c>
      <c r="C1260">
        <v>46</v>
      </c>
      <c r="D1260">
        <v>7</v>
      </c>
      <c r="E1260">
        <v>3244.32</v>
      </c>
      <c r="F1260">
        <v>9</v>
      </c>
      <c r="G1260" t="s">
        <v>27</v>
      </c>
      <c r="H1260" t="s">
        <v>30</v>
      </c>
      <c r="I1260">
        <v>74</v>
      </c>
      <c r="J1260" s="3">
        <v>36129</v>
      </c>
      <c r="K1260" t="s">
        <v>38</v>
      </c>
      <c r="L1260" t="s">
        <v>41</v>
      </c>
      <c r="M1260">
        <v>0</v>
      </c>
      <c r="N1260">
        <v>0</v>
      </c>
      <c r="O1260">
        <v>4</v>
      </c>
      <c r="P1260">
        <v>22</v>
      </c>
      <c r="Q1260">
        <v>30</v>
      </c>
      <c r="R1260" t="s">
        <v>1302</v>
      </c>
      <c r="S1260">
        <v>2168</v>
      </c>
      <c r="T1260" t="s">
        <v>2893</v>
      </c>
      <c r="U1260" t="s">
        <v>2896</v>
      </c>
      <c r="V1260">
        <v>9</v>
      </c>
      <c r="W1260">
        <v>3</v>
      </c>
      <c r="X1260">
        <v>3</v>
      </c>
      <c r="Y1260">
        <v>3</v>
      </c>
      <c r="Z1260">
        <v>333</v>
      </c>
    </row>
    <row r="1261" spans="1:26" x14ac:dyDescent="0.3">
      <c r="A1261" s="1">
        <v>1535</v>
      </c>
      <c r="B1261" t="s">
        <v>2901</v>
      </c>
      <c r="C1261">
        <v>104</v>
      </c>
      <c r="D1261">
        <v>5</v>
      </c>
      <c r="E1261">
        <v>2811.97</v>
      </c>
      <c r="F1261">
        <v>9</v>
      </c>
      <c r="G1261" t="s">
        <v>27</v>
      </c>
      <c r="H1261" t="s">
        <v>31</v>
      </c>
      <c r="I1261">
        <v>80</v>
      </c>
      <c r="J1261" s="3">
        <v>35528</v>
      </c>
      <c r="K1261" t="s">
        <v>33</v>
      </c>
      <c r="L1261" t="s">
        <v>43</v>
      </c>
      <c r="M1261">
        <v>0</v>
      </c>
      <c r="N1261">
        <v>1</v>
      </c>
      <c r="O1261">
        <v>3</v>
      </c>
      <c r="P1261">
        <v>24</v>
      </c>
      <c r="Q1261">
        <v>30</v>
      </c>
      <c r="R1261" t="s">
        <v>1303</v>
      </c>
      <c r="S1261">
        <v>2040</v>
      </c>
      <c r="T1261" t="s">
        <v>2893</v>
      </c>
      <c r="U1261" t="s">
        <v>2896</v>
      </c>
      <c r="V1261">
        <v>12</v>
      </c>
      <c r="W1261">
        <v>4</v>
      </c>
      <c r="X1261">
        <v>2</v>
      </c>
      <c r="Y1261">
        <v>3</v>
      </c>
      <c r="Z1261">
        <v>423</v>
      </c>
    </row>
    <row r="1262" spans="1:26" x14ac:dyDescent="0.3">
      <c r="A1262" s="1">
        <v>1536</v>
      </c>
      <c r="B1262" t="s">
        <v>2900</v>
      </c>
      <c r="C1262">
        <v>33</v>
      </c>
      <c r="D1262">
        <v>4</v>
      </c>
      <c r="E1262">
        <v>2018.04</v>
      </c>
      <c r="F1262">
        <v>8</v>
      </c>
      <c r="G1262" t="s">
        <v>28</v>
      </c>
      <c r="H1262" t="s">
        <v>30</v>
      </c>
      <c r="I1262">
        <v>28</v>
      </c>
      <c r="J1262" s="3">
        <v>29132</v>
      </c>
      <c r="K1262" t="s">
        <v>33</v>
      </c>
      <c r="L1262" t="s">
        <v>43</v>
      </c>
      <c r="M1262">
        <v>0</v>
      </c>
      <c r="N1262">
        <v>1</v>
      </c>
      <c r="O1262">
        <v>15</v>
      </c>
      <c r="P1262">
        <v>41</v>
      </c>
      <c r="Q1262">
        <v>50</v>
      </c>
      <c r="R1262" t="s">
        <v>1304</v>
      </c>
      <c r="S1262">
        <v>2759</v>
      </c>
      <c r="T1262" t="s">
        <v>2893</v>
      </c>
      <c r="U1262" t="s">
        <v>2896</v>
      </c>
      <c r="V1262">
        <v>9</v>
      </c>
      <c r="W1262">
        <v>2</v>
      </c>
      <c r="X1262">
        <v>4</v>
      </c>
      <c r="Y1262">
        <v>2</v>
      </c>
      <c r="Z1262">
        <v>242</v>
      </c>
    </row>
    <row r="1263" spans="1:26" x14ac:dyDescent="0.3">
      <c r="A1263" s="1">
        <v>1537</v>
      </c>
      <c r="B1263" t="s">
        <v>2904</v>
      </c>
      <c r="C1263">
        <v>26</v>
      </c>
      <c r="D1263">
        <v>9</v>
      </c>
      <c r="E1263">
        <v>5101.55</v>
      </c>
      <c r="F1263">
        <v>4</v>
      </c>
      <c r="G1263" t="s">
        <v>28</v>
      </c>
      <c r="H1263" t="s">
        <v>31</v>
      </c>
      <c r="I1263">
        <v>23</v>
      </c>
      <c r="J1263" s="3">
        <v>25524</v>
      </c>
      <c r="K1263" t="s">
        <v>40</v>
      </c>
      <c r="L1263" t="s">
        <v>41</v>
      </c>
      <c r="M1263">
        <v>0</v>
      </c>
      <c r="N1263">
        <v>0</v>
      </c>
      <c r="O1263">
        <v>10</v>
      </c>
      <c r="P1263">
        <v>51</v>
      </c>
      <c r="Q1263">
        <v>60</v>
      </c>
      <c r="R1263" t="s">
        <v>1305</v>
      </c>
      <c r="S1263">
        <v>2148</v>
      </c>
      <c r="T1263" t="s">
        <v>2893</v>
      </c>
      <c r="U1263" t="s">
        <v>2896</v>
      </c>
      <c r="V1263">
        <v>8</v>
      </c>
      <c r="W1263">
        <v>2</v>
      </c>
      <c r="X1263">
        <v>1</v>
      </c>
      <c r="Y1263">
        <v>1</v>
      </c>
      <c r="Z1263">
        <v>211</v>
      </c>
    </row>
    <row r="1264" spans="1:26" x14ac:dyDescent="0.3">
      <c r="A1264" s="1">
        <v>1538</v>
      </c>
      <c r="B1264" t="s">
        <v>2901</v>
      </c>
      <c r="C1264">
        <v>1</v>
      </c>
      <c r="D1264">
        <v>4</v>
      </c>
      <c r="E1264">
        <v>222.77999999999989</v>
      </c>
      <c r="F1264">
        <v>9</v>
      </c>
      <c r="G1264" t="s">
        <v>26</v>
      </c>
      <c r="H1264" t="s">
        <v>31</v>
      </c>
      <c r="I1264">
        <v>74</v>
      </c>
      <c r="J1264" s="3">
        <v>32620</v>
      </c>
      <c r="K1264" t="s">
        <v>32</v>
      </c>
      <c r="L1264" t="s">
        <v>42</v>
      </c>
      <c r="M1264">
        <v>0</v>
      </c>
      <c r="N1264">
        <v>1</v>
      </c>
      <c r="O1264">
        <v>12</v>
      </c>
      <c r="P1264">
        <v>32</v>
      </c>
      <c r="Q1264">
        <v>40</v>
      </c>
      <c r="R1264" t="s">
        <v>1306</v>
      </c>
      <c r="S1264">
        <v>2177</v>
      </c>
      <c r="T1264" t="s">
        <v>2893</v>
      </c>
      <c r="U1264" t="s">
        <v>2896</v>
      </c>
      <c r="V1264">
        <v>8</v>
      </c>
      <c r="W1264">
        <v>1</v>
      </c>
      <c r="X1264">
        <v>4</v>
      </c>
      <c r="Y1264">
        <v>4</v>
      </c>
      <c r="Z1264">
        <v>144</v>
      </c>
    </row>
    <row r="1265" spans="1:26" x14ac:dyDescent="0.3">
      <c r="A1265" s="1">
        <v>1540</v>
      </c>
      <c r="B1265" t="s">
        <v>2897</v>
      </c>
      <c r="C1265">
        <v>5</v>
      </c>
      <c r="D1265">
        <v>5</v>
      </c>
      <c r="E1265">
        <v>1939.36</v>
      </c>
      <c r="F1265">
        <v>5</v>
      </c>
      <c r="G1265" t="s">
        <v>26</v>
      </c>
      <c r="H1265" t="s">
        <v>30</v>
      </c>
      <c r="I1265">
        <v>53</v>
      </c>
      <c r="J1265" s="3">
        <v>22722</v>
      </c>
      <c r="K1265" t="s">
        <v>37</v>
      </c>
      <c r="L1265" t="s">
        <v>41</v>
      </c>
      <c r="M1265">
        <v>0</v>
      </c>
      <c r="N1265">
        <v>1</v>
      </c>
      <c r="O1265">
        <v>19</v>
      </c>
      <c r="P1265">
        <v>59</v>
      </c>
      <c r="Q1265">
        <v>60</v>
      </c>
      <c r="R1265" t="s">
        <v>1307</v>
      </c>
      <c r="S1265">
        <v>2154</v>
      </c>
      <c r="T1265" t="s">
        <v>2893</v>
      </c>
      <c r="U1265" t="s">
        <v>2896</v>
      </c>
      <c r="V1265">
        <v>11</v>
      </c>
      <c r="W1265">
        <v>1</v>
      </c>
      <c r="X1265">
        <v>2</v>
      </c>
      <c r="Y1265">
        <v>2</v>
      </c>
      <c r="Z1265">
        <v>122</v>
      </c>
    </row>
    <row r="1266" spans="1:26" x14ac:dyDescent="0.3">
      <c r="A1266" s="1">
        <v>1541</v>
      </c>
      <c r="B1266" t="s">
        <v>2900</v>
      </c>
      <c r="C1266">
        <v>70</v>
      </c>
      <c r="D1266">
        <v>5</v>
      </c>
      <c r="E1266">
        <v>3324.89</v>
      </c>
      <c r="F1266">
        <v>8</v>
      </c>
      <c r="G1266" t="s">
        <v>27</v>
      </c>
      <c r="H1266" t="s">
        <v>30</v>
      </c>
      <c r="I1266">
        <v>7</v>
      </c>
      <c r="J1266" s="3">
        <v>20086</v>
      </c>
      <c r="K1266" t="s">
        <v>36</v>
      </c>
      <c r="L1266" t="s">
        <v>41</v>
      </c>
      <c r="M1266">
        <v>0</v>
      </c>
      <c r="N1266">
        <v>1</v>
      </c>
      <c r="O1266">
        <v>13</v>
      </c>
      <c r="P1266">
        <v>66</v>
      </c>
      <c r="Q1266">
        <v>70</v>
      </c>
      <c r="R1266" t="s">
        <v>1308</v>
      </c>
      <c r="S1266">
        <v>2155</v>
      </c>
      <c r="T1266" t="s">
        <v>2893</v>
      </c>
      <c r="U1266" t="s">
        <v>2896</v>
      </c>
      <c r="V1266">
        <v>9</v>
      </c>
      <c r="W1266">
        <v>3</v>
      </c>
      <c r="X1266">
        <v>2</v>
      </c>
      <c r="Y1266">
        <v>3</v>
      </c>
      <c r="Z1266">
        <v>323</v>
      </c>
    </row>
    <row r="1267" spans="1:26" x14ac:dyDescent="0.3">
      <c r="A1267" s="1">
        <v>1542</v>
      </c>
      <c r="B1267" t="s">
        <v>2900</v>
      </c>
      <c r="C1267">
        <v>133</v>
      </c>
      <c r="D1267">
        <v>5</v>
      </c>
      <c r="E1267">
        <v>1825.32</v>
      </c>
      <c r="F1267">
        <v>8</v>
      </c>
      <c r="G1267" t="s">
        <v>27</v>
      </c>
      <c r="H1267" t="s">
        <v>31</v>
      </c>
      <c r="I1267">
        <v>56</v>
      </c>
      <c r="J1267" s="3">
        <v>28698</v>
      </c>
      <c r="K1267" t="s">
        <v>32</v>
      </c>
      <c r="L1267" t="s">
        <v>41</v>
      </c>
      <c r="M1267">
        <v>0</v>
      </c>
      <c r="N1267">
        <v>1</v>
      </c>
      <c r="O1267">
        <v>12</v>
      </c>
      <c r="P1267">
        <v>42</v>
      </c>
      <c r="Q1267">
        <v>50</v>
      </c>
      <c r="R1267" t="s">
        <v>1309</v>
      </c>
      <c r="S1267">
        <v>2155</v>
      </c>
      <c r="T1267" t="s">
        <v>2893</v>
      </c>
      <c r="U1267" t="s">
        <v>2896</v>
      </c>
      <c r="V1267">
        <v>10</v>
      </c>
      <c r="W1267">
        <v>4</v>
      </c>
      <c r="X1267">
        <v>2</v>
      </c>
      <c r="Y1267">
        <v>2</v>
      </c>
      <c r="Z1267">
        <v>422</v>
      </c>
    </row>
    <row r="1268" spans="1:26" x14ac:dyDescent="0.3">
      <c r="A1268" s="1">
        <v>1544</v>
      </c>
      <c r="B1268" t="s">
        <v>2899</v>
      </c>
      <c r="C1268">
        <v>329</v>
      </c>
      <c r="D1268">
        <v>1</v>
      </c>
      <c r="E1268">
        <v>903.11</v>
      </c>
      <c r="F1268">
        <v>12</v>
      </c>
      <c r="G1268" t="s">
        <v>27</v>
      </c>
      <c r="H1268" t="s">
        <v>31</v>
      </c>
      <c r="I1268">
        <v>75</v>
      </c>
      <c r="J1268" s="3">
        <v>23245</v>
      </c>
      <c r="K1268" t="s">
        <v>32</v>
      </c>
      <c r="L1268" t="s">
        <v>43</v>
      </c>
      <c r="M1268">
        <v>0</v>
      </c>
      <c r="N1268">
        <v>1</v>
      </c>
      <c r="O1268">
        <v>11</v>
      </c>
      <c r="P1268">
        <v>57</v>
      </c>
      <c r="Q1268">
        <v>60</v>
      </c>
      <c r="R1268" t="s">
        <v>1310</v>
      </c>
      <c r="S1268">
        <v>2155</v>
      </c>
      <c r="T1268" t="s">
        <v>2893</v>
      </c>
      <c r="U1268" t="s">
        <v>2896</v>
      </c>
      <c r="V1268">
        <v>10</v>
      </c>
      <c r="W1268">
        <v>4</v>
      </c>
      <c r="X1268">
        <v>4</v>
      </c>
      <c r="Y1268">
        <v>4</v>
      </c>
      <c r="Z1268">
        <v>444</v>
      </c>
    </row>
    <row r="1269" spans="1:26" x14ac:dyDescent="0.3">
      <c r="A1269" s="1">
        <v>1545</v>
      </c>
      <c r="B1269" t="s">
        <v>2902</v>
      </c>
      <c r="C1269">
        <v>2</v>
      </c>
      <c r="D1269">
        <v>7</v>
      </c>
      <c r="E1269">
        <v>2637.4699999999989</v>
      </c>
      <c r="F1269">
        <v>6</v>
      </c>
      <c r="G1269" t="s">
        <v>26</v>
      </c>
      <c r="H1269" t="s">
        <v>31</v>
      </c>
      <c r="I1269">
        <v>34</v>
      </c>
      <c r="J1269" s="3">
        <v>28374</v>
      </c>
      <c r="K1269" t="s">
        <v>32</v>
      </c>
      <c r="L1269" t="s">
        <v>41</v>
      </c>
      <c r="M1269">
        <v>0</v>
      </c>
      <c r="N1269">
        <v>1</v>
      </c>
      <c r="O1269">
        <v>15</v>
      </c>
      <c r="P1269">
        <v>43</v>
      </c>
      <c r="Q1269">
        <v>50</v>
      </c>
      <c r="R1269" t="s">
        <v>1311</v>
      </c>
      <c r="S1269">
        <v>3196</v>
      </c>
      <c r="T1269" t="s">
        <v>2895</v>
      </c>
      <c r="U1269" t="s">
        <v>2896</v>
      </c>
      <c r="V1269">
        <v>10</v>
      </c>
      <c r="W1269">
        <v>1</v>
      </c>
      <c r="X1269">
        <v>3</v>
      </c>
      <c r="Y1269">
        <v>2</v>
      </c>
      <c r="Z1269">
        <v>132</v>
      </c>
    </row>
    <row r="1270" spans="1:26" x14ac:dyDescent="0.3">
      <c r="A1270" s="1">
        <v>1546</v>
      </c>
      <c r="B1270" t="s">
        <v>2900</v>
      </c>
      <c r="C1270">
        <v>69</v>
      </c>
      <c r="D1270">
        <v>6</v>
      </c>
      <c r="E1270">
        <v>2501.87</v>
      </c>
      <c r="F1270">
        <v>8</v>
      </c>
      <c r="G1270" t="s">
        <v>27</v>
      </c>
      <c r="H1270" t="s">
        <v>30</v>
      </c>
      <c r="I1270">
        <v>22</v>
      </c>
      <c r="J1270" s="3">
        <v>20756</v>
      </c>
      <c r="K1270" t="s">
        <v>33</v>
      </c>
      <c r="L1270" t="s">
        <v>41</v>
      </c>
      <c r="M1270">
        <v>0</v>
      </c>
      <c r="N1270">
        <v>1</v>
      </c>
      <c r="O1270">
        <v>8</v>
      </c>
      <c r="P1270">
        <v>64</v>
      </c>
      <c r="Q1270">
        <v>70</v>
      </c>
      <c r="R1270" t="s">
        <v>1312</v>
      </c>
      <c r="S1270">
        <v>2153</v>
      </c>
      <c r="T1270" t="s">
        <v>2893</v>
      </c>
      <c r="U1270" t="s">
        <v>2896</v>
      </c>
      <c r="V1270">
        <v>10</v>
      </c>
      <c r="W1270">
        <v>3</v>
      </c>
      <c r="X1270">
        <v>3</v>
      </c>
      <c r="Y1270">
        <v>2</v>
      </c>
      <c r="Z1270">
        <v>332</v>
      </c>
    </row>
    <row r="1271" spans="1:26" x14ac:dyDescent="0.3">
      <c r="A1271" s="1">
        <v>1548</v>
      </c>
      <c r="B1271" t="s">
        <v>2898</v>
      </c>
      <c r="C1271">
        <v>37</v>
      </c>
      <c r="D1271">
        <v>3</v>
      </c>
      <c r="E1271">
        <v>1434.01</v>
      </c>
      <c r="F1271">
        <v>10</v>
      </c>
      <c r="G1271" t="s">
        <v>28</v>
      </c>
      <c r="H1271" t="s">
        <v>30</v>
      </c>
      <c r="I1271">
        <v>70</v>
      </c>
      <c r="J1271" s="3">
        <v>34733</v>
      </c>
      <c r="K1271" t="s">
        <v>38</v>
      </c>
      <c r="L1271" t="s">
        <v>41</v>
      </c>
      <c r="M1271">
        <v>0</v>
      </c>
      <c r="N1271">
        <v>1</v>
      </c>
      <c r="O1271">
        <v>2</v>
      </c>
      <c r="P1271">
        <v>26</v>
      </c>
      <c r="Q1271">
        <v>30</v>
      </c>
      <c r="R1271" t="s">
        <v>1313</v>
      </c>
      <c r="S1271">
        <v>2153</v>
      </c>
      <c r="T1271" t="s">
        <v>2893</v>
      </c>
      <c r="U1271" t="s">
        <v>2896</v>
      </c>
      <c r="V1271">
        <v>10</v>
      </c>
      <c r="W1271">
        <v>2</v>
      </c>
      <c r="X1271">
        <v>4</v>
      </c>
      <c r="Y1271">
        <v>4</v>
      </c>
      <c r="Z1271">
        <v>244</v>
      </c>
    </row>
    <row r="1272" spans="1:26" x14ac:dyDescent="0.3">
      <c r="A1272" s="1">
        <v>1549</v>
      </c>
      <c r="B1272" t="s">
        <v>2905</v>
      </c>
      <c r="C1272">
        <v>3</v>
      </c>
      <c r="D1272">
        <v>7</v>
      </c>
      <c r="E1272">
        <v>2924.48</v>
      </c>
      <c r="F1272">
        <v>7</v>
      </c>
      <c r="G1272" t="s">
        <v>26</v>
      </c>
      <c r="H1272" t="s">
        <v>30</v>
      </c>
      <c r="I1272">
        <v>87</v>
      </c>
      <c r="J1272" s="3">
        <v>35648</v>
      </c>
      <c r="K1272" t="s">
        <v>33</v>
      </c>
      <c r="L1272" t="s">
        <v>43</v>
      </c>
      <c r="M1272">
        <v>0</v>
      </c>
      <c r="N1272">
        <v>1</v>
      </c>
      <c r="O1272">
        <v>4</v>
      </c>
      <c r="P1272">
        <v>23</v>
      </c>
      <c r="Q1272">
        <v>30</v>
      </c>
      <c r="R1272" t="s">
        <v>1314</v>
      </c>
      <c r="S1272">
        <v>2148</v>
      </c>
      <c r="T1272" t="s">
        <v>2893</v>
      </c>
      <c r="U1272" t="s">
        <v>2896</v>
      </c>
      <c r="V1272">
        <v>7</v>
      </c>
      <c r="W1272">
        <v>1</v>
      </c>
      <c r="X1272">
        <v>3</v>
      </c>
      <c r="Y1272">
        <v>3</v>
      </c>
      <c r="Z1272">
        <v>133</v>
      </c>
    </row>
    <row r="1273" spans="1:26" x14ac:dyDescent="0.3">
      <c r="A1273" s="1">
        <v>1550</v>
      </c>
      <c r="B1273" t="s">
        <v>2900</v>
      </c>
      <c r="C1273">
        <v>42</v>
      </c>
      <c r="D1273">
        <v>6</v>
      </c>
      <c r="E1273">
        <v>3172.63</v>
      </c>
      <c r="F1273">
        <v>8</v>
      </c>
      <c r="G1273" t="s">
        <v>28</v>
      </c>
      <c r="H1273" t="s">
        <v>30</v>
      </c>
      <c r="I1273">
        <v>3</v>
      </c>
      <c r="J1273" s="3">
        <v>31667</v>
      </c>
      <c r="K1273" t="s">
        <v>34</v>
      </c>
      <c r="L1273" t="s">
        <v>41</v>
      </c>
      <c r="M1273">
        <v>0</v>
      </c>
      <c r="N1273">
        <v>1</v>
      </c>
      <c r="O1273">
        <v>12</v>
      </c>
      <c r="P1273">
        <v>34</v>
      </c>
      <c r="Q1273">
        <v>40</v>
      </c>
      <c r="R1273" t="s">
        <v>1315</v>
      </c>
      <c r="S1273">
        <v>2153</v>
      </c>
      <c r="T1273" t="s">
        <v>2893</v>
      </c>
      <c r="U1273" t="s">
        <v>2896</v>
      </c>
      <c r="V1273">
        <v>10</v>
      </c>
      <c r="W1273">
        <v>2</v>
      </c>
      <c r="X1273">
        <v>3</v>
      </c>
      <c r="Y1273">
        <v>3</v>
      </c>
      <c r="Z1273">
        <v>233</v>
      </c>
    </row>
    <row r="1274" spans="1:26" x14ac:dyDescent="0.3">
      <c r="A1274" s="1">
        <v>1551</v>
      </c>
      <c r="B1274" t="s">
        <v>2902</v>
      </c>
      <c r="C1274">
        <v>22</v>
      </c>
      <c r="D1274">
        <v>7</v>
      </c>
      <c r="E1274">
        <v>5171.8899999999994</v>
      </c>
      <c r="F1274">
        <v>6</v>
      </c>
      <c r="G1274" t="s">
        <v>28</v>
      </c>
      <c r="H1274" t="s">
        <v>30</v>
      </c>
      <c r="I1274">
        <v>37</v>
      </c>
      <c r="J1274" s="3">
        <v>27544</v>
      </c>
      <c r="K1274" t="s">
        <v>40</v>
      </c>
      <c r="L1274" t="s">
        <v>43</v>
      </c>
      <c r="M1274">
        <v>0</v>
      </c>
      <c r="N1274">
        <v>0</v>
      </c>
      <c r="O1274">
        <v>17</v>
      </c>
      <c r="P1274">
        <v>46</v>
      </c>
      <c r="Q1274">
        <v>50</v>
      </c>
      <c r="R1274" t="s">
        <v>1316</v>
      </c>
      <c r="S1274">
        <v>2075</v>
      </c>
      <c r="T1274" t="s">
        <v>2893</v>
      </c>
      <c r="U1274" t="s">
        <v>2896</v>
      </c>
      <c r="V1274">
        <v>12</v>
      </c>
      <c r="W1274">
        <v>2</v>
      </c>
      <c r="X1274">
        <v>3</v>
      </c>
      <c r="Y1274">
        <v>1</v>
      </c>
      <c r="Z1274">
        <v>231</v>
      </c>
    </row>
    <row r="1275" spans="1:26" x14ac:dyDescent="0.3">
      <c r="A1275" s="1">
        <v>1552</v>
      </c>
      <c r="B1275" t="s">
        <v>2905</v>
      </c>
      <c r="C1275">
        <v>99</v>
      </c>
      <c r="D1275">
        <v>5</v>
      </c>
      <c r="E1275">
        <v>5400.3200000000006</v>
      </c>
      <c r="F1275">
        <v>7</v>
      </c>
      <c r="G1275" t="s">
        <v>27</v>
      </c>
      <c r="H1275" t="s">
        <v>31</v>
      </c>
      <c r="I1275">
        <v>80</v>
      </c>
      <c r="J1275" s="3">
        <v>32300</v>
      </c>
      <c r="K1275" t="s">
        <v>40</v>
      </c>
      <c r="L1275" t="s">
        <v>41</v>
      </c>
      <c r="M1275">
        <v>0</v>
      </c>
      <c r="N1275">
        <v>1</v>
      </c>
      <c r="O1275">
        <v>8</v>
      </c>
      <c r="P1275">
        <v>33</v>
      </c>
      <c r="Q1275">
        <v>40</v>
      </c>
      <c r="R1275" t="s">
        <v>1317</v>
      </c>
      <c r="S1275">
        <v>2768</v>
      </c>
      <c r="T1275" t="s">
        <v>2893</v>
      </c>
      <c r="U1275" t="s">
        <v>2896</v>
      </c>
      <c r="V1275">
        <v>10</v>
      </c>
      <c r="W1275">
        <v>4</v>
      </c>
      <c r="X1275">
        <v>2</v>
      </c>
      <c r="Y1275">
        <v>1</v>
      </c>
      <c r="Z1275">
        <v>421</v>
      </c>
    </row>
    <row r="1276" spans="1:26" x14ac:dyDescent="0.3">
      <c r="A1276" s="1">
        <v>1553</v>
      </c>
      <c r="B1276" t="s">
        <v>2901</v>
      </c>
      <c r="C1276">
        <v>84</v>
      </c>
      <c r="D1276">
        <v>4</v>
      </c>
      <c r="E1276">
        <v>2002.85</v>
      </c>
      <c r="F1276">
        <v>9</v>
      </c>
      <c r="G1276" t="s">
        <v>27</v>
      </c>
      <c r="H1276" t="s">
        <v>30</v>
      </c>
      <c r="I1276">
        <v>68</v>
      </c>
      <c r="J1276" s="3">
        <v>20606</v>
      </c>
      <c r="K1276" t="s">
        <v>35</v>
      </c>
      <c r="L1276" t="s">
        <v>42</v>
      </c>
      <c r="M1276">
        <v>0</v>
      </c>
      <c r="N1276">
        <v>0</v>
      </c>
      <c r="O1276">
        <v>7</v>
      </c>
      <c r="P1276">
        <v>65</v>
      </c>
      <c r="Q1276">
        <v>70</v>
      </c>
      <c r="R1276" t="s">
        <v>1318</v>
      </c>
      <c r="S1276">
        <v>2148</v>
      </c>
      <c r="T1276" t="s">
        <v>2893</v>
      </c>
      <c r="U1276" t="s">
        <v>2896</v>
      </c>
      <c r="V1276">
        <v>8</v>
      </c>
      <c r="W1276">
        <v>3</v>
      </c>
      <c r="X1276">
        <v>4</v>
      </c>
      <c r="Y1276">
        <v>2</v>
      </c>
      <c r="Z1276">
        <v>342</v>
      </c>
    </row>
    <row r="1277" spans="1:26" x14ac:dyDescent="0.3">
      <c r="A1277" s="1">
        <v>1554</v>
      </c>
      <c r="B1277" t="s">
        <v>2902</v>
      </c>
      <c r="C1277">
        <v>20</v>
      </c>
      <c r="D1277">
        <v>7</v>
      </c>
      <c r="E1277">
        <v>5636.08</v>
      </c>
      <c r="F1277">
        <v>6</v>
      </c>
      <c r="G1277" t="s">
        <v>28</v>
      </c>
      <c r="H1277" t="s">
        <v>31</v>
      </c>
      <c r="I1277">
        <v>83</v>
      </c>
      <c r="J1277" s="3">
        <v>34558</v>
      </c>
      <c r="K1277" t="s">
        <v>35</v>
      </c>
      <c r="L1277" t="s">
        <v>43</v>
      </c>
      <c r="M1277">
        <v>0</v>
      </c>
      <c r="N1277">
        <v>0</v>
      </c>
      <c r="O1277">
        <v>3</v>
      </c>
      <c r="P1277">
        <v>26</v>
      </c>
      <c r="Q1277">
        <v>30</v>
      </c>
      <c r="R1277" t="s">
        <v>1319</v>
      </c>
      <c r="S1277">
        <v>2768</v>
      </c>
      <c r="T1277" t="s">
        <v>2893</v>
      </c>
      <c r="U1277" t="s">
        <v>2896</v>
      </c>
      <c r="V1277">
        <v>8</v>
      </c>
      <c r="W1277">
        <v>2</v>
      </c>
      <c r="X1277">
        <v>3</v>
      </c>
      <c r="Y1277">
        <v>1</v>
      </c>
      <c r="Z1277">
        <v>231</v>
      </c>
    </row>
    <row r="1278" spans="1:26" x14ac:dyDescent="0.3">
      <c r="A1278" s="1">
        <v>1555</v>
      </c>
      <c r="B1278" t="s">
        <v>2898</v>
      </c>
      <c r="C1278">
        <v>133</v>
      </c>
      <c r="D1278">
        <v>7</v>
      </c>
      <c r="E1278">
        <v>3107.36</v>
      </c>
      <c r="F1278">
        <v>10</v>
      </c>
      <c r="G1278" t="s">
        <v>27</v>
      </c>
      <c r="H1278" t="s">
        <v>31</v>
      </c>
      <c r="I1278">
        <v>60</v>
      </c>
      <c r="J1278" s="3">
        <v>22877</v>
      </c>
      <c r="K1278" t="s">
        <v>32</v>
      </c>
      <c r="L1278" t="s">
        <v>42</v>
      </c>
      <c r="M1278">
        <v>0</v>
      </c>
      <c r="N1278">
        <v>0</v>
      </c>
      <c r="O1278">
        <v>15</v>
      </c>
      <c r="P1278">
        <v>58</v>
      </c>
      <c r="Q1278">
        <v>60</v>
      </c>
      <c r="R1278" t="s">
        <v>1320</v>
      </c>
      <c r="S1278">
        <v>2148</v>
      </c>
      <c r="T1278" t="s">
        <v>2893</v>
      </c>
      <c r="U1278" t="s">
        <v>2896</v>
      </c>
      <c r="V1278">
        <v>8</v>
      </c>
      <c r="W1278">
        <v>4</v>
      </c>
      <c r="X1278">
        <v>3</v>
      </c>
      <c r="Y1278">
        <v>3</v>
      </c>
      <c r="Z1278">
        <v>433</v>
      </c>
    </row>
    <row r="1279" spans="1:26" x14ac:dyDescent="0.3">
      <c r="A1279" s="1">
        <v>1556</v>
      </c>
      <c r="B1279" t="s">
        <v>2900</v>
      </c>
      <c r="C1279">
        <v>84</v>
      </c>
      <c r="D1279">
        <v>5</v>
      </c>
      <c r="E1279">
        <v>3519.22</v>
      </c>
      <c r="F1279">
        <v>8</v>
      </c>
      <c r="G1279" t="s">
        <v>27</v>
      </c>
      <c r="H1279" t="s">
        <v>31</v>
      </c>
      <c r="I1279">
        <v>30</v>
      </c>
      <c r="J1279" s="3">
        <v>31496</v>
      </c>
      <c r="K1279" t="s">
        <v>38</v>
      </c>
      <c r="L1279" t="s">
        <v>41</v>
      </c>
      <c r="M1279">
        <v>0</v>
      </c>
      <c r="N1279">
        <v>1</v>
      </c>
      <c r="O1279">
        <v>6</v>
      </c>
      <c r="P1279">
        <v>35</v>
      </c>
      <c r="Q1279">
        <v>40</v>
      </c>
      <c r="R1279" t="s">
        <v>1321</v>
      </c>
      <c r="S1279">
        <v>2147</v>
      </c>
      <c r="T1279" t="s">
        <v>2893</v>
      </c>
      <c r="U1279" t="s">
        <v>2896</v>
      </c>
      <c r="V1279">
        <v>9</v>
      </c>
      <c r="W1279">
        <v>3</v>
      </c>
      <c r="X1279">
        <v>2</v>
      </c>
      <c r="Y1279">
        <v>3</v>
      </c>
      <c r="Z1279">
        <v>323</v>
      </c>
    </row>
    <row r="1280" spans="1:26" x14ac:dyDescent="0.3">
      <c r="A1280" s="1">
        <v>1557</v>
      </c>
      <c r="B1280" t="s">
        <v>2905</v>
      </c>
      <c r="C1280">
        <v>75</v>
      </c>
      <c r="D1280">
        <v>6</v>
      </c>
      <c r="E1280">
        <v>4684.9500000000007</v>
      </c>
      <c r="F1280">
        <v>7</v>
      </c>
      <c r="G1280" t="s">
        <v>27</v>
      </c>
      <c r="H1280" t="s">
        <v>31</v>
      </c>
      <c r="I1280">
        <v>64</v>
      </c>
      <c r="J1280" s="3">
        <v>27620</v>
      </c>
      <c r="K1280" t="s">
        <v>33</v>
      </c>
      <c r="L1280" t="s">
        <v>41</v>
      </c>
      <c r="M1280">
        <v>0</v>
      </c>
      <c r="N1280">
        <v>0</v>
      </c>
      <c r="O1280">
        <v>6</v>
      </c>
      <c r="P1280">
        <v>45</v>
      </c>
      <c r="Q1280">
        <v>50</v>
      </c>
      <c r="R1280" t="s">
        <v>1322</v>
      </c>
      <c r="S1280">
        <v>2768</v>
      </c>
      <c r="T1280" t="s">
        <v>2893</v>
      </c>
      <c r="U1280" t="s">
        <v>2896</v>
      </c>
      <c r="V1280">
        <v>9</v>
      </c>
      <c r="W1280">
        <v>3</v>
      </c>
      <c r="X1280">
        <v>3</v>
      </c>
      <c r="Y1280">
        <v>1</v>
      </c>
      <c r="Z1280">
        <v>331</v>
      </c>
    </row>
    <row r="1281" spans="1:26" x14ac:dyDescent="0.3">
      <c r="A1281" s="1">
        <v>1558</v>
      </c>
      <c r="B1281" t="s">
        <v>2906</v>
      </c>
      <c r="C1281">
        <v>8</v>
      </c>
      <c r="D1281">
        <v>9</v>
      </c>
      <c r="E1281">
        <v>10640.3</v>
      </c>
      <c r="F1281">
        <v>3</v>
      </c>
      <c r="G1281" t="s">
        <v>29</v>
      </c>
      <c r="H1281" t="s">
        <v>31</v>
      </c>
      <c r="I1281">
        <v>14</v>
      </c>
      <c r="J1281" s="3">
        <v>33370</v>
      </c>
      <c r="K1281" t="s">
        <v>33</v>
      </c>
      <c r="L1281" t="s">
        <v>43</v>
      </c>
      <c r="M1281">
        <v>0</v>
      </c>
      <c r="N1281">
        <v>0</v>
      </c>
      <c r="O1281">
        <v>2</v>
      </c>
      <c r="P1281">
        <v>30</v>
      </c>
      <c r="Q1281">
        <v>30</v>
      </c>
      <c r="R1281" t="s">
        <v>1323</v>
      </c>
      <c r="S1281">
        <v>2763</v>
      </c>
      <c r="T1281" t="s">
        <v>2893</v>
      </c>
      <c r="U1281" t="s">
        <v>2896</v>
      </c>
      <c r="V1281">
        <v>10</v>
      </c>
      <c r="W1281">
        <v>1</v>
      </c>
      <c r="X1281">
        <v>1</v>
      </c>
      <c r="Y1281">
        <v>1</v>
      </c>
      <c r="Z1281">
        <v>111</v>
      </c>
    </row>
    <row r="1282" spans="1:26" x14ac:dyDescent="0.3">
      <c r="A1282" s="1">
        <v>1559</v>
      </c>
      <c r="B1282" t="s">
        <v>2897</v>
      </c>
      <c r="C1282">
        <v>56</v>
      </c>
      <c r="D1282">
        <v>8</v>
      </c>
      <c r="E1282">
        <v>8624.7200000000012</v>
      </c>
      <c r="F1282">
        <v>5</v>
      </c>
      <c r="G1282" t="s">
        <v>27</v>
      </c>
      <c r="H1282" t="s">
        <v>31</v>
      </c>
      <c r="I1282">
        <v>63</v>
      </c>
      <c r="J1282" s="3">
        <v>27681</v>
      </c>
      <c r="K1282" t="s">
        <v>32</v>
      </c>
      <c r="L1282" t="s">
        <v>42</v>
      </c>
      <c r="M1282">
        <v>0</v>
      </c>
      <c r="N1282">
        <v>1</v>
      </c>
      <c r="O1282">
        <v>12</v>
      </c>
      <c r="P1282">
        <v>45</v>
      </c>
      <c r="Q1282">
        <v>50</v>
      </c>
      <c r="R1282" t="s">
        <v>1324</v>
      </c>
      <c r="S1282">
        <v>2118</v>
      </c>
      <c r="T1282" t="s">
        <v>2893</v>
      </c>
      <c r="U1282" t="s">
        <v>2896</v>
      </c>
      <c r="V1282">
        <v>9</v>
      </c>
      <c r="W1282">
        <v>3</v>
      </c>
      <c r="X1282">
        <v>1</v>
      </c>
      <c r="Y1282">
        <v>1</v>
      </c>
      <c r="Z1282">
        <v>311</v>
      </c>
    </row>
    <row r="1283" spans="1:26" x14ac:dyDescent="0.3">
      <c r="A1283" s="1">
        <v>1560</v>
      </c>
      <c r="B1283" t="s">
        <v>2899</v>
      </c>
      <c r="C1283">
        <v>202</v>
      </c>
      <c r="D1283">
        <v>3</v>
      </c>
      <c r="E1283">
        <v>486.61</v>
      </c>
      <c r="F1283">
        <v>12</v>
      </c>
      <c r="G1283" t="s">
        <v>27</v>
      </c>
      <c r="H1283" t="s">
        <v>31</v>
      </c>
      <c r="I1283">
        <v>14</v>
      </c>
      <c r="J1283" s="3">
        <v>26676</v>
      </c>
      <c r="K1283" t="s">
        <v>35</v>
      </c>
      <c r="L1283" t="s">
        <v>41</v>
      </c>
      <c r="M1283">
        <v>0</v>
      </c>
      <c r="N1283">
        <v>0</v>
      </c>
      <c r="O1283">
        <v>5</v>
      </c>
      <c r="P1283">
        <v>48</v>
      </c>
      <c r="Q1283">
        <v>50</v>
      </c>
      <c r="R1283" t="s">
        <v>1325</v>
      </c>
      <c r="S1283">
        <v>2144</v>
      </c>
      <c r="T1283" t="s">
        <v>2893</v>
      </c>
      <c r="U1283" t="s">
        <v>2896</v>
      </c>
      <c r="V1283">
        <v>10</v>
      </c>
      <c r="W1283">
        <v>4</v>
      </c>
      <c r="X1283">
        <v>4</v>
      </c>
      <c r="Y1283">
        <v>4</v>
      </c>
      <c r="Z1283">
        <v>444</v>
      </c>
    </row>
    <row r="1284" spans="1:26" x14ac:dyDescent="0.3">
      <c r="A1284" s="1">
        <v>1561</v>
      </c>
      <c r="B1284" t="s">
        <v>2904</v>
      </c>
      <c r="C1284">
        <v>43</v>
      </c>
      <c r="D1284">
        <v>8</v>
      </c>
      <c r="E1284">
        <v>6918.89</v>
      </c>
      <c r="F1284">
        <v>4</v>
      </c>
      <c r="G1284" t="s">
        <v>28</v>
      </c>
      <c r="H1284" t="s">
        <v>31</v>
      </c>
      <c r="I1284">
        <v>47</v>
      </c>
      <c r="J1284" s="3">
        <v>27467</v>
      </c>
      <c r="K1284" t="s">
        <v>38</v>
      </c>
      <c r="L1284" t="s">
        <v>41</v>
      </c>
      <c r="M1284">
        <v>0</v>
      </c>
      <c r="N1284">
        <v>1</v>
      </c>
      <c r="O1284">
        <v>14</v>
      </c>
      <c r="P1284">
        <v>46</v>
      </c>
      <c r="Q1284">
        <v>50</v>
      </c>
      <c r="R1284" t="s">
        <v>1326</v>
      </c>
      <c r="S1284">
        <v>2142</v>
      </c>
      <c r="T1284" t="s">
        <v>2893</v>
      </c>
      <c r="U1284" t="s">
        <v>2896</v>
      </c>
      <c r="V1284">
        <v>9</v>
      </c>
      <c r="W1284">
        <v>2</v>
      </c>
      <c r="X1284">
        <v>1</v>
      </c>
      <c r="Y1284">
        <v>1</v>
      </c>
      <c r="Z1284">
        <v>211</v>
      </c>
    </row>
    <row r="1285" spans="1:26" x14ac:dyDescent="0.3">
      <c r="A1285" s="1">
        <v>1563</v>
      </c>
      <c r="B1285" t="s">
        <v>2903</v>
      </c>
      <c r="C1285">
        <v>129</v>
      </c>
      <c r="D1285">
        <v>4</v>
      </c>
      <c r="E1285">
        <v>2877.89</v>
      </c>
      <c r="F1285">
        <v>11</v>
      </c>
      <c r="G1285" t="s">
        <v>27</v>
      </c>
      <c r="H1285" t="s">
        <v>31</v>
      </c>
      <c r="I1285">
        <v>39</v>
      </c>
      <c r="J1285" s="3">
        <v>33673</v>
      </c>
      <c r="K1285" t="s">
        <v>37</v>
      </c>
      <c r="L1285" t="s">
        <v>41</v>
      </c>
      <c r="M1285">
        <v>0</v>
      </c>
      <c r="N1285">
        <v>0</v>
      </c>
      <c r="O1285">
        <v>9</v>
      </c>
      <c r="P1285">
        <v>29</v>
      </c>
      <c r="Q1285">
        <v>30</v>
      </c>
      <c r="R1285" t="s">
        <v>1327</v>
      </c>
      <c r="S1285">
        <v>4878</v>
      </c>
      <c r="T1285" t="s">
        <v>2894</v>
      </c>
      <c r="U1285" t="s">
        <v>2896</v>
      </c>
      <c r="V1285">
        <v>4</v>
      </c>
      <c r="W1285">
        <v>4</v>
      </c>
      <c r="X1285">
        <v>4</v>
      </c>
      <c r="Y1285">
        <v>3</v>
      </c>
      <c r="Z1285">
        <v>443</v>
      </c>
    </row>
    <row r="1286" spans="1:26" x14ac:dyDescent="0.3">
      <c r="A1286" s="1">
        <v>1564</v>
      </c>
      <c r="B1286" t="s">
        <v>2901</v>
      </c>
      <c r="C1286">
        <v>13</v>
      </c>
      <c r="D1286">
        <v>3</v>
      </c>
      <c r="E1286">
        <v>493.17</v>
      </c>
      <c r="F1286">
        <v>9</v>
      </c>
      <c r="G1286" t="s">
        <v>26</v>
      </c>
      <c r="H1286" t="s">
        <v>30</v>
      </c>
      <c r="I1286">
        <v>42</v>
      </c>
      <c r="J1286" s="3">
        <v>23434</v>
      </c>
      <c r="K1286" t="s">
        <v>35</v>
      </c>
      <c r="L1286" t="s">
        <v>41</v>
      </c>
      <c r="M1286">
        <v>0</v>
      </c>
      <c r="N1286">
        <v>0</v>
      </c>
      <c r="O1286">
        <v>16</v>
      </c>
      <c r="P1286">
        <v>57</v>
      </c>
      <c r="Q1286">
        <v>60</v>
      </c>
      <c r="R1286" t="s">
        <v>1328</v>
      </c>
      <c r="S1286">
        <v>2076</v>
      </c>
      <c r="T1286" t="s">
        <v>2893</v>
      </c>
      <c r="U1286" t="s">
        <v>2896</v>
      </c>
      <c r="V1286">
        <v>10</v>
      </c>
      <c r="W1286">
        <v>1</v>
      </c>
      <c r="X1286">
        <v>4</v>
      </c>
      <c r="Y1286">
        <v>4</v>
      </c>
      <c r="Z1286">
        <v>144</v>
      </c>
    </row>
    <row r="1287" spans="1:26" x14ac:dyDescent="0.3">
      <c r="A1287" s="1">
        <v>1565</v>
      </c>
      <c r="B1287" t="s">
        <v>2901</v>
      </c>
      <c r="C1287">
        <v>9</v>
      </c>
      <c r="D1287">
        <v>2</v>
      </c>
      <c r="E1287">
        <v>1182.3800000000001</v>
      </c>
      <c r="F1287">
        <v>9</v>
      </c>
      <c r="G1287" t="s">
        <v>26</v>
      </c>
      <c r="H1287" t="s">
        <v>31</v>
      </c>
      <c r="I1287">
        <v>71</v>
      </c>
      <c r="J1287" s="3">
        <v>19588</v>
      </c>
      <c r="K1287" t="s">
        <v>35</v>
      </c>
      <c r="L1287" t="s">
        <v>42</v>
      </c>
      <c r="M1287">
        <v>0</v>
      </c>
      <c r="N1287">
        <v>1</v>
      </c>
      <c r="O1287">
        <v>11</v>
      </c>
      <c r="P1287">
        <v>67</v>
      </c>
      <c r="Q1287">
        <v>70</v>
      </c>
      <c r="R1287" t="s">
        <v>1329</v>
      </c>
      <c r="S1287">
        <v>2126</v>
      </c>
      <c r="T1287" t="s">
        <v>2893</v>
      </c>
      <c r="U1287" t="s">
        <v>2896</v>
      </c>
      <c r="V1287">
        <v>10</v>
      </c>
      <c r="W1287">
        <v>1</v>
      </c>
      <c r="X1287">
        <v>4</v>
      </c>
      <c r="Y1287">
        <v>4</v>
      </c>
      <c r="Z1287">
        <v>144</v>
      </c>
    </row>
    <row r="1288" spans="1:26" x14ac:dyDescent="0.3">
      <c r="A1288" s="1">
        <v>1566</v>
      </c>
      <c r="B1288" t="s">
        <v>2903</v>
      </c>
      <c r="C1288">
        <v>86</v>
      </c>
      <c r="D1288">
        <v>4</v>
      </c>
      <c r="E1288">
        <v>1597.26</v>
      </c>
      <c r="F1288">
        <v>11</v>
      </c>
      <c r="G1288" t="s">
        <v>27</v>
      </c>
      <c r="H1288" t="s">
        <v>31</v>
      </c>
      <c r="I1288">
        <v>95</v>
      </c>
      <c r="J1288" s="3">
        <v>22649</v>
      </c>
      <c r="K1288" t="s">
        <v>36</v>
      </c>
      <c r="L1288" t="s">
        <v>41</v>
      </c>
      <c r="M1288">
        <v>0</v>
      </c>
      <c r="N1288">
        <v>0</v>
      </c>
      <c r="O1288">
        <v>17</v>
      </c>
      <c r="P1288">
        <v>59</v>
      </c>
      <c r="Q1288">
        <v>60</v>
      </c>
      <c r="R1288" t="s">
        <v>1330</v>
      </c>
      <c r="S1288">
        <v>2289</v>
      </c>
      <c r="T1288" t="s">
        <v>2893</v>
      </c>
      <c r="U1288" t="s">
        <v>2896</v>
      </c>
      <c r="V1288">
        <v>9</v>
      </c>
      <c r="W1288">
        <v>3</v>
      </c>
      <c r="X1288">
        <v>4</v>
      </c>
      <c r="Y1288">
        <v>4</v>
      </c>
      <c r="Z1288">
        <v>344</v>
      </c>
    </row>
    <row r="1289" spans="1:26" x14ac:dyDescent="0.3">
      <c r="A1289" s="1">
        <v>1568</v>
      </c>
      <c r="B1289" t="s">
        <v>2903</v>
      </c>
      <c r="C1289">
        <v>139</v>
      </c>
      <c r="D1289">
        <v>4</v>
      </c>
      <c r="E1289">
        <v>3870.48</v>
      </c>
      <c r="F1289">
        <v>11</v>
      </c>
      <c r="G1289" t="s">
        <v>27</v>
      </c>
      <c r="H1289" t="s">
        <v>30</v>
      </c>
      <c r="I1289">
        <v>78</v>
      </c>
      <c r="J1289" s="3">
        <v>29364</v>
      </c>
      <c r="K1289" t="s">
        <v>38</v>
      </c>
      <c r="L1289" t="s">
        <v>41</v>
      </c>
      <c r="M1289">
        <v>0</v>
      </c>
      <c r="N1289">
        <v>1</v>
      </c>
      <c r="O1289">
        <v>9</v>
      </c>
      <c r="P1289">
        <v>41</v>
      </c>
      <c r="Q1289">
        <v>50</v>
      </c>
      <c r="R1289" t="s">
        <v>1331</v>
      </c>
      <c r="S1289">
        <v>2122</v>
      </c>
      <c r="T1289" t="s">
        <v>2893</v>
      </c>
      <c r="U1289" t="s">
        <v>2896</v>
      </c>
      <c r="V1289">
        <v>11</v>
      </c>
      <c r="W1289">
        <v>4</v>
      </c>
      <c r="X1289">
        <v>4</v>
      </c>
      <c r="Y1289">
        <v>3</v>
      </c>
      <c r="Z1289">
        <v>443</v>
      </c>
    </row>
    <row r="1290" spans="1:26" x14ac:dyDescent="0.3">
      <c r="A1290" s="1">
        <v>1570</v>
      </c>
      <c r="B1290" t="s">
        <v>2904</v>
      </c>
      <c r="C1290">
        <v>33</v>
      </c>
      <c r="D1290">
        <v>9</v>
      </c>
      <c r="E1290">
        <v>5321.3</v>
      </c>
      <c r="F1290">
        <v>4</v>
      </c>
      <c r="G1290" t="s">
        <v>28</v>
      </c>
      <c r="H1290" t="s">
        <v>30</v>
      </c>
      <c r="I1290">
        <v>70</v>
      </c>
      <c r="J1290" s="3">
        <v>35023</v>
      </c>
      <c r="K1290" t="s">
        <v>40</v>
      </c>
      <c r="L1290" t="s">
        <v>41</v>
      </c>
      <c r="M1290">
        <v>0</v>
      </c>
      <c r="N1290">
        <v>0</v>
      </c>
      <c r="O1290">
        <v>17</v>
      </c>
      <c r="P1290">
        <v>25</v>
      </c>
      <c r="Q1290">
        <v>30</v>
      </c>
      <c r="R1290" t="s">
        <v>1332</v>
      </c>
      <c r="S1290">
        <v>2073</v>
      </c>
      <c r="T1290" t="s">
        <v>2893</v>
      </c>
      <c r="U1290" t="s">
        <v>2896</v>
      </c>
      <c r="V1290">
        <v>12</v>
      </c>
      <c r="W1290">
        <v>2</v>
      </c>
      <c r="X1290">
        <v>1</v>
      </c>
      <c r="Y1290">
        <v>1</v>
      </c>
      <c r="Z1290">
        <v>211</v>
      </c>
    </row>
    <row r="1291" spans="1:26" x14ac:dyDescent="0.3">
      <c r="A1291" s="1">
        <v>1571</v>
      </c>
      <c r="B1291" t="s">
        <v>2902</v>
      </c>
      <c r="C1291">
        <v>3</v>
      </c>
      <c r="D1291">
        <v>4</v>
      </c>
      <c r="E1291">
        <v>4968.78</v>
      </c>
      <c r="F1291">
        <v>6</v>
      </c>
      <c r="G1291" t="s">
        <v>26</v>
      </c>
      <c r="H1291" t="s">
        <v>31</v>
      </c>
      <c r="I1291">
        <v>19</v>
      </c>
      <c r="J1291" s="3">
        <v>29472</v>
      </c>
      <c r="K1291" t="s">
        <v>32</v>
      </c>
      <c r="L1291" t="s">
        <v>41</v>
      </c>
      <c r="M1291">
        <v>0</v>
      </c>
      <c r="N1291">
        <v>1</v>
      </c>
      <c r="O1291">
        <v>22</v>
      </c>
      <c r="P1291">
        <v>40</v>
      </c>
      <c r="Q1291">
        <v>40</v>
      </c>
      <c r="R1291" t="s">
        <v>1333</v>
      </c>
      <c r="S1291">
        <v>2121</v>
      </c>
      <c r="T1291" t="s">
        <v>2893</v>
      </c>
      <c r="U1291" t="s">
        <v>2896</v>
      </c>
      <c r="V1291">
        <v>11</v>
      </c>
      <c r="W1291">
        <v>1</v>
      </c>
      <c r="X1291">
        <v>4</v>
      </c>
      <c r="Y1291">
        <v>1</v>
      </c>
      <c r="Z1291">
        <v>141</v>
      </c>
    </row>
    <row r="1292" spans="1:26" x14ac:dyDescent="0.3">
      <c r="A1292" s="1">
        <v>1572</v>
      </c>
      <c r="B1292" t="s">
        <v>2905</v>
      </c>
      <c r="C1292">
        <v>82</v>
      </c>
      <c r="D1292">
        <v>6</v>
      </c>
      <c r="E1292">
        <v>7651.0199999999986</v>
      </c>
      <c r="F1292">
        <v>7</v>
      </c>
      <c r="G1292" t="s">
        <v>27</v>
      </c>
      <c r="H1292" t="s">
        <v>31</v>
      </c>
      <c r="I1292">
        <v>51</v>
      </c>
      <c r="J1292" s="3">
        <v>21027</v>
      </c>
      <c r="K1292" t="s">
        <v>33</v>
      </c>
      <c r="L1292" t="s">
        <v>42</v>
      </c>
      <c r="M1292">
        <v>0</v>
      </c>
      <c r="N1292">
        <v>1</v>
      </c>
      <c r="O1292">
        <v>16</v>
      </c>
      <c r="P1292">
        <v>63</v>
      </c>
      <c r="Q1292">
        <v>70</v>
      </c>
      <c r="R1292" t="s">
        <v>1334</v>
      </c>
      <c r="S1292">
        <v>2126</v>
      </c>
      <c r="T1292" t="s">
        <v>2893</v>
      </c>
      <c r="U1292" t="s">
        <v>2896</v>
      </c>
      <c r="V1292">
        <v>12</v>
      </c>
      <c r="W1292">
        <v>3</v>
      </c>
      <c r="X1292">
        <v>3</v>
      </c>
      <c r="Y1292">
        <v>1</v>
      </c>
      <c r="Z1292">
        <v>331</v>
      </c>
    </row>
    <row r="1293" spans="1:26" x14ac:dyDescent="0.3">
      <c r="A1293" s="1">
        <v>1573</v>
      </c>
      <c r="B1293" t="s">
        <v>2901</v>
      </c>
      <c r="C1293">
        <v>64</v>
      </c>
      <c r="D1293">
        <v>4</v>
      </c>
      <c r="E1293">
        <v>2236.7600000000002</v>
      </c>
      <c r="F1293">
        <v>9</v>
      </c>
      <c r="G1293" t="s">
        <v>27</v>
      </c>
      <c r="H1293" t="s">
        <v>30</v>
      </c>
      <c r="I1293">
        <v>48</v>
      </c>
      <c r="J1293" s="3">
        <v>34520</v>
      </c>
      <c r="K1293" t="s">
        <v>37</v>
      </c>
      <c r="L1293" t="s">
        <v>41</v>
      </c>
      <c r="M1293">
        <v>0</v>
      </c>
      <c r="N1293">
        <v>1</v>
      </c>
      <c r="O1293">
        <v>4</v>
      </c>
      <c r="P1293">
        <v>26</v>
      </c>
      <c r="Q1293">
        <v>30</v>
      </c>
      <c r="R1293" t="s">
        <v>1335</v>
      </c>
      <c r="S1293">
        <v>2121</v>
      </c>
      <c r="T1293" t="s">
        <v>2893</v>
      </c>
      <c r="U1293" t="s">
        <v>2896</v>
      </c>
      <c r="V1293">
        <v>12</v>
      </c>
      <c r="W1293">
        <v>3</v>
      </c>
      <c r="X1293">
        <v>4</v>
      </c>
      <c r="Y1293">
        <v>2</v>
      </c>
      <c r="Z1293">
        <v>342</v>
      </c>
    </row>
    <row r="1294" spans="1:26" x14ac:dyDescent="0.3">
      <c r="A1294" s="1">
        <v>1575</v>
      </c>
      <c r="B1294" t="s">
        <v>2903</v>
      </c>
      <c r="C1294">
        <v>86</v>
      </c>
      <c r="D1294">
        <v>4</v>
      </c>
      <c r="E1294">
        <v>1050.28</v>
      </c>
      <c r="F1294">
        <v>11</v>
      </c>
      <c r="G1294" t="s">
        <v>27</v>
      </c>
      <c r="H1294" t="s">
        <v>30</v>
      </c>
      <c r="I1294">
        <v>82</v>
      </c>
      <c r="J1294" s="3">
        <v>32580</v>
      </c>
      <c r="K1294" t="s">
        <v>35</v>
      </c>
      <c r="L1294" t="s">
        <v>41</v>
      </c>
      <c r="M1294">
        <v>0</v>
      </c>
      <c r="N1294">
        <v>0</v>
      </c>
      <c r="O1294">
        <v>17</v>
      </c>
      <c r="P1294">
        <v>32</v>
      </c>
      <c r="Q1294">
        <v>40</v>
      </c>
      <c r="R1294" t="s">
        <v>1336</v>
      </c>
      <c r="S1294">
        <v>2153</v>
      </c>
      <c r="T1294" t="s">
        <v>2893</v>
      </c>
      <c r="U1294" t="s">
        <v>2896</v>
      </c>
      <c r="V1294">
        <v>11</v>
      </c>
      <c r="W1294">
        <v>3</v>
      </c>
      <c r="X1294">
        <v>4</v>
      </c>
      <c r="Y1294">
        <v>4</v>
      </c>
      <c r="Z1294">
        <v>344</v>
      </c>
    </row>
    <row r="1295" spans="1:26" x14ac:dyDescent="0.3">
      <c r="A1295" s="1">
        <v>1576</v>
      </c>
      <c r="B1295" t="s">
        <v>2902</v>
      </c>
      <c r="C1295">
        <v>37</v>
      </c>
      <c r="D1295">
        <v>7</v>
      </c>
      <c r="E1295">
        <v>4521.3500000000004</v>
      </c>
      <c r="F1295">
        <v>6</v>
      </c>
      <c r="G1295" t="s">
        <v>28</v>
      </c>
      <c r="H1295" t="s">
        <v>31</v>
      </c>
      <c r="I1295">
        <v>77</v>
      </c>
      <c r="J1295" s="3">
        <v>31361</v>
      </c>
      <c r="K1295" t="s">
        <v>33</v>
      </c>
      <c r="L1295" t="s">
        <v>41</v>
      </c>
      <c r="M1295">
        <v>0</v>
      </c>
      <c r="N1295">
        <v>0</v>
      </c>
      <c r="O1295">
        <v>20</v>
      </c>
      <c r="P1295">
        <v>35</v>
      </c>
      <c r="Q1295">
        <v>40</v>
      </c>
      <c r="R1295" t="s">
        <v>1337</v>
      </c>
      <c r="S1295">
        <v>2120</v>
      </c>
      <c r="T1295" t="s">
        <v>2893</v>
      </c>
      <c r="U1295" t="s">
        <v>2896</v>
      </c>
      <c r="V1295">
        <v>9</v>
      </c>
      <c r="W1295">
        <v>2</v>
      </c>
      <c r="X1295">
        <v>3</v>
      </c>
      <c r="Y1295">
        <v>1</v>
      </c>
      <c r="Z1295">
        <v>231</v>
      </c>
    </row>
    <row r="1296" spans="1:26" x14ac:dyDescent="0.3">
      <c r="A1296" s="1">
        <v>1577</v>
      </c>
      <c r="B1296" t="s">
        <v>2905</v>
      </c>
      <c r="C1296">
        <v>12</v>
      </c>
      <c r="D1296">
        <v>7</v>
      </c>
      <c r="E1296">
        <v>3677</v>
      </c>
      <c r="F1296">
        <v>7</v>
      </c>
      <c r="G1296" t="s">
        <v>26</v>
      </c>
      <c r="H1296" t="s">
        <v>30</v>
      </c>
      <c r="I1296">
        <v>87</v>
      </c>
      <c r="J1296" s="3">
        <v>28011</v>
      </c>
      <c r="K1296" t="s">
        <v>38</v>
      </c>
      <c r="L1296" t="s">
        <v>42</v>
      </c>
      <c r="M1296">
        <v>0</v>
      </c>
      <c r="N1296">
        <v>0</v>
      </c>
      <c r="O1296">
        <v>10</v>
      </c>
      <c r="P1296">
        <v>44</v>
      </c>
      <c r="Q1296">
        <v>50</v>
      </c>
      <c r="R1296" t="s">
        <v>1338</v>
      </c>
      <c r="S1296">
        <v>2118</v>
      </c>
      <c r="T1296" t="s">
        <v>2893</v>
      </c>
      <c r="U1296" t="s">
        <v>2896</v>
      </c>
      <c r="V1296">
        <v>11</v>
      </c>
      <c r="W1296">
        <v>1</v>
      </c>
      <c r="X1296">
        <v>3</v>
      </c>
      <c r="Y1296">
        <v>3</v>
      </c>
      <c r="Z1296">
        <v>133</v>
      </c>
    </row>
    <row r="1297" spans="1:26" x14ac:dyDescent="0.3">
      <c r="A1297" s="1">
        <v>1578</v>
      </c>
      <c r="B1297" t="s">
        <v>2897</v>
      </c>
      <c r="C1297">
        <v>16</v>
      </c>
      <c r="D1297">
        <v>7</v>
      </c>
      <c r="E1297">
        <v>6165.0999999999995</v>
      </c>
      <c r="F1297">
        <v>5</v>
      </c>
      <c r="G1297" t="s">
        <v>26</v>
      </c>
      <c r="H1297" t="s">
        <v>31</v>
      </c>
      <c r="I1297">
        <v>60</v>
      </c>
      <c r="J1297" s="3">
        <v>28594</v>
      </c>
      <c r="K1297" t="s">
        <v>32</v>
      </c>
      <c r="L1297" t="s">
        <v>42</v>
      </c>
      <c r="M1297">
        <v>0</v>
      </c>
      <c r="N1297">
        <v>1</v>
      </c>
      <c r="O1297">
        <v>11</v>
      </c>
      <c r="P1297">
        <v>43</v>
      </c>
      <c r="Q1297">
        <v>50</v>
      </c>
      <c r="R1297" t="s">
        <v>1339</v>
      </c>
      <c r="S1297">
        <v>2112</v>
      </c>
      <c r="T1297" t="s">
        <v>2893</v>
      </c>
      <c r="U1297" t="s">
        <v>2896</v>
      </c>
      <c r="V1297">
        <v>8</v>
      </c>
      <c r="W1297">
        <v>1</v>
      </c>
      <c r="X1297">
        <v>3</v>
      </c>
      <c r="Y1297">
        <v>1</v>
      </c>
      <c r="Z1297">
        <v>131</v>
      </c>
    </row>
    <row r="1298" spans="1:26" x14ac:dyDescent="0.3">
      <c r="A1298" s="1">
        <v>1579</v>
      </c>
      <c r="B1298" t="s">
        <v>2904</v>
      </c>
      <c r="C1298">
        <v>40</v>
      </c>
      <c r="D1298">
        <v>10</v>
      </c>
      <c r="E1298">
        <v>8102.6200000000008</v>
      </c>
      <c r="F1298">
        <v>4</v>
      </c>
      <c r="G1298" t="s">
        <v>28</v>
      </c>
      <c r="H1298" t="s">
        <v>30</v>
      </c>
      <c r="I1298">
        <v>40</v>
      </c>
      <c r="J1298" s="3">
        <v>28517</v>
      </c>
      <c r="K1298" t="s">
        <v>33</v>
      </c>
      <c r="L1298" t="s">
        <v>43</v>
      </c>
      <c r="M1298">
        <v>0</v>
      </c>
      <c r="N1298">
        <v>1</v>
      </c>
      <c r="O1298">
        <v>17</v>
      </c>
      <c r="P1298">
        <v>43</v>
      </c>
      <c r="Q1298">
        <v>50</v>
      </c>
      <c r="R1298" t="s">
        <v>1340</v>
      </c>
      <c r="S1298">
        <v>2101</v>
      </c>
      <c r="T1298" t="s">
        <v>2893</v>
      </c>
      <c r="U1298" t="s">
        <v>2896</v>
      </c>
      <c r="V1298">
        <v>10</v>
      </c>
      <c r="W1298">
        <v>2</v>
      </c>
      <c r="X1298">
        <v>1</v>
      </c>
      <c r="Y1298">
        <v>1</v>
      </c>
      <c r="Z1298">
        <v>211</v>
      </c>
    </row>
    <row r="1299" spans="1:26" x14ac:dyDescent="0.3">
      <c r="A1299" s="1">
        <v>1580</v>
      </c>
      <c r="B1299" t="s">
        <v>2905</v>
      </c>
      <c r="C1299">
        <v>55</v>
      </c>
      <c r="D1299">
        <v>8</v>
      </c>
      <c r="E1299">
        <v>3225</v>
      </c>
      <c r="F1299">
        <v>7</v>
      </c>
      <c r="G1299" t="s">
        <v>27</v>
      </c>
      <c r="H1299" t="s">
        <v>31</v>
      </c>
      <c r="I1299">
        <v>23</v>
      </c>
      <c r="J1299" s="3">
        <v>29758</v>
      </c>
      <c r="K1299" t="s">
        <v>35</v>
      </c>
      <c r="L1299" t="s">
        <v>42</v>
      </c>
      <c r="M1299">
        <v>0</v>
      </c>
      <c r="N1299">
        <v>0</v>
      </c>
      <c r="O1299">
        <v>5</v>
      </c>
      <c r="P1299">
        <v>39</v>
      </c>
      <c r="Q1299">
        <v>40</v>
      </c>
      <c r="R1299" t="s">
        <v>1341</v>
      </c>
      <c r="S1299">
        <v>4227</v>
      </c>
      <c r="T1299" t="s">
        <v>2894</v>
      </c>
      <c r="U1299" t="s">
        <v>2896</v>
      </c>
      <c r="V1299">
        <v>3</v>
      </c>
      <c r="W1299">
        <v>3</v>
      </c>
      <c r="X1299">
        <v>1</v>
      </c>
      <c r="Y1299">
        <v>3</v>
      </c>
      <c r="Z1299">
        <v>313</v>
      </c>
    </row>
    <row r="1300" spans="1:26" x14ac:dyDescent="0.3">
      <c r="A1300" s="1">
        <v>1581</v>
      </c>
      <c r="B1300" t="s">
        <v>2902</v>
      </c>
      <c r="C1300">
        <v>36</v>
      </c>
      <c r="D1300">
        <v>8</v>
      </c>
      <c r="E1300">
        <v>2944.09</v>
      </c>
      <c r="F1300">
        <v>6</v>
      </c>
      <c r="G1300" t="s">
        <v>28</v>
      </c>
      <c r="H1300" t="s">
        <v>30</v>
      </c>
      <c r="I1300">
        <v>26</v>
      </c>
      <c r="J1300" s="3">
        <v>27132</v>
      </c>
      <c r="K1300" t="s">
        <v>36</v>
      </c>
      <c r="L1300" t="s">
        <v>41</v>
      </c>
      <c r="M1300">
        <v>0</v>
      </c>
      <c r="N1300">
        <v>0</v>
      </c>
      <c r="O1300">
        <v>13</v>
      </c>
      <c r="P1300">
        <v>47</v>
      </c>
      <c r="Q1300">
        <v>50</v>
      </c>
      <c r="R1300" t="s">
        <v>1342</v>
      </c>
      <c r="S1300">
        <v>2251</v>
      </c>
      <c r="T1300" t="s">
        <v>2893</v>
      </c>
      <c r="U1300" t="s">
        <v>2896</v>
      </c>
      <c r="V1300">
        <v>6</v>
      </c>
      <c r="W1300">
        <v>2</v>
      </c>
      <c r="X1300">
        <v>1</v>
      </c>
      <c r="Y1300">
        <v>3</v>
      </c>
      <c r="Z1300">
        <v>213</v>
      </c>
    </row>
    <row r="1301" spans="1:26" x14ac:dyDescent="0.3">
      <c r="A1301" s="1">
        <v>1582</v>
      </c>
      <c r="B1301" t="s">
        <v>2905</v>
      </c>
      <c r="C1301">
        <v>55</v>
      </c>
      <c r="D1301">
        <v>5</v>
      </c>
      <c r="E1301">
        <v>1914.2</v>
      </c>
      <c r="F1301">
        <v>7</v>
      </c>
      <c r="G1301" t="s">
        <v>27</v>
      </c>
      <c r="H1301" t="s">
        <v>31</v>
      </c>
      <c r="I1301">
        <v>32</v>
      </c>
      <c r="J1301" s="3">
        <v>28504</v>
      </c>
      <c r="K1301" t="s">
        <v>37</v>
      </c>
      <c r="L1301" t="s">
        <v>41</v>
      </c>
      <c r="M1301">
        <v>0</v>
      </c>
      <c r="N1301">
        <v>0</v>
      </c>
      <c r="O1301">
        <v>4</v>
      </c>
      <c r="P1301">
        <v>43</v>
      </c>
      <c r="Q1301">
        <v>50</v>
      </c>
      <c r="R1301" t="s">
        <v>1343</v>
      </c>
      <c r="S1301">
        <v>2101</v>
      </c>
      <c r="T1301" t="s">
        <v>2893</v>
      </c>
      <c r="U1301" t="s">
        <v>2896</v>
      </c>
      <c r="V1301">
        <v>11</v>
      </c>
      <c r="W1301">
        <v>3</v>
      </c>
      <c r="X1301">
        <v>2</v>
      </c>
      <c r="Y1301">
        <v>2</v>
      </c>
      <c r="Z1301">
        <v>322</v>
      </c>
    </row>
    <row r="1302" spans="1:26" x14ac:dyDescent="0.3">
      <c r="A1302" s="1">
        <v>1584</v>
      </c>
      <c r="B1302" t="s">
        <v>2901</v>
      </c>
      <c r="C1302">
        <v>2</v>
      </c>
      <c r="D1302">
        <v>2</v>
      </c>
      <c r="E1302">
        <v>1323.66</v>
      </c>
      <c r="F1302">
        <v>9</v>
      </c>
      <c r="G1302" t="s">
        <v>26</v>
      </c>
      <c r="H1302" t="s">
        <v>30</v>
      </c>
      <c r="I1302">
        <v>93</v>
      </c>
      <c r="J1302" s="3">
        <v>33721</v>
      </c>
      <c r="K1302" t="s">
        <v>38</v>
      </c>
      <c r="L1302" t="s">
        <v>41</v>
      </c>
      <c r="M1302">
        <v>0</v>
      </c>
      <c r="N1302">
        <v>0</v>
      </c>
      <c r="O1302">
        <v>9</v>
      </c>
      <c r="P1302">
        <v>29</v>
      </c>
      <c r="Q1302">
        <v>30</v>
      </c>
      <c r="R1302" t="s">
        <v>1344</v>
      </c>
      <c r="S1302">
        <v>2148</v>
      </c>
      <c r="T1302" t="s">
        <v>2893</v>
      </c>
      <c r="U1302" t="s">
        <v>2896</v>
      </c>
      <c r="V1302">
        <v>9</v>
      </c>
      <c r="W1302">
        <v>1</v>
      </c>
      <c r="X1302">
        <v>4</v>
      </c>
      <c r="Y1302">
        <v>4</v>
      </c>
      <c r="Z1302">
        <v>144</v>
      </c>
    </row>
    <row r="1303" spans="1:26" x14ac:dyDescent="0.3">
      <c r="A1303" s="1">
        <v>1585</v>
      </c>
      <c r="B1303" t="s">
        <v>2902</v>
      </c>
      <c r="C1303">
        <v>37</v>
      </c>
      <c r="D1303">
        <v>8</v>
      </c>
      <c r="E1303">
        <v>3461.65</v>
      </c>
      <c r="F1303">
        <v>6</v>
      </c>
      <c r="G1303" t="s">
        <v>28</v>
      </c>
      <c r="H1303" t="s">
        <v>31</v>
      </c>
      <c r="I1303">
        <v>87</v>
      </c>
      <c r="J1303" s="3">
        <v>22378</v>
      </c>
      <c r="K1303" t="s">
        <v>32</v>
      </c>
      <c r="L1303" t="s">
        <v>41</v>
      </c>
      <c r="M1303">
        <v>0</v>
      </c>
      <c r="N1303">
        <v>1</v>
      </c>
      <c r="O1303">
        <v>5</v>
      </c>
      <c r="P1303">
        <v>60</v>
      </c>
      <c r="Q1303">
        <v>60</v>
      </c>
      <c r="R1303" t="s">
        <v>1345</v>
      </c>
      <c r="S1303">
        <v>2099</v>
      </c>
      <c r="T1303" t="s">
        <v>2893</v>
      </c>
      <c r="U1303" t="s">
        <v>2896</v>
      </c>
      <c r="V1303">
        <v>10</v>
      </c>
      <c r="W1303">
        <v>2</v>
      </c>
      <c r="X1303">
        <v>1</v>
      </c>
      <c r="Y1303">
        <v>3</v>
      </c>
      <c r="Z1303">
        <v>213</v>
      </c>
    </row>
    <row r="1304" spans="1:26" x14ac:dyDescent="0.3">
      <c r="A1304" s="1">
        <v>1586</v>
      </c>
      <c r="B1304" t="s">
        <v>2897</v>
      </c>
      <c r="C1304">
        <v>16</v>
      </c>
      <c r="D1304">
        <v>6</v>
      </c>
      <c r="E1304">
        <v>4154.0200000000004</v>
      </c>
      <c r="F1304">
        <v>5</v>
      </c>
      <c r="G1304" t="s">
        <v>26</v>
      </c>
      <c r="H1304" t="s">
        <v>30</v>
      </c>
      <c r="I1304">
        <v>47</v>
      </c>
      <c r="J1304" s="3">
        <v>31408</v>
      </c>
      <c r="K1304" t="s">
        <v>38</v>
      </c>
      <c r="L1304" t="s">
        <v>42</v>
      </c>
      <c r="M1304">
        <v>0</v>
      </c>
      <c r="N1304">
        <v>0</v>
      </c>
      <c r="O1304">
        <v>15</v>
      </c>
      <c r="P1304">
        <v>35</v>
      </c>
      <c r="Q1304">
        <v>40</v>
      </c>
      <c r="R1304" t="s">
        <v>1346</v>
      </c>
      <c r="S1304">
        <v>2119</v>
      </c>
      <c r="T1304" t="s">
        <v>2893</v>
      </c>
      <c r="U1304" t="s">
        <v>2896</v>
      </c>
      <c r="V1304">
        <v>11</v>
      </c>
      <c r="W1304">
        <v>1</v>
      </c>
      <c r="X1304">
        <v>3</v>
      </c>
      <c r="Y1304">
        <v>1</v>
      </c>
      <c r="Z1304">
        <v>131</v>
      </c>
    </row>
    <row r="1305" spans="1:26" x14ac:dyDescent="0.3">
      <c r="A1305" s="1">
        <v>1587</v>
      </c>
      <c r="B1305" t="s">
        <v>2901</v>
      </c>
      <c r="C1305">
        <v>77</v>
      </c>
      <c r="D1305">
        <v>5</v>
      </c>
      <c r="E1305">
        <v>635.72</v>
      </c>
      <c r="F1305">
        <v>9</v>
      </c>
      <c r="G1305" t="s">
        <v>27</v>
      </c>
      <c r="H1305" t="s">
        <v>31</v>
      </c>
      <c r="I1305">
        <v>17</v>
      </c>
      <c r="J1305" s="3">
        <v>31640</v>
      </c>
      <c r="K1305" t="s">
        <v>40</v>
      </c>
      <c r="L1305" t="s">
        <v>43</v>
      </c>
      <c r="M1305">
        <v>0</v>
      </c>
      <c r="N1305">
        <v>1</v>
      </c>
      <c r="O1305">
        <v>12</v>
      </c>
      <c r="P1305">
        <v>34</v>
      </c>
      <c r="Q1305">
        <v>40</v>
      </c>
      <c r="R1305" t="s">
        <v>1347</v>
      </c>
      <c r="S1305">
        <v>2079</v>
      </c>
      <c r="T1305" t="s">
        <v>2893</v>
      </c>
      <c r="U1305" t="s">
        <v>2896</v>
      </c>
      <c r="V1305">
        <v>10</v>
      </c>
      <c r="W1305">
        <v>3</v>
      </c>
      <c r="X1305">
        <v>2</v>
      </c>
      <c r="Y1305">
        <v>4</v>
      </c>
      <c r="Z1305">
        <v>324</v>
      </c>
    </row>
    <row r="1306" spans="1:26" x14ac:dyDescent="0.3">
      <c r="A1306" s="1">
        <v>1588</v>
      </c>
      <c r="B1306" t="s">
        <v>2900</v>
      </c>
      <c r="C1306">
        <v>32</v>
      </c>
      <c r="D1306">
        <v>7</v>
      </c>
      <c r="E1306">
        <v>3628.26</v>
      </c>
      <c r="F1306">
        <v>8</v>
      </c>
      <c r="G1306" t="s">
        <v>28</v>
      </c>
      <c r="H1306" t="s">
        <v>31</v>
      </c>
      <c r="I1306">
        <v>24</v>
      </c>
      <c r="J1306" s="3">
        <v>30344</v>
      </c>
      <c r="K1306" t="s">
        <v>34</v>
      </c>
      <c r="L1306" t="s">
        <v>42</v>
      </c>
      <c r="M1306">
        <v>0</v>
      </c>
      <c r="N1306">
        <v>1</v>
      </c>
      <c r="O1306">
        <v>7</v>
      </c>
      <c r="P1306">
        <v>38</v>
      </c>
      <c r="Q1306">
        <v>40</v>
      </c>
      <c r="R1306" t="s">
        <v>1348</v>
      </c>
      <c r="S1306">
        <v>2126</v>
      </c>
      <c r="T1306" t="s">
        <v>2893</v>
      </c>
      <c r="U1306" t="s">
        <v>2896</v>
      </c>
      <c r="V1306">
        <v>11</v>
      </c>
      <c r="W1306">
        <v>2</v>
      </c>
      <c r="X1306">
        <v>3</v>
      </c>
      <c r="Y1306">
        <v>3</v>
      </c>
      <c r="Z1306">
        <v>233</v>
      </c>
    </row>
    <row r="1307" spans="1:26" x14ac:dyDescent="0.3">
      <c r="A1307" s="1">
        <v>1589</v>
      </c>
      <c r="B1307" t="s">
        <v>2897</v>
      </c>
      <c r="C1307">
        <v>11</v>
      </c>
      <c r="D1307">
        <v>6</v>
      </c>
      <c r="E1307">
        <v>6738.66</v>
      </c>
      <c r="F1307">
        <v>5</v>
      </c>
      <c r="G1307" t="s">
        <v>26</v>
      </c>
      <c r="H1307" t="s">
        <v>31</v>
      </c>
      <c r="I1307">
        <v>83</v>
      </c>
      <c r="J1307" s="3">
        <v>32697</v>
      </c>
      <c r="K1307" t="s">
        <v>32</v>
      </c>
      <c r="L1307" t="s">
        <v>41</v>
      </c>
      <c r="M1307">
        <v>0</v>
      </c>
      <c r="N1307">
        <v>1</v>
      </c>
      <c r="O1307">
        <v>4</v>
      </c>
      <c r="P1307">
        <v>31</v>
      </c>
      <c r="Q1307">
        <v>40</v>
      </c>
      <c r="R1307" t="s">
        <v>1349</v>
      </c>
      <c r="S1307">
        <v>2775</v>
      </c>
      <c r="T1307" t="s">
        <v>2893</v>
      </c>
      <c r="U1307" t="s">
        <v>2896</v>
      </c>
      <c r="V1307">
        <v>9</v>
      </c>
      <c r="W1307">
        <v>1</v>
      </c>
      <c r="X1307">
        <v>3</v>
      </c>
      <c r="Y1307">
        <v>1</v>
      </c>
      <c r="Z1307">
        <v>131</v>
      </c>
    </row>
    <row r="1308" spans="1:26" x14ac:dyDescent="0.3">
      <c r="A1308" s="1">
        <v>1590</v>
      </c>
      <c r="B1308" t="s">
        <v>2901</v>
      </c>
      <c r="C1308">
        <v>86</v>
      </c>
      <c r="D1308">
        <v>3</v>
      </c>
      <c r="E1308">
        <v>2248.04</v>
      </c>
      <c r="F1308">
        <v>9</v>
      </c>
      <c r="G1308" t="s">
        <v>27</v>
      </c>
      <c r="H1308" t="s">
        <v>30</v>
      </c>
      <c r="I1308">
        <v>8</v>
      </c>
      <c r="J1308" s="3">
        <v>24085</v>
      </c>
      <c r="K1308" t="s">
        <v>35</v>
      </c>
      <c r="L1308" t="s">
        <v>41</v>
      </c>
      <c r="M1308">
        <v>0</v>
      </c>
      <c r="N1308">
        <v>0</v>
      </c>
      <c r="O1308">
        <v>14</v>
      </c>
      <c r="P1308">
        <v>55</v>
      </c>
      <c r="Q1308">
        <v>60</v>
      </c>
      <c r="R1308" t="s">
        <v>1350</v>
      </c>
      <c r="S1308">
        <v>4132</v>
      </c>
      <c r="T1308" t="s">
        <v>2894</v>
      </c>
      <c r="U1308" t="s">
        <v>2896</v>
      </c>
      <c r="V1308">
        <v>5</v>
      </c>
      <c r="W1308">
        <v>3</v>
      </c>
      <c r="X1308">
        <v>4</v>
      </c>
      <c r="Y1308">
        <v>2</v>
      </c>
      <c r="Z1308">
        <v>342</v>
      </c>
    </row>
    <row r="1309" spans="1:26" x14ac:dyDescent="0.3">
      <c r="A1309" s="1">
        <v>1591</v>
      </c>
      <c r="B1309" t="s">
        <v>2904</v>
      </c>
      <c r="C1309">
        <v>29</v>
      </c>
      <c r="D1309">
        <v>11</v>
      </c>
      <c r="E1309">
        <v>5968.9099999999989</v>
      </c>
      <c r="F1309">
        <v>4</v>
      </c>
      <c r="G1309" t="s">
        <v>28</v>
      </c>
      <c r="H1309" t="s">
        <v>31</v>
      </c>
      <c r="I1309">
        <v>4</v>
      </c>
      <c r="J1309" s="3">
        <v>28017</v>
      </c>
      <c r="K1309" t="s">
        <v>38</v>
      </c>
      <c r="L1309" t="s">
        <v>41</v>
      </c>
      <c r="M1309">
        <v>0</v>
      </c>
      <c r="N1309">
        <v>1</v>
      </c>
      <c r="O1309">
        <v>14</v>
      </c>
      <c r="P1309">
        <v>44</v>
      </c>
      <c r="Q1309">
        <v>50</v>
      </c>
      <c r="R1309" t="s">
        <v>1351</v>
      </c>
      <c r="S1309">
        <v>2073</v>
      </c>
      <c r="T1309" t="s">
        <v>2893</v>
      </c>
      <c r="U1309" t="s">
        <v>2896</v>
      </c>
      <c r="V1309">
        <v>12</v>
      </c>
      <c r="W1309">
        <v>2</v>
      </c>
      <c r="X1309">
        <v>1</v>
      </c>
      <c r="Y1309">
        <v>1</v>
      </c>
      <c r="Z1309">
        <v>211</v>
      </c>
    </row>
    <row r="1310" spans="1:26" x14ac:dyDescent="0.3">
      <c r="A1310" s="1">
        <v>1593</v>
      </c>
      <c r="B1310" t="s">
        <v>2901</v>
      </c>
      <c r="C1310">
        <v>53</v>
      </c>
      <c r="D1310">
        <v>6</v>
      </c>
      <c r="E1310">
        <v>3818.360000000001</v>
      </c>
      <c r="F1310">
        <v>9</v>
      </c>
      <c r="G1310" t="s">
        <v>27</v>
      </c>
      <c r="H1310" t="s">
        <v>30</v>
      </c>
      <c r="I1310">
        <v>69</v>
      </c>
      <c r="J1310" s="3">
        <v>29139</v>
      </c>
      <c r="K1310" t="s">
        <v>34</v>
      </c>
      <c r="L1310" t="s">
        <v>41</v>
      </c>
      <c r="M1310">
        <v>0</v>
      </c>
      <c r="N1310">
        <v>0</v>
      </c>
      <c r="O1310">
        <v>17</v>
      </c>
      <c r="P1310">
        <v>41</v>
      </c>
      <c r="Q1310">
        <v>50</v>
      </c>
      <c r="R1310" t="s">
        <v>1352</v>
      </c>
      <c r="S1310">
        <v>2065</v>
      </c>
      <c r="T1310" t="s">
        <v>2893</v>
      </c>
      <c r="U1310" t="s">
        <v>2896</v>
      </c>
      <c r="V1310">
        <v>12</v>
      </c>
      <c r="W1310">
        <v>3</v>
      </c>
      <c r="X1310">
        <v>3</v>
      </c>
      <c r="Y1310">
        <v>3</v>
      </c>
      <c r="Z1310">
        <v>333</v>
      </c>
    </row>
    <row r="1311" spans="1:26" x14ac:dyDescent="0.3">
      <c r="A1311" s="1">
        <v>1594</v>
      </c>
      <c r="B1311" t="s">
        <v>2897</v>
      </c>
      <c r="C1311">
        <v>0</v>
      </c>
      <c r="D1311">
        <v>6</v>
      </c>
      <c r="E1311">
        <v>4320.2999999999993</v>
      </c>
      <c r="F1311">
        <v>5</v>
      </c>
      <c r="G1311" t="s">
        <v>26</v>
      </c>
      <c r="H1311" t="s">
        <v>31</v>
      </c>
      <c r="I1311">
        <v>62</v>
      </c>
      <c r="J1311" s="3">
        <v>29916</v>
      </c>
      <c r="K1311" t="s">
        <v>37</v>
      </c>
      <c r="L1311" t="s">
        <v>41</v>
      </c>
      <c r="M1311">
        <v>0</v>
      </c>
      <c r="N1311">
        <v>0</v>
      </c>
      <c r="O1311">
        <v>7</v>
      </c>
      <c r="P1311">
        <v>39</v>
      </c>
      <c r="Q1311">
        <v>40</v>
      </c>
      <c r="R1311" t="s">
        <v>1353</v>
      </c>
      <c r="S1311">
        <v>2100</v>
      </c>
      <c r="T1311" t="s">
        <v>2893</v>
      </c>
      <c r="U1311" t="s">
        <v>2896</v>
      </c>
      <c r="V1311">
        <v>10</v>
      </c>
      <c r="W1311">
        <v>1</v>
      </c>
      <c r="X1311">
        <v>3</v>
      </c>
      <c r="Y1311">
        <v>1</v>
      </c>
      <c r="Z1311">
        <v>131</v>
      </c>
    </row>
    <row r="1312" spans="1:26" x14ac:dyDescent="0.3">
      <c r="A1312" s="1">
        <v>1595</v>
      </c>
      <c r="B1312" t="s">
        <v>2905</v>
      </c>
      <c r="C1312">
        <v>77</v>
      </c>
      <c r="D1312">
        <v>7</v>
      </c>
      <c r="E1312">
        <v>4891.75</v>
      </c>
      <c r="F1312">
        <v>7</v>
      </c>
      <c r="G1312" t="s">
        <v>27</v>
      </c>
      <c r="H1312" t="s">
        <v>30</v>
      </c>
      <c r="I1312">
        <v>15</v>
      </c>
      <c r="J1312" s="3">
        <v>27811</v>
      </c>
      <c r="K1312" t="s">
        <v>33</v>
      </c>
      <c r="L1312" t="s">
        <v>42</v>
      </c>
      <c r="M1312">
        <v>0</v>
      </c>
      <c r="N1312">
        <v>1</v>
      </c>
      <c r="O1312">
        <v>11</v>
      </c>
      <c r="P1312">
        <v>45</v>
      </c>
      <c r="Q1312">
        <v>50</v>
      </c>
      <c r="R1312" t="s">
        <v>1354</v>
      </c>
      <c r="S1312">
        <v>3197</v>
      </c>
      <c r="T1312" t="s">
        <v>2895</v>
      </c>
      <c r="U1312" t="s">
        <v>2896</v>
      </c>
      <c r="V1312">
        <v>9</v>
      </c>
      <c r="W1312">
        <v>3</v>
      </c>
      <c r="X1312">
        <v>3</v>
      </c>
      <c r="Y1312">
        <v>1</v>
      </c>
      <c r="Z1312">
        <v>331</v>
      </c>
    </row>
    <row r="1313" spans="1:26" x14ac:dyDescent="0.3">
      <c r="A1313" s="1">
        <v>1596</v>
      </c>
      <c r="B1313" t="s">
        <v>2898</v>
      </c>
      <c r="C1313">
        <v>135</v>
      </c>
      <c r="D1313">
        <v>3</v>
      </c>
      <c r="E1313">
        <v>2786.02</v>
      </c>
      <c r="F1313">
        <v>10</v>
      </c>
      <c r="G1313" t="s">
        <v>27</v>
      </c>
      <c r="H1313" t="s">
        <v>31</v>
      </c>
      <c r="I1313">
        <v>2</v>
      </c>
      <c r="J1313" s="3">
        <v>25385</v>
      </c>
      <c r="K1313" t="s">
        <v>33</v>
      </c>
      <c r="L1313" t="s">
        <v>42</v>
      </c>
      <c r="M1313">
        <v>0</v>
      </c>
      <c r="N1313">
        <v>1</v>
      </c>
      <c r="O1313">
        <v>8</v>
      </c>
      <c r="P1313">
        <v>51</v>
      </c>
      <c r="Q1313">
        <v>60</v>
      </c>
      <c r="R1313" t="s">
        <v>1355</v>
      </c>
      <c r="S1313">
        <v>2086</v>
      </c>
      <c r="T1313" t="s">
        <v>2893</v>
      </c>
      <c r="U1313" t="s">
        <v>2896</v>
      </c>
      <c r="V1313">
        <v>12</v>
      </c>
      <c r="W1313">
        <v>4</v>
      </c>
      <c r="X1313">
        <v>4</v>
      </c>
      <c r="Y1313">
        <v>2</v>
      </c>
      <c r="Z1313">
        <v>442</v>
      </c>
    </row>
    <row r="1314" spans="1:26" x14ac:dyDescent="0.3">
      <c r="A1314" s="1">
        <v>1597</v>
      </c>
      <c r="B1314" t="s">
        <v>2904</v>
      </c>
      <c r="C1314">
        <v>25</v>
      </c>
      <c r="D1314">
        <v>11</v>
      </c>
      <c r="E1314">
        <v>8710.7000000000007</v>
      </c>
      <c r="F1314">
        <v>4</v>
      </c>
      <c r="G1314" t="s">
        <v>28</v>
      </c>
      <c r="H1314" t="s">
        <v>31</v>
      </c>
      <c r="I1314">
        <v>93</v>
      </c>
      <c r="J1314" s="3">
        <v>28157</v>
      </c>
      <c r="K1314" t="s">
        <v>35</v>
      </c>
      <c r="L1314" t="s">
        <v>43</v>
      </c>
      <c r="M1314">
        <v>0</v>
      </c>
      <c r="N1314">
        <v>0</v>
      </c>
      <c r="O1314">
        <v>14</v>
      </c>
      <c r="P1314">
        <v>44</v>
      </c>
      <c r="Q1314">
        <v>50</v>
      </c>
      <c r="R1314" t="s">
        <v>1356</v>
      </c>
      <c r="S1314">
        <v>2224</v>
      </c>
      <c r="T1314" t="s">
        <v>2893</v>
      </c>
      <c r="U1314" t="s">
        <v>2896</v>
      </c>
      <c r="V1314">
        <v>10</v>
      </c>
      <c r="W1314">
        <v>2</v>
      </c>
      <c r="X1314">
        <v>1</v>
      </c>
      <c r="Y1314">
        <v>1</v>
      </c>
      <c r="Z1314">
        <v>211</v>
      </c>
    </row>
    <row r="1315" spans="1:26" x14ac:dyDescent="0.3">
      <c r="A1315" s="1">
        <v>1600</v>
      </c>
      <c r="B1315" t="s">
        <v>2897</v>
      </c>
      <c r="C1315">
        <v>13</v>
      </c>
      <c r="D1315">
        <v>9</v>
      </c>
      <c r="E1315">
        <v>2924.4300000000012</v>
      </c>
      <c r="F1315">
        <v>5</v>
      </c>
      <c r="G1315" t="s">
        <v>26</v>
      </c>
      <c r="H1315" t="s">
        <v>30</v>
      </c>
      <c r="I1315">
        <v>20</v>
      </c>
      <c r="J1315" s="3">
        <v>31188</v>
      </c>
      <c r="K1315" t="s">
        <v>33</v>
      </c>
      <c r="L1315" t="s">
        <v>42</v>
      </c>
      <c r="M1315">
        <v>0</v>
      </c>
      <c r="N1315">
        <v>0</v>
      </c>
      <c r="O1315">
        <v>2</v>
      </c>
      <c r="P1315">
        <v>36</v>
      </c>
      <c r="Q1315">
        <v>40</v>
      </c>
      <c r="R1315" t="s">
        <v>1357</v>
      </c>
      <c r="S1315">
        <v>4220</v>
      </c>
      <c r="T1315" t="s">
        <v>2894</v>
      </c>
      <c r="U1315" t="s">
        <v>2896</v>
      </c>
      <c r="V1315">
        <v>9</v>
      </c>
      <c r="W1315">
        <v>1</v>
      </c>
      <c r="X1315">
        <v>1</v>
      </c>
      <c r="Y1315">
        <v>3</v>
      </c>
      <c r="Z1315">
        <v>113</v>
      </c>
    </row>
    <row r="1316" spans="1:26" x14ac:dyDescent="0.3">
      <c r="A1316" s="1">
        <v>1601</v>
      </c>
      <c r="B1316" t="s">
        <v>2900</v>
      </c>
      <c r="C1316">
        <v>19</v>
      </c>
      <c r="D1316">
        <v>4</v>
      </c>
      <c r="E1316">
        <v>2317.27</v>
      </c>
      <c r="F1316">
        <v>8</v>
      </c>
      <c r="G1316" t="s">
        <v>28</v>
      </c>
      <c r="H1316" t="s">
        <v>30</v>
      </c>
      <c r="I1316">
        <v>45</v>
      </c>
      <c r="J1316" s="3">
        <v>34011</v>
      </c>
      <c r="K1316" t="s">
        <v>38</v>
      </c>
      <c r="L1316" t="s">
        <v>43</v>
      </c>
      <c r="M1316">
        <v>0</v>
      </c>
      <c r="N1316">
        <v>0</v>
      </c>
      <c r="O1316">
        <v>1</v>
      </c>
      <c r="P1316">
        <v>28</v>
      </c>
      <c r="Q1316">
        <v>30</v>
      </c>
      <c r="R1316" t="s">
        <v>1358</v>
      </c>
      <c r="S1316">
        <v>2567</v>
      </c>
      <c r="T1316" t="s">
        <v>2893</v>
      </c>
      <c r="U1316" t="s">
        <v>2896</v>
      </c>
      <c r="V1316">
        <v>9</v>
      </c>
      <c r="W1316">
        <v>2</v>
      </c>
      <c r="X1316">
        <v>4</v>
      </c>
      <c r="Y1316">
        <v>2</v>
      </c>
      <c r="Z1316">
        <v>242</v>
      </c>
    </row>
    <row r="1317" spans="1:26" x14ac:dyDescent="0.3">
      <c r="A1317" s="1">
        <v>1602</v>
      </c>
      <c r="B1317" t="s">
        <v>2902</v>
      </c>
      <c r="C1317">
        <v>7</v>
      </c>
      <c r="D1317">
        <v>5</v>
      </c>
      <c r="E1317">
        <v>4026.12</v>
      </c>
      <c r="F1317">
        <v>6</v>
      </c>
      <c r="G1317" t="s">
        <v>26</v>
      </c>
      <c r="H1317" t="s">
        <v>31</v>
      </c>
      <c r="I1317">
        <v>68</v>
      </c>
      <c r="J1317" s="3">
        <v>28864</v>
      </c>
      <c r="K1317" t="s">
        <v>35</v>
      </c>
      <c r="L1317" t="s">
        <v>41</v>
      </c>
      <c r="M1317">
        <v>0</v>
      </c>
      <c r="N1317">
        <v>0</v>
      </c>
      <c r="O1317">
        <v>15</v>
      </c>
      <c r="P1317">
        <v>42</v>
      </c>
      <c r="Q1317">
        <v>50</v>
      </c>
      <c r="R1317" t="s">
        <v>1359</v>
      </c>
      <c r="S1317">
        <v>2777</v>
      </c>
      <c r="T1317" t="s">
        <v>2893</v>
      </c>
      <c r="U1317" t="s">
        <v>2896</v>
      </c>
      <c r="V1317">
        <v>9</v>
      </c>
      <c r="W1317">
        <v>1</v>
      </c>
      <c r="X1317">
        <v>2</v>
      </c>
      <c r="Y1317">
        <v>3</v>
      </c>
      <c r="Z1317">
        <v>123</v>
      </c>
    </row>
    <row r="1318" spans="1:26" x14ac:dyDescent="0.3">
      <c r="A1318" s="1">
        <v>1603</v>
      </c>
      <c r="B1318" t="s">
        <v>2898</v>
      </c>
      <c r="C1318">
        <v>23</v>
      </c>
      <c r="D1318">
        <v>4</v>
      </c>
      <c r="E1318">
        <v>1488.17</v>
      </c>
      <c r="F1318">
        <v>10</v>
      </c>
      <c r="G1318" t="s">
        <v>28</v>
      </c>
      <c r="H1318" t="s">
        <v>31</v>
      </c>
      <c r="I1318">
        <v>89</v>
      </c>
      <c r="J1318" s="3">
        <v>32467</v>
      </c>
      <c r="K1318" t="s">
        <v>38</v>
      </c>
      <c r="L1318" t="s">
        <v>43</v>
      </c>
      <c r="M1318">
        <v>0</v>
      </c>
      <c r="N1318">
        <v>1</v>
      </c>
      <c r="O1318">
        <v>20</v>
      </c>
      <c r="P1318">
        <v>32</v>
      </c>
      <c r="Q1318">
        <v>40</v>
      </c>
      <c r="R1318" t="s">
        <v>1360</v>
      </c>
      <c r="S1318">
        <v>4220</v>
      </c>
      <c r="T1318" t="s">
        <v>2894</v>
      </c>
      <c r="U1318" t="s">
        <v>2896</v>
      </c>
      <c r="V1318">
        <v>9</v>
      </c>
      <c r="W1318">
        <v>2</v>
      </c>
      <c r="X1318">
        <v>4</v>
      </c>
      <c r="Y1318">
        <v>4</v>
      </c>
      <c r="Z1318">
        <v>244</v>
      </c>
    </row>
    <row r="1319" spans="1:26" x14ac:dyDescent="0.3">
      <c r="A1319" s="1">
        <v>1604</v>
      </c>
      <c r="B1319" t="s">
        <v>2899</v>
      </c>
      <c r="C1319">
        <v>99</v>
      </c>
      <c r="D1319">
        <v>3</v>
      </c>
      <c r="E1319">
        <v>1225.77</v>
      </c>
      <c r="F1319">
        <v>12</v>
      </c>
      <c r="G1319" t="s">
        <v>27</v>
      </c>
      <c r="H1319" t="s">
        <v>31</v>
      </c>
      <c r="I1319">
        <v>51</v>
      </c>
      <c r="J1319" s="3">
        <v>22017</v>
      </c>
      <c r="K1319" t="s">
        <v>33</v>
      </c>
      <c r="L1319" t="s">
        <v>42</v>
      </c>
      <c r="M1319">
        <v>0</v>
      </c>
      <c r="N1319">
        <v>0</v>
      </c>
      <c r="O1319">
        <v>20</v>
      </c>
      <c r="P1319">
        <v>61</v>
      </c>
      <c r="Q1319">
        <v>70</v>
      </c>
      <c r="R1319" t="s">
        <v>1361</v>
      </c>
      <c r="S1319">
        <v>4818</v>
      </c>
      <c r="T1319" t="s">
        <v>2894</v>
      </c>
      <c r="U1319" t="s">
        <v>2896</v>
      </c>
      <c r="V1319">
        <v>5</v>
      </c>
      <c r="W1319">
        <v>4</v>
      </c>
      <c r="X1319">
        <v>4</v>
      </c>
      <c r="Y1319">
        <v>4</v>
      </c>
      <c r="Z1319">
        <v>444</v>
      </c>
    </row>
    <row r="1320" spans="1:26" x14ac:dyDescent="0.3">
      <c r="A1320" s="1">
        <v>1607</v>
      </c>
      <c r="B1320" t="s">
        <v>2905</v>
      </c>
      <c r="C1320">
        <v>1</v>
      </c>
      <c r="D1320">
        <v>5</v>
      </c>
      <c r="E1320">
        <v>1681.02</v>
      </c>
      <c r="F1320">
        <v>7</v>
      </c>
      <c r="G1320" t="s">
        <v>26</v>
      </c>
      <c r="H1320" t="s">
        <v>30</v>
      </c>
      <c r="I1320">
        <v>39</v>
      </c>
      <c r="J1320" s="3">
        <v>32164</v>
      </c>
      <c r="K1320" t="s">
        <v>35</v>
      </c>
      <c r="L1320" t="s">
        <v>41</v>
      </c>
      <c r="M1320">
        <v>0</v>
      </c>
      <c r="N1320">
        <v>1</v>
      </c>
      <c r="O1320">
        <v>15</v>
      </c>
      <c r="P1320">
        <v>33</v>
      </c>
      <c r="Q1320">
        <v>40</v>
      </c>
      <c r="R1320" t="s">
        <v>1362</v>
      </c>
      <c r="S1320">
        <v>3809</v>
      </c>
      <c r="T1320" t="s">
        <v>2895</v>
      </c>
      <c r="U1320" t="s">
        <v>2896</v>
      </c>
      <c r="V1320">
        <v>5</v>
      </c>
      <c r="W1320">
        <v>1</v>
      </c>
      <c r="X1320">
        <v>2</v>
      </c>
      <c r="Y1320">
        <v>4</v>
      </c>
      <c r="Z1320">
        <v>124</v>
      </c>
    </row>
    <row r="1321" spans="1:26" x14ac:dyDescent="0.3">
      <c r="A1321" s="1">
        <v>1609</v>
      </c>
      <c r="B1321" t="s">
        <v>2900</v>
      </c>
      <c r="C1321">
        <v>61</v>
      </c>
      <c r="D1321">
        <v>5</v>
      </c>
      <c r="E1321">
        <v>4041.6</v>
      </c>
      <c r="F1321">
        <v>8</v>
      </c>
      <c r="G1321" t="s">
        <v>27</v>
      </c>
      <c r="H1321" t="s">
        <v>31</v>
      </c>
      <c r="I1321">
        <v>64</v>
      </c>
      <c r="J1321" s="3">
        <v>35395</v>
      </c>
      <c r="K1321" t="s">
        <v>37</v>
      </c>
      <c r="L1321" t="s">
        <v>41</v>
      </c>
      <c r="M1321">
        <v>0</v>
      </c>
      <c r="N1321">
        <v>1</v>
      </c>
      <c r="O1321">
        <v>3</v>
      </c>
      <c r="P1321">
        <v>24</v>
      </c>
      <c r="Q1321">
        <v>30</v>
      </c>
      <c r="R1321" t="s">
        <v>1363</v>
      </c>
      <c r="S1321">
        <v>2048</v>
      </c>
      <c r="T1321" t="s">
        <v>2893</v>
      </c>
      <c r="U1321" t="s">
        <v>2896</v>
      </c>
      <c r="V1321">
        <v>11</v>
      </c>
      <c r="W1321">
        <v>3</v>
      </c>
      <c r="X1321">
        <v>2</v>
      </c>
      <c r="Y1321">
        <v>3</v>
      </c>
      <c r="Z1321">
        <v>323</v>
      </c>
    </row>
    <row r="1322" spans="1:26" x14ac:dyDescent="0.3">
      <c r="A1322" s="1">
        <v>1611</v>
      </c>
      <c r="B1322" t="s">
        <v>2904</v>
      </c>
      <c r="C1322">
        <v>41</v>
      </c>
      <c r="D1322">
        <v>12</v>
      </c>
      <c r="E1322">
        <v>5450.34</v>
      </c>
      <c r="F1322">
        <v>4</v>
      </c>
      <c r="G1322" t="s">
        <v>28</v>
      </c>
      <c r="H1322" t="s">
        <v>31</v>
      </c>
      <c r="I1322">
        <v>93</v>
      </c>
      <c r="J1322" s="3">
        <v>26259</v>
      </c>
      <c r="K1322" t="s">
        <v>32</v>
      </c>
      <c r="L1322" t="s">
        <v>42</v>
      </c>
      <c r="M1322">
        <v>0</v>
      </c>
      <c r="N1322">
        <v>1</v>
      </c>
      <c r="O1322">
        <v>13</v>
      </c>
      <c r="P1322">
        <v>49</v>
      </c>
      <c r="Q1322">
        <v>50</v>
      </c>
      <c r="R1322" t="s">
        <v>1364</v>
      </c>
      <c r="S1322">
        <v>2261</v>
      </c>
      <c r="T1322" t="s">
        <v>2893</v>
      </c>
      <c r="U1322" t="s">
        <v>2896</v>
      </c>
      <c r="V1322">
        <v>9</v>
      </c>
      <c r="W1322">
        <v>2</v>
      </c>
      <c r="X1322">
        <v>1</v>
      </c>
      <c r="Y1322">
        <v>1</v>
      </c>
      <c r="Z1322">
        <v>211</v>
      </c>
    </row>
    <row r="1323" spans="1:26" x14ac:dyDescent="0.3">
      <c r="A1323" s="1">
        <v>1612</v>
      </c>
      <c r="B1323" t="s">
        <v>2898</v>
      </c>
      <c r="C1323">
        <v>67</v>
      </c>
      <c r="D1323">
        <v>2</v>
      </c>
      <c r="E1323">
        <v>2932.82</v>
      </c>
      <c r="F1323">
        <v>10</v>
      </c>
      <c r="G1323" t="s">
        <v>27</v>
      </c>
      <c r="H1323" t="s">
        <v>31</v>
      </c>
      <c r="I1323">
        <v>70</v>
      </c>
      <c r="J1323" s="3">
        <v>31884</v>
      </c>
      <c r="K1323" t="s">
        <v>33</v>
      </c>
      <c r="L1323" t="s">
        <v>42</v>
      </c>
      <c r="M1323">
        <v>0</v>
      </c>
      <c r="N1323">
        <v>1</v>
      </c>
      <c r="O1323">
        <v>22</v>
      </c>
      <c r="P1323">
        <v>34</v>
      </c>
      <c r="Q1323">
        <v>40</v>
      </c>
      <c r="R1323" t="s">
        <v>1365</v>
      </c>
      <c r="S1323">
        <v>2441</v>
      </c>
      <c r="T1323" t="s">
        <v>2893</v>
      </c>
      <c r="U1323" t="s">
        <v>2896</v>
      </c>
      <c r="V1323">
        <v>4</v>
      </c>
      <c r="W1323">
        <v>3</v>
      </c>
      <c r="X1323">
        <v>4</v>
      </c>
      <c r="Y1323">
        <v>3</v>
      </c>
      <c r="Z1323">
        <v>343</v>
      </c>
    </row>
    <row r="1324" spans="1:26" x14ac:dyDescent="0.3">
      <c r="A1324" s="1">
        <v>1613</v>
      </c>
      <c r="B1324" t="s">
        <v>2902</v>
      </c>
      <c r="C1324">
        <v>41</v>
      </c>
      <c r="D1324">
        <v>8</v>
      </c>
      <c r="E1324">
        <v>3512.03</v>
      </c>
      <c r="F1324">
        <v>6</v>
      </c>
      <c r="G1324" t="s">
        <v>28</v>
      </c>
      <c r="H1324" t="s">
        <v>30</v>
      </c>
      <c r="I1324">
        <v>18</v>
      </c>
      <c r="J1324" s="3">
        <v>28270</v>
      </c>
      <c r="K1324" t="s">
        <v>37</v>
      </c>
      <c r="L1324" t="s">
        <v>41</v>
      </c>
      <c r="M1324">
        <v>0</v>
      </c>
      <c r="N1324">
        <v>0</v>
      </c>
      <c r="O1324">
        <v>19</v>
      </c>
      <c r="P1324">
        <v>44</v>
      </c>
      <c r="Q1324">
        <v>50</v>
      </c>
      <c r="R1324" t="s">
        <v>1366</v>
      </c>
      <c r="S1324">
        <v>2263</v>
      </c>
      <c r="T1324" t="s">
        <v>2893</v>
      </c>
      <c r="U1324" t="s">
        <v>2896</v>
      </c>
      <c r="V1324">
        <v>8</v>
      </c>
      <c r="W1324">
        <v>2</v>
      </c>
      <c r="X1324">
        <v>1</v>
      </c>
      <c r="Y1324">
        <v>3</v>
      </c>
      <c r="Z1324">
        <v>213</v>
      </c>
    </row>
    <row r="1325" spans="1:26" x14ac:dyDescent="0.3">
      <c r="A1325" s="1">
        <v>1615</v>
      </c>
      <c r="B1325" t="s">
        <v>2902</v>
      </c>
      <c r="C1325">
        <v>55</v>
      </c>
      <c r="D1325">
        <v>5</v>
      </c>
      <c r="E1325">
        <v>4894.1099999999997</v>
      </c>
      <c r="F1325">
        <v>6</v>
      </c>
      <c r="G1325" t="s">
        <v>27</v>
      </c>
      <c r="H1325" t="s">
        <v>30</v>
      </c>
      <c r="I1325">
        <v>75</v>
      </c>
      <c r="J1325" s="3">
        <v>25968</v>
      </c>
      <c r="K1325" t="s">
        <v>40</v>
      </c>
      <c r="L1325" t="s">
        <v>41</v>
      </c>
      <c r="M1325">
        <v>0</v>
      </c>
      <c r="N1325">
        <v>1</v>
      </c>
      <c r="O1325">
        <v>7</v>
      </c>
      <c r="P1325">
        <v>50</v>
      </c>
      <c r="Q1325">
        <v>50</v>
      </c>
      <c r="R1325" t="s">
        <v>1367</v>
      </c>
      <c r="S1325">
        <v>3183</v>
      </c>
      <c r="T1325" t="s">
        <v>2895</v>
      </c>
      <c r="U1325" t="s">
        <v>2896</v>
      </c>
      <c r="V1325">
        <v>6</v>
      </c>
      <c r="W1325">
        <v>3</v>
      </c>
      <c r="X1325">
        <v>2</v>
      </c>
      <c r="Y1325">
        <v>1</v>
      </c>
      <c r="Z1325">
        <v>321</v>
      </c>
    </row>
    <row r="1326" spans="1:26" x14ac:dyDescent="0.3">
      <c r="A1326" s="1">
        <v>1616</v>
      </c>
      <c r="B1326" t="s">
        <v>2902</v>
      </c>
      <c r="C1326">
        <v>23</v>
      </c>
      <c r="D1326">
        <v>7</v>
      </c>
      <c r="E1326">
        <v>6150.25</v>
      </c>
      <c r="F1326">
        <v>6</v>
      </c>
      <c r="G1326" t="s">
        <v>28</v>
      </c>
      <c r="H1326" t="s">
        <v>31</v>
      </c>
      <c r="I1326">
        <v>75</v>
      </c>
      <c r="J1326" s="3">
        <v>20317</v>
      </c>
      <c r="K1326" t="s">
        <v>35</v>
      </c>
      <c r="L1326" t="s">
        <v>42</v>
      </c>
      <c r="M1326">
        <v>0</v>
      </c>
      <c r="N1326">
        <v>1</v>
      </c>
      <c r="O1326">
        <v>19</v>
      </c>
      <c r="P1326">
        <v>65</v>
      </c>
      <c r="Q1326">
        <v>70</v>
      </c>
      <c r="R1326" t="s">
        <v>1368</v>
      </c>
      <c r="S1326">
        <v>4877</v>
      </c>
      <c r="T1326" t="s">
        <v>2894</v>
      </c>
      <c r="U1326" t="s">
        <v>2896</v>
      </c>
      <c r="V1326">
        <v>4</v>
      </c>
      <c r="W1326">
        <v>2</v>
      </c>
      <c r="X1326">
        <v>3</v>
      </c>
      <c r="Y1326">
        <v>1</v>
      </c>
      <c r="Z1326">
        <v>231</v>
      </c>
    </row>
    <row r="1327" spans="1:26" x14ac:dyDescent="0.3">
      <c r="A1327" s="1">
        <v>1617</v>
      </c>
      <c r="B1327" t="s">
        <v>2902</v>
      </c>
      <c r="C1327">
        <v>5</v>
      </c>
      <c r="D1327">
        <v>5</v>
      </c>
      <c r="E1327">
        <v>2977.19</v>
      </c>
      <c r="F1327">
        <v>6</v>
      </c>
      <c r="G1327" t="s">
        <v>26</v>
      </c>
      <c r="H1327" t="s">
        <v>30</v>
      </c>
      <c r="I1327">
        <v>97</v>
      </c>
      <c r="J1327" s="3">
        <v>28677</v>
      </c>
      <c r="K1327" t="s">
        <v>33</v>
      </c>
      <c r="L1327" t="s">
        <v>43</v>
      </c>
      <c r="M1327">
        <v>0</v>
      </c>
      <c r="N1327">
        <v>0</v>
      </c>
      <c r="O1327">
        <v>10</v>
      </c>
      <c r="P1327">
        <v>42</v>
      </c>
      <c r="Q1327">
        <v>50</v>
      </c>
      <c r="R1327" t="s">
        <v>1369</v>
      </c>
      <c r="S1327">
        <v>4215</v>
      </c>
      <c r="T1327" t="s">
        <v>2894</v>
      </c>
      <c r="U1327" t="s">
        <v>2896</v>
      </c>
      <c r="V1327">
        <v>8</v>
      </c>
      <c r="W1327">
        <v>1</v>
      </c>
      <c r="X1327">
        <v>2</v>
      </c>
      <c r="Y1327">
        <v>3</v>
      </c>
      <c r="Z1327">
        <v>123</v>
      </c>
    </row>
    <row r="1328" spans="1:26" x14ac:dyDescent="0.3">
      <c r="A1328" s="1">
        <v>1621</v>
      </c>
      <c r="B1328" t="s">
        <v>2901</v>
      </c>
      <c r="C1328">
        <v>82</v>
      </c>
      <c r="D1328">
        <v>5</v>
      </c>
      <c r="E1328">
        <v>1162.24</v>
      </c>
      <c r="F1328">
        <v>9</v>
      </c>
      <c r="G1328" t="s">
        <v>27</v>
      </c>
      <c r="H1328" t="s">
        <v>30</v>
      </c>
      <c r="I1328">
        <v>10</v>
      </c>
      <c r="J1328" s="3">
        <v>27281</v>
      </c>
      <c r="K1328" t="s">
        <v>32</v>
      </c>
      <c r="L1328" t="s">
        <v>41</v>
      </c>
      <c r="M1328">
        <v>0</v>
      </c>
      <c r="N1328">
        <v>0</v>
      </c>
      <c r="O1328">
        <v>22</v>
      </c>
      <c r="P1328">
        <v>46</v>
      </c>
      <c r="Q1328">
        <v>50</v>
      </c>
      <c r="R1328" t="s">
        <v>1370</v>
      </c>
      <c r="S1328">
        <v>2131</v>
      </c>
      <c r="T1328" t="s">
        <v>2893</v>
      </c>
      <c r="U1328" t="s">
        <v>2896</v>
      </c>
      <c r="V1328">
        <v>8</v>
      </c>
      <c r="W1328">
        <v>3</v>
      </c>
      <c r="X1328">
        <v>2</v>
      </c>
      <c r="Y1328">
        <v>4</v>
      </c>
      <c r="Z1328">
        <v>324</v>
      </c>
    </row>
    <row r="1329" spans="1:26" x14ac:dyDescent="0.3">
      <c r="A1329" s="1">
        <v>1623</v>
      </c>
      <c r="B1329" t="s">
        <v>2905</v>
      </c>
      <c r="C1329">
        <v>2</v>
      </c>
      <c r="D1329">
        <v>6</v>
      </c>
      <c r="E1329">
        <v>3362.55</v>
      </c>
      <c r="F1329">
        <v>7</v>
      </c>
      <c r="G1329" t="s">
        <v>26</v>
      </c>
      <c r="H1329" t="s">
        <v>30</v>
      </c>
      <c r="I1329">
        <v>29</v>
      </c>
      <c r="J1329" s="3">
        <v>35788</v>
      </c>
      <c r="K1329" t="s">
        <v>40</v>
      </c>
      <c r="L1329" t="s">
        <v>42</v>
      </c>
      <c r="M1329">
        <v>0</v>
      </c>
      <c r="N1329">
        <v>1</v>
      </c>
      <c r="O1329">
        <v>2</v>
      </c>
      <c r="P1329">
        <v>23</v>
      </c>
      <c r="Q1329">
        <v>30</v>
      </c>
      <c r="R1329" t="s">
        <v>1371</v>
      </c>
      <c r="S1329">
        <v>3264</v>
      </c>
      <c r="T1329" t="s">
        <v>2895</v>
      </c>
      <c r="U1329" t="s">
        <v>2896</v>
      </c>
      <c r="V1329">
        <v>1</v>
      </c>
      <c r="W1329">
        <v>1</v>
      </c>
      <c r="X1329">
        <v>3</v>
      </c>
      <c r="Y1329">
        <v>3</v>
      </c>
      <c r="Z1329">
        <v>133</v>
      </c>
    </row>
    <row r="1330" spans="1:26" x14ac:dyDescent="0.3">
      <c r="A1330" s="1">
        <v>1624</v>
      </c>
      <c r="B1330" t="s">
        <v>2900</v>
      </c>
      <c r="C1330">
        <v>3</v>
      </c>
      <c r="D1330">
        <v>6</v>
      </c>
      <c r="E1330">
        <v>1627.22</v>
      </c>
      <c r="F1330">
        <v>8</v>
      </c>
      <c r="G1330" t="s">
        <v>26</v>
      </c>
      <c r="H1330" t="s">
        <v>31</v>
      </c>
      <c r="I1330">
        <v>18</v>
      </c>
      <c r="J1330" s="3">
        <v>29345</v>
      </c>
      <c r="K1330" t="s">
        <v>33</v>
      </c>
      <c r="L1330" t="s">
        <v>41</v>
      </c>
      <c r="M1330">
        <v>0</v>
      </c>
      <c r="N1330">
        <v>1</v>
      </c>
      <c r="O1330">
        <v>6</v>
      </c>
      <c r="P1330">
        <v>41</v>
      </c>
      <c r="Q1330">
        <v>50</v>
      </c>
      <c r="R1330" t="s">
        <v>1372</v>
      </c>
      <c r="S1330">
        <v>2220</v>
      </c>
      <c r="T1330" t="s">
        <v>2893</v>
      </c>
      <c r="U1330" t="s">
        <v>2896</v>
      </c>
      <c r="V1330">
        <v>8</v>
      </c>
      <c r="W1330">
        <v>1</v>
      </c>
      <c r="X1330">
        <v>3</v>
      </c>
      <c r="Y1330">
        <v>4</v>
      </c>
      <c r="Z1330">
        <v>134</v>
      </c>
    </row>
    <row r="1331" spans="1:26" x14ac:dyDescent="0.3">
      <c r="A1331" s="1">
        <v>1625</v>
      </c>
      <c r="B1331" t="s">
        <v>2906</v>
      </c>
      <c r="C1331">
        <v>9</v>
      </c>
      <c r="D1331">
        <v>8</v>
      </c>
      <c r="E1331">
        <v>8499.59</v>
      </c>
      <c r="F1331">
        <v>3</v>
      </c>
      <c r="G1331" t="s">
        <v>29</v>
      </c>
      <c r="H1331" t="s">
        <v>31</v>
      </c>
      <c r="I1331">
        <v>20</v>
      </c>
      <c r="J1331" s="3">
        <v>28468</v>
      </c>
      <c r="K1331" t="s">
        <v>37</v>
      </c>
      <c r="L1331" t="s">
        <v>41</v>
      </c>
      <c r="M1331">
        <v>0</v>
      </c>
      <c r="N1331">
        <v>1</v>
      </c>
      <c r="O1331">
        <v>10</v>
      </c>
      <c r="P1331">
        <v>43</v>
      </c>
      <c r="Q1331">
        <v>50</v>
      </c>
      <c r="R1331" t="s">
        <v>1373</v>
      </c>
      <c r="S1331">
        <v>2763</v>
      </c>
      <c r="T1331" t="s">
        <v>2893</v>
      </c>
      <c r="U1331" t="s">
        <v>2896</v>
      </c>
      <c r="V1331">
        <v>8</v>
      </c>
      <c r="W1331">
        <v>1</v>
      </c>
      <c r="X1331">
        <v>1</v>
      </c>
      <c r="Y1331">
        <v>1</v>
      </c>
      <c r="Z1331">
        <v>111</v>
      </c>
    </row>
    <row r="1332" spans="1:26" x14ac:dyDescent="0.3">
      <c r="A1332" s="1">
        <v>1626</v>
      </c>
      <c r="B1332" t="s">
        <v>2899</v>
      </c>
      <c r="C1332">
        <v>255</v>
      </c>
      <c r="D1332">
        <v>2</v>
      </c>
      <c r="E1332">
        <v>1326.15</v>
      </c>
      <c r="F1332">
        <v>12</v>
      </c>
      <c r="G1332" t="s">
        <v>27</v>
      </c>
      <c r="H1332" t="s">
        <v>30</v>
      </c>
      <c r="I1332">
        <v>82</v>
      </c>
      <c r="J1332" s="3">
        <v>28964</v>
      </c>
      <c r="K1332" t="s">
        <v>33</v>
      </c>
      <c r="L1332" t="s">
        <v>41</v>
      </c>
      <c r="M1332">
        <v>0</v>
      </c>
      <c r="N1332">
        <v>0</v>
      </c>
      <c r="O1332">
        <v>14</v>
      </c>
      <c r="P1332">
        <v>42</v>
      </c>
      <c r="Q1332">
        <v>50</v>
      </c>
      <c r="R1332" t="s">
        <v>1374</v>
      </c>
      <c r="S1332">
        <v>4570</v>
      </c>
      <c r="T1332" t="s">
        <v>2894</v>
      </c>
      <c r="U1332" t="s">
        <v>2896</v>
      </c>
      <c r="V1332">
        <v>5</v>
      </c>
      <c r="W1332">
        <v>4</v>
      </c>
      <c r="X1332">
        <v>4</v>
      </c>
      <c r="Y1332">
        <v>4</v>
      </c>
      <c r="Z1332">
        <v>444</v>
      </c>
    </row>
    <row r="1333" spans="1:26" x14ac:dyDescent="0.3">
      <c r="A1333" s="1">
        <v>1627</v>
      </c>
      <c r="B1333" t="s">
        <v>2904</v>
      </c>
      <c r="C1333">
        <v>24</v>
      </c>
      <c r="D1333">
        <v>8</v>
      </c>
      <c r="E1333">
        <v>4834.08</v>
      </c>
      <c r="F1333">
        <v>4</v>
      </c>
      <c r="G1333" t="s">
        <v>28</v>
      </c>
      <c r="H1333" t="s">
        <v>31</v>
      </c>
      <c r="I1333">
        <v>44</v>
      </c>
      <c r="J1333" s="3">
        <v>22604</v>
      </c>
      <c r="K1333" t="s">
        <v>40</v>
      </c>
      <c r="L1333" t="s">
        <v>43</v>
      </c>
      <c r="M1333">
        <v>0</v>
      </c>
      <c r="N1333">
        <v>0</v>
      </c>
      <c r="O1333">
        <v>16</v>
      </c>
      <c r="P1333">
        <v>59</v>
      </c>
      <c r="Q1333">
        <v>60</v>
      </c>
      <c r="R1333" t="s">
        <v>1375</v>
      </c>
      <c r="S1333">
        <v>3150</v>
      </c>
      <c r="T1333" t="s">
        <v>2895</v>
      </c>
      <c r="U1333" t="s">
        <v>2896</v>
      </c>
      <c r="V1333">
        <v>9</v>
      </c>
      <c r="W1333">
        <v>2</v>
      </c>
      <c r="X1333">
        <v>1</v>
      </c>
      <c r="Y1333">
        <v>1</v>
      </c>
      <c r="Z1333">
        <v>211</v>
      </c>
    </row>
    <row r="1334" spans="1:26" x14ac:dyDescent="0.3">
      <c r="A1334" s="1">
        <v>1629</v>
      </c>
      <c r="B1334" t="s">
        <v>2897</v>
      </c>
      <c r="C1334">
        <v>1</v>
      </c>
      <c r="D1334">
        <v>7</v>
      </c>
      <c r="E1334">
        <v>6051.87</v>
      </c>
      <c r="F1334">
        <v>5</v>
      </c>
      <c r="G1334" t="s">
        <v>26</v>
      </c>
      <c r="H1334" t="s">
        <v>31</v>
      </c>
      <c r="I1334">
        <v>46</v>
      </c>
      <c r="J1334" s="3">
        <v>27262</v>
      </c>
      <c r="K1334" t="s">
        <v>33</v>
      </c>
      <c r="L1334" t="s">
        <v>41</v>
      </c>
      <c r="M1334">
        <v>0</v>
      </c>
      <c r="N1334">
        <v>0</v>
      </c>
      <c r="O1334">
        <v>14</v>
      </c>
      <c r="P1334">
        <v>46</v>
      </c>
      <c r="Q1334">
        <v>50</v>
      </c>
      <c r="R1334" t="s">
        <v>1376</v>
      </c>
      <c r="S1334">
        <v>4413</v>
      </c>
      <c r="T1334" t="s">
        <v>2894</v>
      </c>
      <c r="U1334" t="s">
        <v>2896</v>
      </c>
      <c r="V1334">
        <v>5</v>
      </c>
      <c r="W1334">
        <v>1</v>
      </c>
      <c r="X1334">
        <v>3</v>
      </c>
      <c r="Y1334">
        <v>1</v>
      </c>
      <c r="Z1334">
        <v>131</v>
      </c>
    </row>
    <row r="1335" spans="1:26" x14ac:dyDescent="0.3">
      <c r="A1335" s="1">
        <v>1630</v>
      </c>
      <c r="B1335" t="s">
        <v>2900</v>
      </c>
      <c r="C1335">
        <v>23</v>
      </c>
      <c r="D1335">
        <v>3</v>
      </c>
      <c r="E1335">
        <v>1915.23</v>
      </c>
      <c r="F1335">
        <v>8</v>
      </c>
      <c r="G1335" t="s">
        <v>28</v>
      </c>
      <c r="H1335" t="s">
        <v>30</v>
      </c>
      <c r="I1335">
        <v>63</v>
      </c>
      <c r="J1335" s="3">
        <v>30941</v>
      </c>
      <c r="K1335" t="s">
        <v>38</v>
      </c>
      <c r="L1335" t="s">
        <v>41</v>
      </c>
      <c r="M1335">
        <v>0</v>
      </c>
      <c r="N1335">
        <v>0</v>
      </c>
      <c r="O1335">
        <v>16</v>
      </c>
      <c r="P1335">
        <v>36</v>
      </c>
      <c r="Q1335">
        <v>40</v>
      </c>
      <c r="R1335" t="s">
        <v>1377</v>
      </c>
      <c r="S1335">
        <v>2681</v>
      </c>
      <c r="T1335" t="s">
        <v>2893</v>
      </c>
      <c r="U1335" t="s">
        <v>2896</v>
      </c>
      <c r="V1335">
        <v>1</v>
      </c>
      <c r="W1335">
        <v>2</v>
      </c>
      <c r="X1335">
        <v>4</v>
      </c>
      <c r="Y1335">
        <v>2</v>
      </c>
      <c r="Z1335">
        <v>242</v>
      </c>
    </row>
    <row r="1336" spans="1:26" x14ac:dyDescent="0.3">
      <c r="A1336" s="1">
        <v>1631</v>
      </c>
      <c r="B1336" t="s">
        <v>2898</v>
      </c>
      <c r="C1336">
        <v>131</v>
      </c>
      <c r="D1336">
        <v>4</v>
      </c>
      <c r="E1336">
        <v>2638.26</v>
      </c>
      <c r="F1336">
        <v>10</v>
      </c>
      <c r="G1336" t="s">
        <v>27</v>
      </c>
      <c r="H1336" t="s">
        <v>31</v>
      </c>
      <c r="I1336">
        <v>11</v>
      </c>
      <c r="J1336" s="3">
        <v>35311</v>
      </c>
      <c r="K1336" t="s">
        <v>33</v>
      </c>
      <c r="L1336" t="s">
        <v>43</v>
      </c>
      <c r="M1336">
        <v>0</v>
      </c>
      <c r="N1336">
        <v>0</v>
      </c>
      <c r="O1336">
        <v>1</v>
      </c>
      <c r="P1336">
        <v>24</v>
      </c>
      <c r="Q1336">
        <v>30</v>
      </c>
      <c r="R1336" t="s">
        <v>1378</v>
      </c>
      <c r="S1336">
        <v>4510</v>
      </c>
      <c r="T1336" t="s">
        <v>2894</v>
      </c>
      <c r="U1336" t="s">
        <v>2896</v>
      </c>
      <c r="V1336">
        <v>2</v>
      </c>
      <c r="W1336">
        <v>4</v>
      </c>
      <c r="X1336">
        <v>4</v>
      </c>
      <c r="Y1336">
        <v>2</v>
      </c>
      <c r="Z1336">
        <v>442</v>
      </c>
    </row>
    <row r="1337" spans="1:26" x14ac:dyDescent="0.3">
      <c r="A1337" s="1">
        <v>1632</v>
      </c>
      <c r="B1337" t="s">
        <v>2899</v>
      </c>
      <c r="C1337">
        <v>281</v>
      </c>
      <c r="D1337">
        <v>1</v>
      </c>
      <c r="E1337">
        <v>709.34</v>
      </c>
      <c r="F1337">
        <v>12</v>
      </c>
      <c r="G1337" t="s">
        <v>27</v>
      </c>
      <c r="H1337" t="s">
        <v>31</v>
      </c>
      <c r="I1337">
        <v>43</v>
      </c>
      <c r="J1337" s="3">
        <v>31271</v>
      </c>
      <c r="K1337" t="s">
        <v>38</v>
      </c>
      <c r="L1337" t="s">
        <v>42</v>
      </c>
      <c r="M1337">
        <v>0</v>
      </c>
      <c r="N1337">
        <v>1</v>
      </c>
      <c r="O1337">
        <v>3</v>
      </c>
      <c r="P1337">
        <v>35</v>
      </c>
      <c r="Q1337">
        <v>40</v>
      </c>
      <c r="R1337" t="s">
        <v>1379</v>
      </c>
      <c r="S1337">
        <v>3977</v>
      </c>
      <c r="T1337" t="s">
        <v>2895</v>
      </c>
      <c r="U1337" t="s">
        <v>2896</v>
      </c>
      <c r="V1337">
        <v>7</v>
      </c>
      <c r="W1337">
        <v>4</v>
      </c>
      <c r="X1337">
        <v>4</v>
      </c>
      <c r="Y1337">
        <v>4</v>
      </c>
      <c r="Z1337">
        <v>444</v>
      </c>
    </row>
    <row r="1338" spans="1:26" x14ac:dyDescent="0.3">
      <c r="A1338" s="1">
        <v>1633</v>
      </c>
      <c r="B1338" t="s">
        <v>2905</v>
      </c>
      <c r="C1338">
        <v>17</v>
      </c>
      <c r="D1338">
        <v>3</v>
      </c>
      <c r="E1338">
        <v>2548.92</v>
      </c>
      <c r="F1338">
        <v>7</v>
      </c>
      <c r="G1338" t="s">
        <v>26</v>
      </c>
      <c r="H1338" t="s">
        <v>30</v>
      </c>
      <c r="I1338">
        <v>16</v>
      </c>
      <c r="J1338" s="3">
        <v>23566</v>
      </c>
      <c r="K1338" t="s">
        <v>37</v>
      </c>
      <c r="L1338" t="s">
        <v>42</v>
      </c>
      <c r="M1338">
        <v>0</v>
      </c>
      <c r="N1338">
        <v>1</v>
      </c>
      <c r="O1338">
        <v>14</v>
      </c>
      <c r="P1338">
        <v>56</v>
      </c>
      <c r="Q1338">
        <v>60</v>
      </c>
      <c r="R1338" t="s">
        <v>1380</v>
      </c>
      <c r="S1338">
        <v>4220</v>
      </c>
      <c r="T1338" t="s">
        <v>2894</v>
      </c>
      <c r="U1338" t="s">
        <v>2896</v>
      </c>
      <c r="V1338">
        <v>4</v>
      </c>
      <c r="W1338">
        <v>1</v>
      </c>
      <c r="X1338">
        <v>4</v>
      </c>
      <c r="Y1338">
        <v>2</v>
      </c>
      <c r="Z1338">
        <v>142</v>
      </c>
    </row>
    <row r="1339" spans="1:26" x14ac:dyDescent="0.3">
      <c r="A1339" s="1">
        <v>1634</v>
      </c>
      <c r="B1339" t="s">
        <v>2898</v>
      </c>
      <c r="C1339">
        <v>29</v>
      </c>
      <c r="D1339">
        <v>4</v>
      </c>
      <c r="E1339">
        <v>1537.06</v>
      </c>
      <c r="F1339">
        <v>10</v>
      </c>
      <c r="G1339" t="s">
        <v>28</v>
      </c>
      <c r="H1339" t="s">
        <v>30</v>
      </c>
      <c r="I1339">
        <v>20</v>
      </c>
      <c r="J1339" s="3">
        <v>25811</v>
      </c>
      <c r="K1339" t="s">
        <v>38</v>
      </c>
      <c r="L1339" t="s">
        <v>43</v>
      </c>
      <c r="M1339">
        <v>0</v>
      </c>
      <c r="N1339">
        <v>0</v>
      </c>
      <c r="O1339">
        <v>12</v>
      </c>
      <c r="P1339">
        <v>50</v>
      </c>
      <c r="Q1339">
        <v>50</v>
      </c>
      <c r="R1339" t="s">
        <v>1381</v>
      </c>
      <c r="S1339">
        <v>2138</v>
      </c>
      <c r="T1339" t="s">
        <v>2893</v>
      </c>
      <c r="U1339" t="s">
        <v>2896</v>
      </c>
      <c r="V1339">
        <v>11</v>
      </c>
      <c r="W1339">
        <v>2</v>
      </c>
      <c r="X1339">
        <v>4</v>
      </c>
      <c r="Y1339">
        <v>4</v>
      </c>
      <c r="Z1339">
        <v>244</v>
      </c>
    </row>
    <row r="1340" spans="1:26" x14ac:dyDescent="0.3">
      <c r="A1340" s="1">
        <v>1635</v>
      </c>
      <c r="B1340" t="s">
        <v>2899</v>
      </c>
      <c r="C1340">
        <v>139</v>
      </c>
      <c r="D1340">
        <v>4</v>
      </c>
      <c r="E1340">
        <v>1319.52</v>
      </c>
      <c r="F1340">
        <v>12</v>
      </c>
      <c r="G1340" t="s">
        <v>27</v>
      </c>
      <c r="H1340" t="s">
        <v>30</v>
      </c>
      <c r="I1340">
        <v>36</v>
      </c>
      <c r="J1340" s="3">
        <v>26178</v>
      </c>
      <c r="K1340" t="s">
        <v>33</v>
      </c>
      <c r="L1340" t="s">
        <v>41</v>
      </c>
      <c r="M1340">
        <v>0</v>
      </c>
      <c r="N1340">
        <v>0</v>
      </c>
      <c r="O1340">
        <v>7</v>
      </c>
      <c r="P1340">
        <v>49</v>
      </c>
      <c r="Q1340">
        <v>50</v>
      </c>
      <c r="R1340" t="s">
        <v>1382</v>
      </c>
      <c r="S1340">
        <v>3186</v>
      </c>
      <c r="T1340" t="s">
        <v>2895</v>
      </c>
      <c r="U1340" t="s">
        <v>2896</v>
      </c>
      <c r="V1340">
        <v>11</v>
      </c>
      <c r="W1340">
        <v>4</v>
      </c>
      <c r="X1340">
        <v>4</v>
      </c>
      <c r="Y1340">
        <v>4</v>
      </c>
      <c r="Z1340">
        <v>444</v>
      </c>
    </row>
    <row r="1341" spans="1:26" x14ac:dyDescent="0.3">
      <c r="A1341" s="1">
        <v>1636</v>
      </c>
      <c r="B1341" t="s">
        <v>2905</v>
      </c>
      <c r="C1341">
        <v>40</v>
      </c>
      <c r="D1341">
        <v>5</v>
      </c>
      <c r="E1341">
        <v>3274.29</v>
      </c>
      <c r="F1341">
        <v>7</v>
      </c>
      <c r="G1341" t="s">
        <v>28</v>
      </c>
      <c r="H1341" t="s">
        <v>30</v>
      </c>
      <c r="I1341">
        <v>65</v>
      </c>
      <c r="J1341" s="3">
        <v>29353</v>
      </c>
      <c r="K1341" t="s">
        <v>38</v>
      </c>
      <c r="L1341" t="s">
        <v>42</v>
      </c>
      <c r="M1341">
        <v>0</v>
      </c>
      <c r="N1341">
        <v>1</v>
      </c>
      <c r="O1341">
        <v>5</v>
      </c>
      <c r="P1341">
        <v>41</v>
      </c>
      <c r="Q1341">
        <v>50</v>
      </c>
      <c r="R1341" t="s">
        <v>1383</v>
      </c>
      <c r="S1341">
        <v>2478</v>
      </c>
      <c r="T1341" t="s">
        <v>2893</v>
      </c>
      <c r="U1341" t="s">
        <v>2896</v>
      </c>
      <c r="V1341">
        <v>8</v>
      </c>
      <c r="W1341">
        <v>2</v>
      </c>
      <c r="X1341">
        <v>2</v>
      </c>
      <c r="Y1341">
        <v>3</v>
      </c>
      <c r="Z1341">
        <v>223</v>
      </c>
    </row>
    <row r="1342" spans="1:26" x14ac:dyDescent="0.3">
      <c r="A1342" s="1">
        <v>1637</v>
      </c>
      <c r="B1342" t="s">
        <v>2898</v>
      </c>
      <c r="C1342">
        <v>143</v>
      </c>
      <c r="D1342">
        <v>7</v>
      </c>
      <c r="E1342">
        <v>4039.88</v>
      </c>
      <c r="F1342">
        <v>10</v>
      </c>
      <c r="G1342" t="s">
        <v>27</v>
      </c>
      <c r="H1342" t="s">
        <v>31</v>
      </c>
      <c r="I1342">
        <v>78</v>
      </c>
      <c r="J1342" s="3">
        <v>25241</v>
      </c>
      <c r="K1342" t="s">
        <v>38</v>
      </c>
      <c r="L1342" t="s">
        <v>42</v>
      </c>
      <c r="M1342">
        <v>0</v>
      </c>
      <c r="N1342">
        <v>0</v>
      </c>
      <c r="O1342">
        <v>6</v>
      </c>
      <c r="P1342">
        <v>52</v>
      </c>
      <c r="Q1342">
        <v>60</v>
      </c>
      <c r="R1342" t="s">
        <v>1384</v>
      </c>
      <c r="S1342">
        <v>2170</v>
      </c>
      <c r="T1342" t="s">
        <v>2893</v>
      </c>
      <c r="U1342" t="s">
        <v>2896</v>
      </c>
      <c r="V1342">
        <v>9</v>
      </c>
      <c r="W1342">
        <v>4</v>
      </c>
      <c r="X1342">
        <v>3</v>
      </c>
      <c r="Y1342">
        <v>3</v>
      </c>
      <c r="Z1342">
        <v>433</v>
      </c>
    </row>
    <row r="1343" spans="1:26" x14ac:dyDescent="0.3">
      <c r="A1343" s="1">
        <v>1638</v>
      </c>
      <c r="B1343" t="s">
        <v>2900</v>
      </c>
      <c r="C1343">
        <v>11</v>
      </c>
      <c r="D1343">
        <v>4</v>
      </c>
      <c r="E1343">
        <v>4046.88</v>
      </c>
      <c r="F1343">
        <v>8</v>
      </c>
      <c r="G1343" t="s">
        <v>26</v>
      </c>
      <c r="H1343" t="s">
        <v>31</v>
      </c>
      <c r="I1343">
        <v>55</v>
      </c>
      <c r="J1343" s="3">
        <v>33736</v>
      </c>
      <c r="K1343" t="s">
        <v>33</v>
      </c>
      <c r="L1343" t="s">
        <v>41</v>
      </c>
      <c r="M1343">
        <v>0</v>
      </c>
      <c r="N1343">
        <v>1</v>
      </c>
      <c r="O1343">
        <v>10</v>
      </c>
      <c r="P1343">
        <v>29</v>
      </c>
      <c r="Q1343">
        <v>30</v>
      </c>
      <c r="R1343" t="s">
        <v>1385</v>
      </c>
      <c r="S1343">
        <v>3018</v>
      </c>
      <c r="T1343" t="s">
        <v>2895</v>
      </c>
      <c r="U1343" t="s">
        <v>2896</v>
      </c>
      <c r="V1343">
        <v>4</v>
      </c>
      <c r="W1343">
        <v>1</v>
      </c>
      <c r="X1343">
        <v>4</v>
      </c>
      <c r="Y1343">
        <v>3</v>
      </c>
      <c r="Z1343">
        <v>143</v>
      </c>
    </row>
    <row r="1344" spans="1:26" x14ac:dyDescent="0.3">
      <c r="A1344" s="1">
        <v>1639</v>
      </c>
      <c r="B1344" t="s">
        <v>2902</v>
      </c>
      <c r="C1344">
        <v>30</v>
      </c>
      <c r="D1344">
        <v>6</v>
      </c>
      <c r="E1344">
        <v>4428.51</v>
      </c>
      <c r="F1344">
        <v>6</v>
      </c>
      <c r="G1344" t="s">
        <v>28</v>
      </c>
      <c r="H1344" t="s">
        <v>30</v>
      </c>
      <c r="I1344">
        <v>9</v>
      </c>
      <c r="J1344" s="3">
        <v>22997</v>
      </c>
      <c r="K1344" t="s">
        <v>38</v>
      </c>
      <c r="L1344" t="s">
        <v>41</v>
      </c>
      <c r="M1344">
        <v>0</v>
      </c>
      <c r="N1344">
        <v>1</v>
      </c>
      <c r="O1344">
        <v>12</v>
      </c>
      <c r="P1344">
        <v>58</v>
      </c>
      <c r="Q1344">
        <v>60</v>
      </c>
      <c r="R1344" t="s">
        <v>1386</v>
      </c>
      <c r="S1344">
        <v>2753</v>
      </c>
      <c r="T1344" t="s">
        <v>2893</v>
      </c>
      <c r="U1344" t="s">
        <v>2896</v>
      </c>
      <c r="V1344">
        <v>10</v>
      </c>
      <c r="W1344">
        <v>2</v>
      </c>
      <c r="X1344">
        <v>3</v>
      </c>
      <c r="Y1344">
        <v>1</v>
      </c>
      <c r="Z1344">
        <v>231</v>
      </c>
    </row>
    <row r="1345" spans="1:26" x14ac:dyDescent="0.3">
      <c r="A1345" s="1">
        <v>1641</v>
      </c>
      <c r="B1345" t="s">
        <v>2897</v>
      </c>
      <c r="C1345">
        <v>63</v>
      </c>
      <c r="D1345">
        <v>9</v>
      </c>
      <c r="E1345">
        <v>4326.2000000000007</v>
      </c>
      <c r="F1345">
        <v>5</v>
      </c>
      <c r="G1345" t="s">
        <v>27</v>
      </c>
      <c r="H1345" t="s">
        <v>31</v>
      </c>
      <c r="I1345">
        <v>29</v>
      </c>
      <c r="J1345" s="3">
        <v>26543</v>
      </c>
      <c r="K1345" t="s">
        <v>33</v>
      </c>
      <c r="L1345" t="s">
        <v>41</v>
      </c>
      <c r="M1345">
        <v>0</v>
      </c>
      <c r="N1345">
        <v>0</v>
      </c>
      <c r="O1345">
        <v>14</v>
      </c>
      <c r="P1345">
        <v>48</v>
      </c>
      <c r="Q1345">
        <v>50</v>
      </c>
      <c r="R1345" t="s">
        <v>1387</v>
      </c>
      <c r="S1345">
        <v>3198</v>
      </c>
      <c r="T1345" t="s">
        <v>2895</v>
      </c>
      <c r="U1345" t="s">
        <v>2896</v>
      </c>
      <c r="V1345">
        <v>4</v>
      </c>
      <c r="W1345">
        <v>3</v>
      </c>
      <c r="X1345">
        <v>1</v>
      </c>
      <c r="Y1345">
        <v>1</v>
      </c>
      <c r="Z1345">
        <v>311</v>
      </c>
    </row>
    <row r="1346" spans="1:26" x14ac:dyDescent="0.3">
      <c r="A1346" s="1">
        <v>1642</v>
      </c>
      <c r="B1346" t="s">
        <v>2905</v>
      </c>
      <c r="C1346">
        <v>84</v>
      </c>
      <c r="D1346">
        <v>5</v>
      </c>
      <c r="E1346">
        <v>2307.4900000000011</v>
      </c>
      <c r="F1346">
        <v>7</v>
      </c>
      <c r="G1346" t="s">
        <v>27</v>
      </c>
      <c r="H1346" t="s">
        <v>31</v>
      </c>
      <c r="I1346">
        <v>97</v>
      </c>
      <c r="J1346" s="3">
        <v>30235</v>
      </c>
      <c r="K1346" t="s">
        <v>38</v>
      </c>
      <c r="L1346" t="s">
        <v>43</v>
      </c>
      <c r="M1346">
        <v>0</v>
      </c>
      <c r="N1346">
        <v>1</v>
      </c>
      <c r="O1346">
        <v>3</v>
      </c>
      <c r="P1346">
        <v>38</v>
      </c>
      <c r="Q1346">
        <v>40</v>
      </c>
      <c r="R1346" t="s">
        <v>1388</v>
      </c>
      <c r="S1346">
        <v>2090</v>
      </c>
      <c r="T1346" t="s">
        <v>2893</v>
      </c>
      <c r="U1346" t="s">
        <v>2896</v>
      </c>
      <c r="V1346">
        <v>10</v>
      </c>
      <c r="W1346">
        <v>3</v>
      </c>
      <c r="X1346">
        <v>2</v>
      </c>
      <c r="Y1346">
        <v>2</v>
      </c>
      <c r="Z1346">
        <v>322</v>
      </c>
    </row>
    <row r="1347" spans="1:26" x14ac:dyDescent="0.3">
      <c r="A1347" s="1">
        <v>1643</v>
      </c>
      <c r="B1347" t="s">
        <v>2904</v>
      </c>
      <c r="C1347">
        <v>38</v>
      </c>
      <c r="D1347">
        <v>8</v>
      </c>
      <c r="E1347">
        <v>4244.32</v>
      </c>
      <c r="F1347">
        <v>4</v>
      </c>
      <c r="G1347" t="s">
        <v>28</v>
      </c>
      <c r="H1347" t="s">
        <v>30</v>
      </c>
      <c r="I1347">
        <v>13</v>
      </c>
      <c r="J1347" s="3">
        <v>22288</v>
      </c>
      <c r="K1347" t="s">
        <v>35</v>
      </c>
      <c r="L1347" t="s">
        <v>41</v>
      </c>
      <c r="M1347">
        <v>0</v>
      </c>
      <c r="N1347">
        <v>0</v>
      </c>
      <c r="O1347">
        <v>19</v>
      </c>
      <c r="P1347">
        <v>60</v>
      </c>
      <c r="Q1347">
        <v>60</v>
      </c>
      <c r="R1347" t="s">
        <v>1389</v>
      </c>
      <c r="S1347">
        <v>2047</v>
      </c>
      <c r="T1347" t="s">
        <v>2893</v>
      </c>
      <c r="U1347" t="s">
        <v>2896</v>
      </c>
      <c r="V1347">
        <v>10</v>
      </c>
      <c r="W1347">
        <v>2</v>
      </c>
      <c r="X1347">
        <v>1</v>
      </c>
      <c r="Y1347">
        <v>1</v>
      </c>
      <c r="Z1347">
        <v>211</v>
      </c>
    </row>
    <row r="1348" spans="1:26" x14ac:dyDescent="0.3">
      <c r="A1348" s="1">
        <v>1644</v>
      </c>
      <c r="B1348" t="s">
        <v>2902</v>
      </c>
      <c r="C1348">
        <v>22</v>
      </c>
      <c r="D1348">
        <v>7</v>
      </c>
      <c r="E1348">
        <v>4938.1499999999996</v>
      </c>
      <c r="F1348">
        <v>6</v>
      </c>
      <c r="G1348" t="s">
        <v>28</v>
      </c>
      <c r="H1348" t="s">
        <v>31</v>
      </c>
      <c r="I1348">
        <v>57</v>
      </c>
      <c r="J1348" s="3">
        <v>25538</v>
      </c>
      <c r="K1348" t="s">
        <v>32</v>
      </c>
      <c r="L1348" t="s">
        <v>41</v>
      </c>
      <c r="M1348">
        <v>0</v>
      </c>
      <c r="N1348">
        <v>0</v>
      </c>
      <c r="O1348">
        <v>10</v>
      </c>
      <c r="P1348">
        <v>51</v>
      </c>
      <c r="Q1348">
        <v>60</v>
      </c>
      <c r="R1348" t="s">
        <v>1390</v>
      </c>
      <c r="S1348">
        <v>2043</v>
      </c>
      <c r="T1348" t="s">
        <v>2893</v>
      </c>
      <c r="U1348" t="s">
        <v>2896</v>
      </c>
      <c r="V1348">
        <v>9</v>
      </c>
      <c r="W1348">
        <v>2</v>
      </c>
      <c r="X1348">
        <v>3</v>
      </c>
      <c r="Y1348">
        <v>1</v>
      </c>
      <c r="Z1348">
        <v>231</v>
      </c>
    </row>
    <row r="1349" spans="1:26" x14ac:dyDescent="0.3">
      <c r="A1349" s="1">
        <v>1646</v>
      </c>
      <c r="B1349" t="s">
        <v>2902</v>
      </c>
      <c r="C1349">
        <v>26</v>
      </c>
      <c r="D1349">
        <v>7</v>
      </c>
      <c r="E1349">
        <v>4487.5200000000004</v>
      </c>
      <c r="F1349">
        <v>6</v>
      </c>
      <c r="G1349" t="s">
        <v>28</v>
      </c>
      <c r="H1349" t="s">
        <v>30</v>
      </c>
      <c r="I1349">
        <v>39</v>
      </c>
      <c r="J1349" s="3">
        <v>34505</v>
      </c>
      <c r="K1349" t="s">
        <v>33</v>
      </c>
      <c r="L1349" t="s">
        <v>41</v>
      </c>
      <c r="M1349">
        <v>0</v>
      </c>
      <c r="N1349">
        <v>1</v>
      </c>
      <c r="O1349">
        <v>1</v>
      </c>
      <c r="P1349">
        <v>26</v>
      </c>
      <c r="Q1349">
        <v>30</v>
      </c>
      <c r="R1349" t="s">
        <v>1391</v>
      </c>
      <c r="S1349">
        <v>2107</v>
      </c>
      <c r="T1349" t="s">
        <v>2893</v>
      </c>
      <c r="U1349" t="s">
        <v>2896</v>
      </c>
      <c r="V1349">
        <v>12</v>
      </c>
      <c r="W1349">
        <v>2</v>
      </c>
      <c r="X1349">
        <v>3</v>
      </c>
      <c r="Y1349">
        <v>1</v>
      </c>
      <c r="Z1349">
        <v>231</v>
      </c>
    </row>
    <row r="1350" spans="1:26" x14ac:dyDescent="0.3">
      <c r="A1350" s="1">
        <v>1647</v>
      </c>
      <c r="B1350" t="s">
        <v>2898</v>
      </c>
      <c r="C1350">
        <v>178</v>
      </c>
      <c r="D1350">
        <v>7</v>
      </c>
      <c r="E1350">
        <v>3267.5</v>
      </c>
      <c r="F1350">
        <v>10</v>
      </c>
      <c r="G1350" t="s">
        <v>27</v>
      </c>
      <c r="H1350" t="s">
        <v>30</v>
      </c>
      <c r="I1350">
        <v>21</v>
      </c>
      <c r="J1350" s="3">
        <v>28377</v>
      </c>
      <c r="K1350" t="s">
        <v>33</v>
      </c>
      <c r="L1350" t="s">
        <v>42</v>
      </c>
      <c r="M1350">
        <v>0</v>
      </c>
      <c r="N1350">
        <v>1</v>
      </c>
      <c r="O1350">
        <v>17</v>
      </c>
      <c r="P1350">
        <v>43</v>
      </c>
      <c r="Q1350">
        <v>50</v>
      </c>
      <c r="R1350" t="s">
        <v>1392</v>
      </c>
      <c r="S1350">
        <v>4567</v>
      </c>
      <c r="T1350" t="s">
        <v>2894</v>
      </c>
      <c r="U1350" t="s">
        <v>2896</v>
      </c>
      <c r="V1350">
        <v>9</v>
      </c>
      <c r="W1350">
        <v>4</v>
      </c>
      <c r="X1350">
        <v>3</v>
      </c>
      <c r="Y1350">
        <v>3</v>
      </c>
      <c r="Z1350">
        <v>433</v>
      </c>
    </row>
    <row r="1351" spans="1:26" x14ac:dyDescent="0.3">
      <c r="A1351" s="1">
        <v>1648</v>
      </c>
      <c r="B1351" t="s">
        <v>2905</v>
      </c>
      <c r="C1351">
        <v>13</v>
      </c>
      <c r="D1351">
        <v>4</v>
      </c>
      <c r="E1351">
        <v>2124.9299999999998</v>
      </c>
      <c r="F1351">
        <v>7</v>
      </c>
      <c r="G1351" t="s">
        <v>26</v>
      </c>
      <c r="H1351" t="s">
        <v>30</v>
      </c>
      <c r="I1351">
        <v>22</v>
      </c>
      <c r="J1351" s="3">
        <v>29746</v>
      </c>
      <c r="K1351" t="s">
        <v>33</v>
      </c>
      <c r="L1351" t="s">
        <v>41</v>
      </c>
      <c r="M1351">
        <v>0</v>
      </c>
      <c r="N1351">
        <v>0</v>
      </c>
      <c r="O1351">
        <v>8</v>
      </c>
      <c r="P1351">
        <v>40</v>
      </c>
      <c r="Q1351">
        <v>40</v>
      </c>
      <c r="R1351" t="s">
        <v>1393</v>
      </c>
      <c r="S1351">
        <v>3197</v>
      </c>
      <c r="T1351" t="s">
        <v>2895</v>
      </c>
      <c r="U1351" t="s">
        <v>2896</v>
      </c>
      <c r="V1351">
        <v>10</v>
      </c>
      <c r="W1351">
        <v>1</v>
      </c>
      <c r="X1351">
        <v>4</v>
      </c>
      <c r="Y1351">
        <v>2</v>
      </c>
      <c r="Z1351">
        <v>142</v>
      </c>
    </row>
    <row r="1352" spans="1:26" x14ac:dyDescent="0.3">
      <c r="A1352" s="1">
        <v>1649</v>
      </c>
      <c r="B1352" t="s">
        <v>2898</v>
      </c>
      <c r="C1352">
        <v>71</v>
      </c>
      <c r="D1352">
        <v>3</v>
      </c>
      <c r="E1352">
        <v>3089.37</v>
      </c>
      <c r="F1352">
        <v>10</v>
      </c>
      <c r="G1352" t="s">
        <v>27</v>
      </c>
      <c r="H1352" t="s">
        <v>31</v>
      </c>
      <c r="I1352">
        <v>6</v>
      </c>
      <c r="J1352" s="3">
        <v>22844</v>
      </c>
      <c r="K1352" t="s">
        <v>37</v>
      </c>
      <c r="L1352" t="s">
        <v>41</v>
      </c>
      <c r="M1352">
        <v>0</v>
      </c>
      <c r="N1352">
        <v>0</v>
      </c>
      <c r="O1352">
        <v>7</v>
      </c>
      <c r="P1352">
        <v>58</v>
      </c>
      <c r="Q1352">
        <v>60</v>
      </c>
      <c r="R1352" t="s">
        <v>1394</v>
      </c>
      <c r="S1352">
        <v>2250</v>
      </c>
      <c r="T1352" t="s">
        <v>2893</v>
      </c>
      <c r="U1352" t="s">
        <v>2896</v>
      </c>
      <c r="V1352">
        <v>8</v>
      </c>
      <c r="W1352">
        <v>3</v>
      </c>
      <c r="X1352">
        <v>4</v>
      </c>
      <c r="Y1352">
        <v>3</v>
      </c>
      <c r="Z1352">
        <v>343</v>
      </c>
    </row>
    <row r="1353" spans="1:26" x14ac:dyDescent="0.3">
      <c r="A1353" s="1">
        <v>1651</v>
      </c>
      <c r="B1353" t="s">
        <v>2898</v>
      </c>
      <c r="C1353">
        <v>97</v>
      </c>
      <c r="D1353">
        <v>5</v>
      </c>
      <c r="E1353">
        <v>694.38</v>
      </c>
      <c r="F1353">
        <v>10</v>
      </c>
      <c r="G1353" t="s">
        <v>27</v>
      </c>
      <c r="H1353" t="s">
        <v>30</v>
      </c>
      <c r="I1353">
        <v>9</v>
      </c>
      <c r="J1353" s="3">
        <v>35394</v>
      </c>
      <c r="K1353" t="s">
        <v>39</v>
      </c>
      <c r="L1353" t="s">
        <v>41</v>
      </c>
      <c r="M1353">
        <v>0</v>
      </c>
      <c r="N1353">
        <v>1</v>
      </c>
      <c r="O1353">
        <v>4</v>
      </c>
      <c r="P1353">
        <v>24</v>
      </c>
      <c r="Q1353">
        <v>30</v>
      </c>
      <c r="R1353" t="s">
        <v>1395</v>
      </c>
      <c r="S1353">
        <v>2066</v>
      </c>
      <c r="T1353" t="s">
        <v>2893</v>
      </c>
      <c r="U1353" t="s">
        <v>2896</v>
      </c>
      <c r="V1353">
        <v>10</v>
      </c>
      <c r="W1353">
        <v>4</v>
      </c>
      <c r="X1353">
        <v>2</v>
      </c>
      <c r="Y1353">
        <v>4</v>
      </c>
      <c r="Z1353">
        <v>424</v>
      </c>
    </row>
    <row r="1354" spans="1:26" x14ac:dyDescent="0.3">
      <c r="A1354" s="1">
        <v>1652</v>
      </c>
      <c r="B1354" t="s">
        <v>2901</v>
      </c>
      <c r="C1354">
        <v>96</v>
      </c>
      <c r="D1354">
        <v>6</v>
      </c>
      <c r="E1354">
        <v>2662.39</v>
      </c>
      <c r="F1354">
        <v>9</v>
      </c>
      <c r="G1354" t="s">
        <v>27</v>
      </c>
      <c r="H1354" t="s">
        <v>30</v>
      </c>
      <c r="I1354">
        <v>53</v>
      </c>
      <c r="J1354" s="3">
        <v>29853</v>
      </c>
      <c r="K1354" t="s">
        <v>38</v>
      </c>
      <c r="L1354" t="s">
        <v>42</v>
      </c>
      <c r="M1354">
        <v>0</v>
      </c>
      <c r="N1354">
        <v>1</v>
      </c>
      <c r="O1354">
        <v>7</v>
      </c>
      <c r="P1354">
        <v>39</v>
      </c>
      <c r="Q1354">
        <v>40</v>
      </c>
      <c r="R1354" t="s">
        <v>1396</v>
      </c>
      <c r="S1354">
        <v>4011</v>
      </c>
      <c r="T1354" t="s">
        <v>2894</v>
      </c>
      <c r="U1354" t="s">
        <v>2896</v>
      </c>
      <c r="V1354">
        <v>10</v>
      </c>
      <c r="W1354">
        <v>4</v>
      </c>
      <c r="X1354">
        <v>3</v>
      </c>
      <c r="Y1354">
        <v>2</v>
      </c>
      <c r="Z1354">
        <v>432</v>
      </c>
    </row>
    <row r="1355" spans="1:26" x14ac:dyDescent="0.3">
      <c r="A1355" s="1">
        <v>1653</v>
      </c>
      <c r="B1355" t="s">
        <v>2900</v>
      </c>
      <c r="C1355">
        <v>33</v>
      </c>
      <c r="D1355">
        <v>4</v>
      </c>
      <c r="E1355">
        <v>2664.07</v>
      </c>
      <c r="F1355">
        <v>8</v>
      </c>
      <c r="G1355" t="s">
        <v>28</v>
      </c>
      <c r="H1355" t="s">
        <v>30</v>
      </c>
      <c r="I1355">
        <v>80</v>
      </c>
      <c r="J1355" s="3">
        <v>31896</v>
      </c>
      <c r="K1355" t="s">
        <v>36</v>
      </c>
      <c r="L1355" t="s">
        <v>41</v>
      </c>
      <c r="M1355">
        <v>0</v>
      </c>
      <c r="N1355">
        <v>1</v>
      </c>
      <c r="O1355">
        <v>12</v>
      </c>
      <c r="P1355">
        <v>34</v>
      </c>
      <c r="Q1355">
        <v>40</v>
      </c>
      <c r="R1355" t="s">
        <v>1397</v>
      </c>
      <c r="S1355">
        <v>2138</v>
      </c>
      <c r="T1355" t="s">
        <v>2893</v>
      </c>
      <c r="U1355" t="s">
        <v>2896</v>
      </c>
      <c r="V1355">
        <v>11</v>
      </c>
      <c r="W1355">
        <v>2</v>
      </c>
      <c r="X1355">
        <v>4</v>
      </c>
      <c r="Y1355">
        <v>2</v>
      </c>
      <c r="Z1355">
        <v>242</v>
      </c>
    </row>
    <row r="1356" spans="1:26" x14ac:dyDescent="0.3">
      <c r="A1356" s="1">
        <v>1654</v>
      </c>
      <c r="B1356" t="s">
        <v>2903</v>
      </c>
      <c r="C1356">
        <v>84</v>
      </c>
      <c r="D1356">
        <v>4</v>
      </c>
      <c r="E1356">
        <v>1179.6099999999999</v>
      </c>
      <c r="F1356">
        <v>11</v>
      </c>
      <c r="G1356" t="s">
        <v>27</v>
      </c>
      <c r="H1356" t="s">
        <v>30</v>
      </c>
      <c r="I1356">
        <v>67</v>
      </c>
      <c r="J1356" s="3">
        <v>32572</v>
      </c>
      <c r="K1356" t="s">
        <v>34</v>
      </c>
      <c r="L1356" t="s">
        <v>42</v>
      </c>
      <c r="M1356">
        <v>0</v>
      </c>
      <c r="N1356">
        <v>1</v>
      </c>
      <c r="O1356">
        <v>9</v>
      </c>
      <c r="P1356">
        <v>32</v>
      </c>
      <c r="Q1356">
        <v>40</v>
      </c>
      <c r="R1356" t="s">
        <v>1398</v>
      </c>
      <c r="S1356">
        <v>3630</v>
      </c>
      <c r="T1356" t="s">
        <v>2895</v>
      </c>
      <c r="U1356" t="s">
        <v>2896</v>
      </c>
      <c r="V1356">
        <v>1</v>
      </c>
      <c r="W1356">
        <v>3</v>
      </c>
      <c r="X1356">
        <v>4</v>
      </c>
      <c r="Y1356">
        <v>4</v>
      </c>
      <c r="Z1356">
        <v>344</v>
      </c>
    </row>
    <row r="1357" spans="1:26" x14ac:dyDescent="0.3">
      <c r="A1357" s="1">
        <v>1655</v>
      </c>
      <c r="B1357" t="s">
        <v>2901</v>
      </c>
      <c r="C1357">
        <v>16</v>
      </c>
      <c r="D1357">
        <v>3</v>
      </c>
      <c r="E1357">
        <v>1337.55</v>
      </c>
      <c r="F1357">
        <v>9</v>
      </c>
      <c r="G1357" t="s">
        <v>26</v>
      </c>
      <c r="H1357" t="s">
        <v>31</v>
      </c>
      <c r="I1357">
        <v>38</v>
      </c>
      <c r="J1357" s="3">
        <v>30362</v>
      </c>
      <c r="K1357" t="s">
        <v>38</v>
      </c>
      <c r="L1357" t="s">
        <v>43</v>
      </c>
      <c r="M1357">
        <v>0</v>
      </c>
      <c r="N1357">
        <v>1</v>
      </c>
      <c r="O1357">
        <v>13</v>
      </c>
      <c r="P1357">
        <v>38</v>
      </c>
      <c r="Q1357">
        <v>40</v>
      </c>
      <c r="R1357" t="s">
        <v>1399</v>
      </c>
      <c r="S1357">
        <v>3161</v>
      </c>
      <c r="T1357" t="s">
        <v>2895</v>
      </c>
      <c r="U1357" t="s">
        <v>2896</v>
      </c>
      <c r="V1357">
        <v>11</v>
      </c>
      <c r="W1357">
        <v>1</v>
      </c>
      <c r="X1357">
        <v>4</v>
      </c>
      <c r="Y1357">
        <v>4</v>
      </c>
      <c r="Z1357">
        <v>144</v>
      </c>
    </row>
    <row r="1358" spans="1:26" x14ac:dyDescent="0.3">
      <c r="A1358" s="1">
        <v>1656</v>
      </c>
      <c r="B1358" t="s">
        <v>2900</v>
      </c>
      <c r="C1358">
        <v>84</v>
      </c>
      <c r="D1358">
        <v>6</v>
      </c>
      <c r="E1358">
        <v>2256.4699999999998</v>
      </c>
      <c r="F1358">
        <v>8</v>
      </c>
      <c r="G1358" t="s">
        <v>27</v>
      </c>
      <c r="H1358" t="s">
        <v>31</v>
      </c>
      <c r="I1358">
        <v>59</v>
      </c>
      <c r="J1358" s="3">
        <v>28328</v>
      </c>
      <c r="K1358" t="s">
        <v>33</v>
      </c>
      <c r="L1358" t="s">
        <v>41</v>
      </c>
      <c r="M1358">
        <v>0</v>
      </c>
      <c r="N1358">
        <v>1</v>
      </c>
      <c r="O1358">
        <v>7</v>
      </c>
      <c r="P1358">
        <v>43</v>
      </c>
      <c r="Q1358">
        <v>50</v>
      </c>
      <c r="R1358" t="s">
        <v>1400</v>
      </c>
      <c r="S1358">
        <v>4560</v>
      </c>
      <c r="T1358" t="s">
        <v>2894</v>
      </c>
      <c r="U1358" t="s">
        <v>2896</v>
      </c>
      <c r="V1358">
        <v>8</v>
      </c>
      <c r="W1358">
        <v>3</v>
      </c>
      <c r="X1358">
        <v>3</v>
      </c>
      <c r="Y1358">
        <v>2</v>
      </c>
      <c r="Z1358">
        <v>332</v>
      </c>
    </row>
    <row r="1359" spans="1:26" x14ac:dyDescent="0.3">
      <c r="A1359" s="1">
        <v>1657</v>
      </c>
      <c r="B1359" t="s">
        <v>2905</v>
      </c>
      <c r="C1359">
        <v>61</v>
      </c>
      <c r="D1359">
        <v>5</v>
      </c>
      <c r="E1359">
        <v>2675.72</v>
      </c>
      <c r="F1359">
        <v>7</v>
      </c>
      <c r="G1359" t="s">
        <v>27</v>
      </c>
      <c r="H1359" t="s">
        <v>31</v>
      </c>
      <c r="I1359">
        <v>11</v>
      </c>
      <c r="J1359" s="3">
        <v>28192</v>
      </c>
      <c r="K1359" t="s">
        <v>33</v>
      </c>
      <c r="L1359" t="s">
        <v>41</v>
      </c>
      <c r="M1359">
        <v>0</v>
      </c>
      <c r="N1359">
        <v>0</v>
      </c>
      <c r="O1359">
        <v>5</v>
      </c>
      <c r="P1359">
        <v>44</v>
      </c>
      <c r="Q1359">
        <v>50</v>
      </c>
      <c r="R1359" t="s">
        <v>1401</v>
      </c>
      <c r="S1359">
        <v>2763</v>
      </c>
      <c r="T1359" t="s">
        <v>2893</v>
      </c>
      <c r="U1359" t="s">
        <v>2896</v>
      </c>
      <c r="V1359">
        <v>9</v>
      </c>
      <c r="W1359">
        <v>3</v>
      </c>
      <c r="X1359">
        <v>2</v>
      </c>
      <c r="Y1359">
        <v>2</v>
      </c>
      <c r="Z1359">
        <v>322</v>
      </c>
    </row>
    <row r="1360" spans="1:26" x14ac:dyDescent="0.3">
      <c r="A1360" s="1">
        <v>1658</v>
      </c>
      <c r="B1360" t="s">
        <v>2899</v>
      </c>
      <c r="C1360">
        <v>280</v>
      </c>
      <c r="D1360">
        <v>4</v>
      </c>
      <c r="E1360">
        <v>1469.96</v>
      </c>
      <c r="F1360">
        <v>12</v>
      </c>
      <c r="G1360" t="s">
        <v>27</v>
      </c>
      <c r="H1360" t="s">
        <v>30</v>
      </c>
      <c r="I1360">
        <v>17</v>
      </c>
      <c r="J1360" s="3">
        <v>34308</v>
      </c>
      <c r="K1360" t="s">
        <v>35</v>
      </c>
      <c r="L1360" t="s">
        <v>41</v>
      </c>
      <c r="M1360">
        <v>0</v>
      </c>
      <c r="N1360">
        <v>1</v>
      </c>
      <c r="O1360">
        <v>5</v>
      </c>
      <c r="P1360">
        <v>27</v>
      </c>
      <c r="Q1360">
        <v>30</v>
      </c>
      <c r="R1360" t="s">
        <v>1402</v>
      </c>
      <c r="S1360">
        <v>2795</v>
      </c>
      <c r="T1360" t="s">
        <v>2893</v>
      </c>
      <c r="U1360" t="s">
        <v>2896</v>
      </c>
      <c r="V1360">
        <v>7</v>
      </c>
      <c r="W1360">
        <v>4</v>
      </c>
      <c r="X1360">
        <v>4</v>
      </c>
      <c r="Y1360">
        <v>4</v>
      </c>
      <c r="Z1360">
        <v>444</v>
      </c>
    </row>
    <row r="1361" spans="1:26" x14ac:dyDescent="0.3">
      <c r="A1361" s="1">
        <v>1659</v>
      </c>
      <c r="B1361" t="s">
        <v>2901</v>
      </c>
      <c r="C1361">
        <v>80</v>
      </c>
      <c r="D1361">
        <v>7</v>
      </c>
      <c r="E1361">
        <v>3461.08</v>
      </c>
      <c r="F1361">
        <v>9</v>
      </c>
      <c r="G1361" t="s">
        <v>27</v>
      </c>
      <c r="H1361" t="s">
        <v>30</v>
      </c>
      <c r="I1361">
        <v>75</v>
      </c>
      <c r="J1361" s="3">
        <v>32826</v>
      </c>
      <c r="K1361" t="s">
        <v>37</v>
      </c>
      <c r="L1361" t="s">
        <v>42</v>
      </c>
      <c r="M1361">
        <v>0</v>
      </c>
      <c r="N1361">
        <v>1</v>
      </c>
      <c r="O1361">
        <v>13</v>
      </c>
      <c r="P1361">
        <v>31</v>
      </c>
      <c r="Q1361">
        <v>40</v>
      </c>
      <c r="R1361" t="s">
        <v>1403</v>
      </c>
      <c r="S1361">
        <v>2088</v>
      </c>
      <c r="T1361" t="s">
        <v>2893</v>
      </c>
      <c r="U1361" t="s">
        <v>2896</v>
      </c>
      <c r="V1361">
        <v>12</v>
      </c>
      <c r="W1361">
        <v>3</v>
      </c>
      <c r="X1361">
        <v>3</v>
      </c>
      <c r="Y1361">
        <v>3</v>
      </c>
      <c r="Z1361">
        <v>333</v>
      </c>
    </row>
    <row r="1362" spans="1:26" x14ac:dyDescent="0.3">
      <c r="A1362" s="1">
        <v>1660</v>
      </c>
      <c r="B1362" t="s">
        <v>2900</v>
      </c>
      <c r="C1362">
        <v>76</v>
      </c>
      <c r="D1362">
        <v>6</v>
      </c>
      <c r="E1362">
        <v>2624.36</v>
      </c>
      <c r="F1362">
        <v>8</v>
      </c>
      <c r="G1362" t="s">
        <v>27</v>
      </c>
      <c r="H1362" t="s">
        <v>31</v>
      </c>
      <c r="I1362">
        <v>85</v>
      </c>
      <c r="J1362" s="3">
        <v>29296</v>
      </c>
      <c r="K1362" t="s">
        <v>35</v>
      </c>
      <c r="L1362" t="s">
        <v>43</v>
      </c>
      <c r="M1362">
        <v>0</v>
      </c>
      <c r="N1362">
        <v>0</v>
      </c>
      <c r="O1362">
        <v>15</v>
      </c>
      <c r="P1362">
        <v>41</v>
      </c>
      <c r="Q1362">
        <v>50</v>
      </c>
      <c r="R1362" t="s">
        <v>1404</v>
      </c>
      <c r="S1362">
        <v>3195</v>
      </c>
      <c r="T1362" t="s">
        <v>2895</v>
      </c>
      <c r="U1362" t="s">
        <v>2896</v>
      </c>
      <c r="V1362">
        <v>10</v>
      </c>
      <c r="W1362">
        <v>3</v>
      </c>
      <c r="X1362">
        <v>3</v>
      </c>
      <c r="Y1362">
        <v>2</v>
      </c>
      <c r="Z1362">
        <v>332</v>
      </c>
    </row>
    <row r="1363" spans="1:26" x14ac:dyDescent="0.3">
      <c r="A1363" s="1">
        <v>1661</v>
      </c>
      <c r="B1363" t="s">
        <v>2900</v>
      </c>
      <c r="C1363">
        <v>218</v>
      </c>
      <c r="D1363">
        <v>6</v>
      </c>
      <c r="E1363">
        <v>5880.3300000000008</v>
      </c>
      <c r="F1363">
        <v>8</v>
      </c>
      <c r="G1363" t="s">
        <v>27</v>
      </c>
      <c r="H1363" t="s">
        <v>30</v>
      </c>
      <c r="I1363">
        <v>21</v>
      </c>
      <c r="J1363" s="3">
        <v>29008</v>
      </c>
      <c r="K1363" t="s">
        <v>32</v>
      </c>
      <c r="L1363" t="s">
        <v>43</v>
      </c>
      <c r="M1363">
        <v>0</v>
      </c>
      <c r="N1363">
        <v>0</v>
      </c>
      <c r="O1363">
        <v>10</v>
      </c>
      <c r="P1363">
        <v>42</v>
      </c>
      <c r="Q1363">
        <v>50</v>
      </c>
      <c r="R1363" t="s">
        <v>1405</v>
      </c>
      <c r="S1363">
        <v>2101</v>
      </c>
      <c r="T1363" t="s">
        <v>2893</v>
      </c>
      <c r="U1363" t="s">
        <v>2896</v>
      </c>
      <c r="V1363">
        <v>11</v>
      </c>
      <c r="W1363">
        <v>4</v>
      </c>
      <c r="X1363">
        <v>3</v>
      </c>
      <c r="Y1363">
        <v>1</v>
      </c>
      <c r="Z1363">
        <v>431</v>
      </c>
    </row>
    <row r="1364" spans="1:26" x14ac:dyDescent="0.3">
      <c r="A1364" s="1">
        <v>1662</v>
      </c>
      <c r="B1364" t="s">
        <v>2901</v>
      </c>
      <c r="C1364">
        <v>62</v>
      </c>
      <c r="D1364">
        <v>5</v>
      </c>
      <c r="E1364">
        <v>1718.12</v>
      </c>
      <c r="F1364">
        <v>9</v>
      </c>
      <c r="G1364" t="s">
        <v>27</v>
      </c>
      <c r="H1364" t="s">
        <v>30</v>
      </c>
      <c r="I1364">
        <v>40</v>
      </c>
      <c r="J1364" s="3">
        <v>20546</v>
      </c>
      <c r="K1364" t="s">
        <v>38</v>
      </c>
      <c r="L1364" t="s">
        <v>42</v>
      </c>
      <c r="M1364">
        <v>0</v>
      </c>
      <c r="N1364">
        <v>0</v>
      </c>
      <c r="O1364">
        <v>11</v>
      </c>
      <c r="P1364">
        <v>65</v>
      </c>
      <c r="Q1364">
        <v>70</v>
      </c>
      <c r="R1364" t="s">
        <v>1406</v>
      </c>
      <c r="S1364">
        <v>3977</v>
      </c>
      <c r="T1364" t="s">
        <v>2895</v>
      </c>
      <c r="U1364" t="s">
        <v>2896</v>
      </c>
      <c r="V1364">
        <v>3</v>
      </c>
      <c r="W1364">
        <v>3</v>
      </c>
      <c r="X1364">
        <v>2</v>
      </c>
      <c r="Y1364">
        <v>4</v>
      </c>
      <c r="Z1364">
        <v>324</v>
      </c>
    </row>
    <row r="1365" spans="1:26" x14ac:dyDescent="0.3">
      <c r="A1365" s="1">
        <v>1663</v>
      </c>
      <c r="B1365" t="s">
        <v>2905</v>
      </c>
      <c r="C1365">
        <v>13</v>
      </c>
      <c r="D1365">
        <v>6</v>
      </c>
      <c r="E1365">
        <v>2991.52</v>
      </c>
      <c r="F1365">
        <v>7</v>
      </c>
      <c r="G1365" t="s">
        <v>26</v>
      </c>
      <c r="H1365" t="s">
        <v>30</v>
      </c>
      <c r="I1365">
        <v>68</v>
      </c>
      <c r="J1365" s="3">
        <v>28520</v>
      </c>
      <c r="K1365" t="s">
        <v>37</v>
      </c>
      <c r="L1365" t="s">
        <v>42</v>
      </c>
      <c r="M1365">
        <v>0</v>
      </c>
      <c r="N1365">
        <v>1</v>
      </c>
      <c r="O1365">
        <v>9</v>
      </c>
      <c r="P1365">
        <v>43</v>
      </c>
      <c r="Q1365">
        <v>50</v>
      </c>
      <c r="R1365" t="s">
        <v>1407</v>
      </c>
      <c r="S1365">
        <v>2155</v>
      </c>
      <c r="T1365" t="s">
        <v>2893</v>
      </c>
      <c r="U1365" t="s">
        <v>2896</v>
      </c>
      <c r="V1365">
        <v>10</v>
      </c>
      <c r="W1365">
        <v>1</v>
      </c>
      <c r="X1365">
        <v>3</v>
      </c>
      <c r="Y1365">
        <v>3</v>
      </c>
      <c r="Z1365">
        <v>133</v>
      </c>
    </row>
    <row r="1366" spans="1:26" x14ac:dyDescent="0.3">
      <c r="A1366" s="1">
        <v>1664</v>
      </c>
      <c r="B1366" t="s">
        <v>2900</v>
      </c>
      <c r="C1366">
        <v>42</v>
      </c>
      <c r="D1366">
        <v>7</v>
      </c>
      <c r="E1366">
        <v>3476.360000000001</v>
      </c>
      <c r="F1366">
        <v>8</v>
      </c>
      <c r="G1366" t="s">
        <v>28</v>
      </c>
      <c r="H1366" t="s">
        <v>31</v>
      </c>
      <c r="I1366">
        <v>11</v>
      </c>
      <c r="J1366" s="3">
        <v>27758</v>
      </c>
      <c r="K1366" t="s">
        <v>38</v>
      </c>
      <c r="L1366" t="s">
        <v>43</v>
      </c>
      <c r="M1366">
        <v>0</v>
      </c>
      <c r="N1366">
        <v>1</v>
      </c>
      <c r="O1366">
        <v>9</v>
      </c>
      <c r="P1366">
        <v>45</v>
      </c>
      <c r="Q1366">
        <v>50</v>
      </c>
      <c r="R1366" t="s">
        <v>1408</v>
      </c>
      <c r="S1366">
        <v>4680</v>
      </c>
      <c r="T1366" t="s">
        <v>2894</v>
      </c>
      <c r="U1366" t="s">
        <v>2896</v>
      </c>
      <c r="V1366">
        <v>2</v>
      </c>
      <c r="W1366">
        <v>2</v>
      </c>
      <c r="X1366">
        <v>3</v>
      </c>
      <c r="Y1366">
        <v>3</v>
      </c>
      <c r="Z1366">
        <v>233</v>
      </c>
    </row>
    <row r="1367" spans="1:26" x14ac:dyDescent="0.3">
      <c r="A1367" s="1">
        <v>1665</v>
      </c>
      <c r="B1367" t="s">
        <v>2901</v>
      </c>
      <c r="C1367">
        <v>68</v>
      </c>
      <c r="D1367">
        <v>7</v>
      </c>
      <c r="E1367">
        <v>3302.05</v>
      </c>
      <c r="F1367">
        <v>9</v>
      </c>
      <c r="G1367" t="s">
        <v>27</v>
      </c>
      <c r="H1367" t="s">
        <v>31</v>
      </c>
      <c r="I1367">
        <v>48</v>
      </c>
      <c r="J1367" s="3">
        <v>28447</v>
      </c>
      <c r="K1367" t="s">
        <v>39</v>
      </c>
      <c r="L1367" t="s">
        <v>41</v>
      </c>
      <c r="M1367">
        <v>0</v>
      </c>
      <c r="N1367">
        <v>0</v>
      </c>
      <c r="O1367">
        <v>11</v>
      </c>
      <c r="P1367">
        <v>43</v>
      </c>
      <c r="Q1367">
        <v>50</v>
      </c>
      <c r="R1367" t="s">
        <v>1409</v>
      </c>
      <c r="S1367">
        <v>2261</v>
      </c>
      <c r="T1367" t="s">
        <v>2893</v>
      </c>
      <c r="U1367" t="s">
        <v>2896</v>
      </c>
      <c r="V1367">
        <v>7</v>
      </c>
      <c r="W1367">
        <v>3</v>
      </c>
      <c r="X1367">
        <v>3</v>
      </c>
      <c r="Y1367">
        <v>3</v>
      </c>
      <c r="Z1367">
        <v>333</v>
      </c>
    </row>
    <row r="1368" spans="1:26" x14ac:dyDescent="0.3">
      <c r="A1368" s="1">
        <v>1667</v>
      </c>
      <c r="B1368" t="s">
        <v>2905</v>
      </c>
      <c r="C1368">
        <v>76</v>
      </c>
      <c r="D1368">
        <v>7</v>
      </c>
      <c r="E1368">
        <v>5432.4000000000005</v>
      </c>
      <c r="F1368">
        <v>7</v>
      </c>
      <c r="G1368" t="s">
        <v>27</v>
      </c>
      <c r="H1368" t="s">
        <v>31</v>
      </c>
      <c r="I1368">
        <v>67</v>
      </c>
      <c r="J1368" s="3">
        <v>20138</v>
      </c>
      <c r="K1368" t="s">
        <v>38</v>
      </c>
      <c r="L1368" t="s">
        <v>42</v>
      </c>
      <c r="M1368">
        <v>0</v>
      </c>
      <c r="N1368">
        <v>0</v>
      </c>
      <c r="O1368">
        <v>18</v>
      </c>
      <c r="P1368">
        <v>66</v>
      </c>
      <c r="Q1368">
        <v>70</v>
      </c>
      <c r="R1368" t="s">
        <v>1410</v>
      </c>
      <c r="S1368">
        <v>2026</v>
      </c>
      <c r="T1368" t="s">
        <v>2893</v>
      </c>
      <c r="U1368" t="s">
        <v>2896</v>
      </c>
      <c r="V1368">
        <v>12</v>
      </c>
      <c r="W1368">
        <v>3</v>
      </c>
      <c r="X1368">
        <v>3</v>
      </c>
      <c r="Y1368">
        <v>1</v>
      </c>
      <c r="Z1368">
        <v>331</v>
      </c>
    </row>
    <row r="1369" spans="1:26" x14ac:dyDescent="0.3">
      <c r="A1369" s="1">
        <v>1668</v>
      </c>
      <c r="B1369" t="s">
        <v>2905</v>
      </c>
      <c r="C1369">
        <v>4</v>
      </c>
      <c r="D1369">
        <v>6</v>
      </c>
      <c r="E1369">
        <v>2901.97</v>
      </c>
      <c r="F1369">
        <v>7</v>
      </c>
      <c r="G1369" t="s">
        <v>26</v>
      </c>
      <c r="H1369" t="s">
        <v>30</v>
      </c>
      <c r="I1369">
        <v>75</v>
      </c>
      <c r="J1369" s="3">
        <v>23906</v>
      </c>
      <c r="K1369" t="s">
        <v>33</v>
      </c>
      <c r="L1369" t="s">
        <v>41</v>
      </c>
      <c r="M1369">
        <v>0</v>
      </c>
      <c r="N1369">
        <v>0</v>
      </c>
      <c r="O1369">
        <v>8</v>
      </c>
      <c r="P1369">
        <v>56</v>
      </c>
      <c r="Q1369">
        <v>60</v>
      </c>
      <c r="R1369" t="s">
        <v>1411</v>
      </c>
      <c r="S1369">
        <v>2093</v>
      </c>
      <c r="T1369" t="s">
        <v>2893</v>
      </c>
      <c r="U1369" t="s">
        <v>2896</v>
      </c>
      <c r="V1369">
        <v>11</v>
      </c>
      <c r="W1369">
        <v>1</v>
      </c>
      <c r="X1369">
        <v>3</v>
      </c>
      <c r="Y1369">
        <v>3</v>
      </c>
      <c r="Z1369">
        <v>133</v>
      </c>
    </row>
    <row r="1370" spans="1:26" x14ac:dyDescent="0.3">
      <c r="A1370" s="1">
        <v>1669</v>
      </c>
      <c r="B1370" t="s">
        <v>2901</v>
      </c>
      <c r="C1370">
        <v>59</v>
      </c>
      <c r="D1370">
        <v>6</v>
      </c>
      <c r="E1370">
        <v>3361.1</v>
      </c>
      <c r="F1370">
        <v>9</v>
      </c>
      <c r="G1370" t="s">
        <v>27</v>
      </c>
      <c r="H1370" t="s">
        <v>31</v>
      </c>
      <c r="I1370">
        <v>74</v>
      </c>
      <c r="J1370" s="3">
        <v>28567</v>
      </c>
      <c r="K1370" t="s">
        <v>33</v>
      </c>
      <c r="L1370" t="s">
        <v>42</v>
      </c>
      <c r="M1370">
        <v>0</v>
      </c>
      <c r="N1370">
        <v>1</v>
      </c>
      <c r="O1370">
        <v>21</v>
      </c>
      <c r="P1370">
        <v>43</v>
      </c>
      <c r="Q1370">
        <v>50</v>
      </c>
      <c r="R1370" t="s">
        <v>1412</v>
      </c>
      <c r="S1370">
        <v>2155</v>
      </c>
      <c r="T1370" t="s">
        <v>2893</v>
      </c>
      <c r="U1370" t="s">
        <v>2896</v>
      </c>
      <c r="V1370">
        <v>11</v>
      </c>
      <c r="W1370">
        <v>3</v>
      </c>
      <c r="X1370">
        <v>3</v>
      </c>
      <c r="Y1370">
        <v>3</v>
      </c>
      <c r="Z1370">
        <v>333</v>
      </c>
    </row>
    <row r="1371" spans="1:26" x14ac:dyDescent="0.3">
      <c r="A1371" s="1">
        <v>1670</v>
      </c>
      <c r="B1371" t="s">
        <v>2897</v>
      </c>
      <c r="C1371">
        <v>60</v>
      </c>
      <c r="D1371">
        <v>9</v>
      </c>
      <c r="E1371">
        <v>5073.9599999999991</v>
      </c>
      <c r="F1371">
        <v>5</v>
      </c>
      <c r="G1371" t="s">
        <v>27</v>
      </c>
      <c r="H1371" t="s">
        <v>30</v>
      </c>
      <c r="I1371">
        <v>30</v>
      </c>
      <c r="J1371" s="3">
        <v>28714</v>
      </c>
      <c r="K1371" t="s">
        <v>35</v>
      </c>
      <c r="L1371" t="s">
        <v>41</v>
      </c>
      <c r="M1371">
        <v>0</v>
      </c>
      <c r="N1371">
        <v>0</v>
      </c>
      <c r="O1371">
        <v>19</v>
      </c>
      <c r="P1371">
        <v>42</v>
      </c>
      <c r="Q1371">
        <v>50</v>
      </c>
      <c r="R1371" t="s">
        <v>1413</v>
      </c>
      <c r="S1371">
        <v>2018</v>
      </c>
      <c r="T1371" t="s">
        <v>2893</v>
      </c>
      <c r="U1371" t="s">
        <v>2896</v>
      </c>
      <c r="V1371">
        <v>11</v>
      </c>
      <c r="W1371">
        <v>3</v>
      </c>
      <c r="X1371">
        <v>1</v>
      </c>
      <c r="Y1371">
        <v>1</v>
      </c>
      <c r="Z1371">
        <v>311</v>
      </c>
    </row>
    <row r="1372" spans="1:26" x14ac:dyDescent="0.3">
      <c r="A1372" s="1">
        <v>1671</v>
      </c>
      <c r="B1372" t="s">
        <v>2898</v>
      </c>
      <c r="C1372">
        <v>43</v>
      </c>
      <c r="D1372">
        <v>4</v>
      </c>
      <c r="E1372">
        <v>1221.8499999999999</v>
      </c>
      <c r="F1372">
        <v>10</v>
      </c>
      <c r="G1372" t="s">
        <v>28</v>
      </c>
      <c r="H1372" t="s">
        <v>30</v>
      </c>
      <c r="I1372">
        <v>69</v>
      </c>
      <c r="J1372" s="3">
        <v>20843</v>
      </c>
      <c r="K1372" t="s">
        <v>37</v>
      </c>
      <c r="L1372" t="s">
        <v>41</v>
      </c>
      <c r="M1372">
        <v>0</v>
      </c>
      <c r="N1372">
        <v>1</v>
      </c>
      <c r="O1372">
        <v>14</v>
      </c>
      <c r="P1372">
        <v>64</v>
      </c>
      <c r="Q1372">
        <v>70</v>
      </c>
      <c r="R1372" t="s">
        <v>1414</v>
      </c>
      <c r="S1372">
        <v>3127</v>
      </c>
      <c r="T1372" t="s">
        <v>2895</v>
      </c>
      <c r="U1372" t="s">
        <v>2896</v>
      </c>
      <c r="V1372">
        <v>11</v>
      </c>
      <c r="W1372">
        <v>2</v>
      </c>
      <c r="X1372">
        <v>4</v>
      </c>
      <c r="Y1372">
        <v>4</v>
      </c>
      <c r="Z1372">
        <v>244</v>
      </c>
    </row>
    <row r="1373" spans="1:26" x14ac:dyDescent="0.3">
      <c r="A1373" s="1">
        <v>1672</v>
      </c>
      <c r="B1373" t="s">
        <v>2904</v>
      </c>
      <c r="C1373">
        <v>42</v>
      </c>
      <c r="D1373">
        <v>11</v>
      </c>
      <c r="E1373">
        <v>5905.78</v>
      </c>
      <c r="F1373">
        <v>4</v>
      </c>
      <c r="G1373" t="s">
        <v>28</v>
      </c>
      <c r="H1373" t="s">
        <v>30</v>
      </c>
      <c r="I1373">
        <v>21</v>
      </c>
      <c r="J1373" s="3">
        <v>23128</v>
      </c>
      <c r="K1373" t="s">
        <v>34</v>
      </c>
      <c r="L1373" t="s">
        <v>43</v>
      </c>
      <c r="M1373">
        <v>0</v>
      </c>
      <c r="N1373">
        <v>1</v>
      </c>
      <c r="O1373">
        <v>9</v>
      </c>
      <c r="P1373">
        <v>58</v>
      </c>
      <c r="Q1373">
        <v>60</v>
      </c>
      <c r="R1373" t="s">
        <v>1415</v>
      </c>
      <c r="S1373">
        <v>2217</v>
      </c>
      <c r="T1373" t="s">
        <v>2893</v>
      </c>
      <c r="U1373" t="s">
        <v>2896</v>
      </c>
      <c r="V1373">
        <v>11</v>
      </c>
      <c r="W1373">
        <v>2</v>
      </c>
      <c r="X1373">
        <v>1</v>
      </c>
      <c r="Y1373">
        <v>1</v>
      </c>
      <c r="Z1373">
        <v>211</v>
      </c>
    </row>
    <row r="1374" spans="1:26" x14ac:dyDescent="0.3">
      <c r="A1374" s="1">
        <v>1673</v>
      </c>
      <c r="B1374" t="s">
        <v>2899</v>
      </c>
      <c r="C1374">
        <v>133</v>
      </c>
      <c r="D1374">
        <v>3</v>
      </c>
      <c r="E1374">
        <v>748.69</v>
      </c>
      <c r="F1374">
        <v>12</v>
      </c>
      <c r="G1374" t="s">
        <v>27</v>
      </c>
      <c r="H1374" t="s">
        <v>30</v>
      </c>
      <c r="I1374">
        <v>45</v>
      </c>
      <c r="J1374" s="3">
        <v>28803</v>
      </c>
      <c r="K1374" t="s">
        <v>33</v>
      </c>
      <c r="L1374" t="s">
        <v>43</v>
      </c>
      <c r="M1374">
        <v>0</v>
      </c>
      <c r="N1374">
        <v>1</v>
      </c>
      <c r="O1374">
        <v>21</v>
      </c>
      <c r="P1374">
        <v>42</v>
      </c>
      <c r="Q1374">
        <v>50</v>
      </c>
      <c r="R1374" t="s">
        <v>1416</v>
      </c>
      <c r="S1374">
        <v>2155</v>
      </c>
      <c r="T1374" t="s">
        <v>2893</v>
      </c>
      <c r="U1374" t="s">
        <v>2896</v>
      </c>
      <c r="V1374">
        <v>10</v>
      </c>
      <c r="W1374">
        <v>4</v>
      </c>
      <c r="X1374">
        <v>4</v>
      </c>
      <c r="Y1374">
        <v>4</v>
      </c>
      <c r="Z1374">
        <v>444</v>
      </c>
    </row>
    <row r="1375" spans="1:26" x14ac:dyDescent="0.3">
      <c r="A1375" s="1">
        <v>1674</v>
      </c>
      <c r="B1375" t="s">
        <v>2901</v>
      </c>
      <c r="C1375">
        <v>48</v>
      </c>
      <c r="D1375">
        <v>5</v>
      </c>
      <c r="E1375">
        <v>160.72999999999999</v>
      </c>
      <c r="F1375">
        <v>9</v>
      </c>
      <c r="G1375" t="s">
        <v>27</v>
      </c>
      <c r="H1375" t="s">
        <v>30</v>
      </c>
      <c r="I1375">
        <v>97</v>
      </c>
      <c r="J1375" s="3">
        <v>28424</v>
      </c>
      <c r="K1375" t="s">
        <v>38</v>
      </c>
      <c r="L1375" t="s">
        <v>42</v>
      </c>
      <c r="M1375">
        <v>0</v>
      </c>
      <c r="N1375">
        <v>0</v>
      </c>
      <c r="O1375">
        <v>20</v>
      </c>
      <c r="P1375">
        <v>43</v>
      </c>
      <c r="Q1375">
        <v>50</v>
      </c>
      <c r="R1375" t="s">
        <v>1417</v>
      </c>
      <c r="S1375">
        <v>2031</v>
      </c>
      <c r="T1375" t="s">
        <v>2893</v>
      </c>
      <c r="U1375" t="s">
        <v>2896</v>
      </c>
      <c r="V1375">
        <v>10</v>
      </c>
      <c r="W1375">
        <v>3</v>
      </c>
      <c r="X1375">
        <v>2</v>
      </c>
      <c r="Y1375">
        <v>4</v>
      </c>
      <c r="Z1375">
        <v>324</v>
      </c>
    </row>
    <row r="1376" spans="1:26" x14ac:dyDescent="0.3">
      <c r="A1376" s="1">
        <v>1675</v>
      </c>
      <c r="B1376" t="s">
        <v>2903</v>
      </c>
      <c r="C1376">
        <v>101</v>
      </c>
      <c r="D1376">
        <v>4</v>
      </c>
      <c r="E1376">
        <v>3067.06</v>
      </c>
      <c r="F1376">
        <v>11</v>
      </c>
      <c r="G1376" t="s">
        <v>27</v>
      </c>
      <c r="H1376" t="s">
        <v>31</v>
      </c>
      <c r="I1376">
        <v>76</v>
      </c>
      <c r="J1376" s="3">
        <v>20315</v>
      </c>
      <c r="K1376" t="s">
        <v>38</v>
      </c>
      <c r="L1376" t="s">
        <v>43</v>
      </c>
      <c r="M1376">
        <v>0</v>
      </c>
      <c r="N1376">
        <v>1</v>
      </c>
      <c r="O1376">
        <v>14</v>
      </c>
      <c r="P1376">
        <v>65</v>
      </c>
      <c r="Q1376">
        <v>70</v>
      </c>
      <c r="R1376" t="s">
        <v>1418</v>
      </c>
      <c r="S1376">
        <v>3068</v>
      </c>
      <c r="T1376" t="s">
        <v>2895</v>
      </c>
      <c r="U1376" t="s">
        <v>2896</v>
      </c>
      <c r="V1376">
        <v>12</v>
      </c>
      <c r="W1376">
        <v>4</v>
      </c>
      <c r="X1376">
        <v>4</v>
      </c>
      <c r="Y1376">
        <v>3</v>
      </c>
      <c r="Z1376">
        <v>443</v>
      </c>
    </row>
    <row r="1377" spans="1:26" x14ac:dyDescent="0.3">
      <c r="A1377" s="1">
        <v>1676</v>
      </c>
      <c r="B1377" t="s">
        <v>2902</v>
      </c>
      <c r="C1377">
        <v>87</v>
      </c>
      <c r="D1377">
        <v>5</v>
      </c>
      <c r="E1377">
        <v>4291.1100000000006</v>
      </c>
      <c r="F1377">
        <v>6</v>
      </c>
      <c r="G1377" t="s">
        <v>27</v>
      </c>
      <c r="H1377" t="s">
        <v>31</v>
      </c>
      <c r="I1377">
        <v>63</v>
      </c>
      <c r="J1377" s="3">
        <v>27484</v>
      </c>
      <c r="K1377" t="s">
        <v>32</v>
      </c>
      <c r="L1377" t="s">
        <v>41</v>
      </c>
      <c r="M1377">
        <v>0</v>
      </c>
      <c r="N1377">
        <v>0</v>
      </c>
      <c r="O1377">
        <v>13</v>
      </c>
      <c r="P1377">
        <v>46</v>
      </c>
      <c r="Q1377">
        <v>50</v>
      </c>
      <c r="R1377" t="s">
        <v>1419</v>
      </c>
      <c r="S1377">
        <v>2250</v>
      </c>
      <c r="T1377" t="s">
        <v>2893</v>
      </c>
      <c r="U1377" t="s">
        <v>2896</v>
      </c>
      <c r="V1377">
        <v>8</v>
      </c>
      <c r="W1377">
        <v>3</v>
      </c>
      <c r="X1377">
        <v>2</v>
      </c>
      <c r="Y1377">
        <v>1</v>
      </c>
      <c r="Z1377">
        <v>321</v>
      </c>
    </row>
    <row r="1378" spans="1:26" x14ac:dyDescent="0.3">
      <c r="A1378" s="1">
        <v>1677</v>
      </c>
      <c r="B1378" t="s">
        <v>2905</v>
      </c>
      <c r="C1378">
        <v>98</v>
      </c>
      <c r="D1378">
        <v>8</v>
      </c>
      <c r="E1378">
        <v>2781.56</v>
      </c>
      <c r="F1378">
        <v>7</v>
      </c>
      <c r="G1378" t="s">
        <v>27</v>
      </c>
      <c r="H1378" t="s">
        <v>30</v>
      </c>
      <c r="I1378">
        <v>56</v>
      </c>
      <c r="J1378" s="3">
        <v>21333</v>
      </c>
      <c r="K1378" t="s">
        <v>32</v>
      </c>
      <c r="L1378" t="s">
        <v>43</v>
      </c>
      <c r="M1378">
        <v>0</v>
      </c>
      <c r="N1378">
        <v>1</v>
      </c>
      <c r="O1378">
        <v>16</v>
      </c>
      <c r="P1378">
        <v>63</v>
      </c>
      <c r="Q1378">
        <v>70</v>
      </c>
      <c r="R1378" t="s">
        <v>1420</v>
      </c>
      <c r="S1378">
        <v>2230</v>
      </c>
      <c r="T1378" t="s">
        <v>2893</v>
      </c>
      <c r="U1378" t="s">
        <v>2896</v>
      </c>
      <c r="V1378">
        <v>12</v>
      </c>
      <c r="W1378">
        <v>4</v>
      </c>
      <c r="X1378">
        <v>1</v>
      </c>
      <c r="Y1378">
        <v>2</v>
      </c>
      <c r="Z1378">
        <v>412</v>
      </c>
    </row>
    <row r="1379" spans="1:26" x14ac:dyDescent="0.3">
      <c r="A1379" s="1">
        <v>1678</v>
      </c>
      <c r="B1379" t="s">
        <v>2897</v>
      </c>
      <c r="C1379">
        <v>68</v>
      </c>
      <c r="D1379">
        <v>9</v>
      </c>
      <c r="E1379">
        <v>4732.32</v>
      </c>
      <c r="F1379">
        <v>5</v>
      </c>
      <c r="G1379" t="s">
        <v>27</v>
      </c>
      <c r="H1379" t="s">
        <v>30</v>
      </c>
      <c r="I1379">
        <v>20</v>
      </c>
      <c r="J1379" s="3">
        <v>28405</v>
      </c>
      <c r="K1379" t="s">
        <v>33</v>
      </c>
      <c r="L1379" t="s">
        <v>42</v>
      </c>
      <c r="M1379">
        <v>0</v>
      </c>
      <c r="N1379">
        <v>1</v>
      </c>
      <c r="O1379">
        <v>13</v>
      </c>
      <c r="P1379">
        <v>43</v>
      </c>
      <c r="Q1379">
        <v>50</v>
      </c>
      <c r="R1379" t="s">
        <v>1421</v>
      </c>
      <c r="S1379">
        <v>2088</v>
      </c>
      <c r="T1379" t="s">
        <v>2893</v>
      </c>
      <c r="U1379" t="s">
        <v>2896</v>
      </c>
      <c r="V1379">
        <v>12</v>
      </c>
      <c r="W1379">
        <v>3</v>
      </c>
      <c r="X1379">
        <v>1</v>
      </c>
      <c r="Y1379">
        <v>1</v>
      </c>
      <c r="Z1379">
        <v>311</v>
      </c>
    </row>
    <row r="1380" spans="1:26" x14ac:dyDescent="0.3">
      <c r="A1380" s="1">
        <v>1679</v>
      </c>
      <c r="B1380" t="s">
        <v>2903</v>
      </c>
      <c r="C1380">
        <v>136</v>
      </c>
      <c r="D1380">
        <v>4</v>
      </c>
      <c r="E1380">
        <v>3026.57</v>
      </c>
      <c r="F1380">
        <v>11</v>
      </c>
      <c r="G1380" t="s">
        <v>27</v>
      </c>
      <c r="H1380" t="s">
        <v>30</v>
      </c>
      <c r="I1380">
        <v>92</v>
      </c>
      <c r="J1380" s="3">
        <v>27701</v>
      </c>
      <c r="K1380" t="s">
        <v>32</v>
      </c>
      <c r="L1380" t="s">
        <v>41</v>
      </c>
      <c r="M1380">
        <v>0</v>
      </c>
      <c r="N1380">
        <v>1</v>
      </c>
      <c r="O1380">
        <v>13</v>
      </c>
      <c r="P1380">
        <v>45</v>
      </c>
      <c r="Q1380">
        <v>50</v>
      </c>
      <c r="R1380" t="s">
        <v>1422</v>
      </c>
      <c r="S1380">
        <v>2063</v>
      </c>
      <c r="T1380" t="s">
        <v>2893</v>
      </c>
      <c r="U1380" t="s">
        <v>2896</v>
      </c>
      <c r="V1380">
        <v>11</v>
      </c>
      <c r="W1380">
        <v>4</v>
      </c>
      <c r="X1380">
        <v>4</v>
      </c>
      <c r="Y1380">
        <v>3</v>
      </c>
      <c r="Z1380">
        <v>443</v>
      </c>
    </row>
    <row r="1381" spans="1:26" x14ac:dyDescent="0.3">
      <c r="A1381" s="1">
        <v>1680</v>
      </c>
      <c r="B1381" t="s">
        <v>2898</v>
      </c>
      <c r="C1381">
        <v>112</v>
      </c>
      <c r="D1381">
        <v>3</v>
      </c>
      <c r="E1381">
        <v>1931.5</v>
      </c>
      <c r="F1381">
        <v>10</v>
      </c>
      <c r="G1381" t="s">
        <v>27</v>
      </c>
      <c r="H1381" t="s">
        <v>30</v>
      </c>
      <c r="I1381">
        <v>5</v>
      </c>
      <c r="J1381" s="3">
        <v>36004</v>
      </c>
      <c r="K1381" t="s">
        <v>37</v>
      </c>
      <c r="L1381" t="s">
        <v>41</v>
      </c>
      <c r="M1381">
        <v>0</v>
      </c>
      <c r="N1381">
        <v>1</v>
      </c>
      <c r="O1381">
        <v>4</v>
      </c>
      <c r="P1381">
        <v>22</v>
      </c>
      <c r="Q1381">
        <v>30</v>
      </c>
      <c r="R1381" t="s">
        <v>1423</v>
      </c>
      <c r="S1381">
        <v>2068</v>
      </c>
      <c r="T1381" t="s">
        <v>2893</v>
      </c>
      <c r="U1381" t="s">
        <v>2896</v>
      </c>
      <c r="V1381">
        <v>10</v>
      </c>
      <c r="W1381">
        <v>4</v>
      </c>
      <c r="X1381">
        <v>4</v>
      </c>
      <c r="Y1381">
        <v>2</v>
      </c>
      <c r="Z1381">
        <v>442</v>
      </c>
    </row>
    <row r="1382" spans="1:26" x14ac:dyDescent="0.3">
      <c r="A1382" s="1">
        <v>1681</v>
      </c>
      <c r="B1382" t="s">
        <v>2902</v>
      </c>
      <c r="C1382">
        <v>18</v>
      </c>
      <c r="D1382">
        <v>5</v>
      </c>
      <c r="E1382">
        <v>2930.55</v>
      </c>
      <c r="F1382">
        <v>6</v>
      </c>
      <c r="G1382" t="s">
        <v>26</v>
      </c>
      <c r="H1382" t="s">
        <v>31</v>
      </c>
      <c r="I1382">
        <v>78</v>
      </c>
      <c r="J1382" s="3">
        <v>29196</v>
      </c>
      <c r="K1382" t="s">
        <v>32</v>
      </c>
      <c r="L1382" t="s">
        <v>42</v>
      </c>
      <c r="M1382">
        <v>0</v>
      </c>
      <c r="N1382">
        <v>1</v>
      </c>
      <c r="O1382">
        <v>6</v>
      </c>
      <c r="P1382">
        <v>41</v>
      </c>
      <c r="Q1382">
        <v>50</v>
      </c>
      <c r="R1382" t="s">
        <v>1424</v>
      </c>
      <c r="S1382">
        <v>3152</v>
      </c>
      <c r="T1382" t="s">
        <v>2895</v>
      </c>
      <c r="U1382" t="s">
        <v>2896</v>
      </c>
      <c r="V1382">
        <v>9</v>
      </c>
      <c r="W1382">
        <v>1</v>
      </c>
      <c r="X1382">
        <v>2</v>
      </c>
      <c r="Y1382">
        <v>3</v>
      </c>
      <c r="Z1382">
        <v>123</v>
      </c>
    </row>
    <row r="1383" spans="1:26" x14ac:dyDescent="0.3">
      <c r="A1383" s="1">
        <v>1682</v>
      </c>
      <c r="B1383" t="s">
        <v>2905</v>
      </c>
      <c r="C1383">
        <v>82</v>
      </c>
      <c r="D1383">
        <v>6</v>
      </c>
      <c r="E1383">
        <v>5354.43</v>
      </c>
      <c r="F1383">
        <v>7</v>
      </c>
      <c r="G1383" t="s">
        <v>27</v>
      </c>
      <c r="H1383" t="s">
        <v>30</v>
      </c>
      <c r="I1383">
        <v>93</v>
      </c>
      <c r="J1383" s="3">
        <v>22031</v>
      </c>
      <c r="K1383" t="s">
        <v>38</v>
      </c>
      <c r="L1383" t="s">
        <v>43</v>
      </c>
      <c r="M1383">
        <v>0</v>
      </c>
      <c r="N1383">
        <v>1</v>
      </c>
      <c r="O1383">
        <v>6</v>
      </c>
      <c r="P1383">
        <v>61</v>
      </c>
      <c r="Q1383">
        <v>70</v>
      </c>
      <c r="R1383" t="s">
        <v>1425</v>
      </c>
      <c r="S1383">
        <v>3145</v>
      </c>
      <c r="T1383" t="s">
        <v>2895</v>
      </c>
      <c r="U1383" t="s">
        <v>2896</v>
      </c>
      <c r="V1383">
        <v>12</v>
      </c>
      <c r="W1383">
        <v>3</v>
      </c>
      <c r="X1383">
        <v>3</v>
      </c>
      <c r="Y1383">
        <v>1</v>
      </c>
      <c r="Z1383">
        <v>331</v>
      </c>
    </row>
    <row r="1384" spans="1:26" x14ac:dyDescent="0.3">
      <c r="A1384" s="1">
        <v>1684</v>
      </c>
      <c r="B1384" t="s">
        <v>2900</v>
      </c>
      <c r="C1384">
        <v>16</v>
      </c>
      <c r="D1384">
        <v>6</v>
      </c>
      <c r="E1384">
        <v>1507.3</v>
      </c>
      <c r="F1384">
        <v>8</v>
      </c>
      <c r="G1384" t="s">
        <v>26</v>
      </c>
      <c r="H1384" t="s">
        <v>30</v>
      </c>
      <c r="I1384">
        <v>96</v>
      </c>
      <c r="J1384" s="3">
        <v>29046</v>
      </c>
      <c r="K1384" t="s">
        <v>38</v>
      </c>
      <c r="L1384" t="s">
        <v>41</v>
      </c>
      <c r="M1384">
        <v>0</v>
      </c>
      <c r="N1384">
        <v>0</v>
      </c>
      <c r="O1384">
        <v>6</v>
      </c>
      <c r="P1384">
        <v>41</v>
      </c>
      <c r="Q1384">
        <v>50</v>
      </c>
      <c r="R1384" t="s">
        <v>1426</v>
      </c>
      <c r="S1384">
        <v>4209</v>
      </c>
      <c r="T1384" t="s">
        <v>2894</v>
      </c>
      <c r="U1384" t="s">
        <v>2896</v>
      </c>
      <c r="V1384">
        <v>5</v>
      </c>
      <c r="W1384">
        <v>1</v>
      </c>
      <c r="X1384">
        <v>3</v>
      </c>
      <c r="Y1384">
        <v>4</v>
      </c>
      <c r="Z1384">
        <v>134</v>
      </c>
    </row>
    <row r="1385" spans="1:26" x14ac:dyDescent="0.3">
      <c r="A1385" s="1">
        <v>1685</v>
      </c>
      <c r="B1385" t="s">
        <v>2898</v>
      </c>
      <c r="C1385">
        <v>25</v>
      </c>
      <c r="D1385">
        <v>2</v>
      </c>
      <c r="E1385">
        <v>677.18000000000006</v>
      </c>
      <c r="F1385">
        <v>10</v>
      </c>
      <c r="G1385" t="s">
        <v>28</v>
      </c>
      <c r="H1385" t="s">
        <v>30</v>
      </c>
      <c r="I1385">
        <v>32</v>
      </c>
      <c r="J1385" s="3">
        <v>26374</v>
      </c>
      <c r="K1385" t="s">
        <v>34</v>
      </c>
      <c r="L1385" t="s">
        <v>41</v>
      </c>
      <c r="M1385">
        <v>0</v>
      </c>
      <c r="N1385">
        <v>0</v>
      </c>
      <c r="O1385">
        <v>8</v>
      </c>
      <c r="P1385">
        <v>49</v>
      </c>
      <c r="Q1385">
        <v>50</v>
      </c>
      <c r="R1385" t="s">
        <v>1427</v>
      </c>
      <c r="S1385">
        <v>3941</v>
      </c>
      <c r="T1385" t="s">
        <v>2895</v>
      </c>
      <c r="U1385" t="s">
        <v>2896</v>
      </c>
      <c r="V1385">
        <v>9</v>
      </c>
      <c r="W1385">
        <v>2</v>
      </c>
      <c r="X1385">
        <v>4</v>
      </c>
      <c r="Y1385">
        <v>4</v>
      </c>
      <c r="Z1385">
        <v>244</v>
      </c>
    </row>
    <row r="1386" spans="1:26" x14ac:dyDescent="0.3">
      <c r="A1386" s="1">
        <v>1686</v>
      </c>
      <c r="B1386" t="s">
        <v>2897</v>
      </c>
      <c r="C1386">
        <v>78</v>
      </c>
      <c r="D1386">
        <v>10</v>
      </c>
      <c r="E1386">
        <v>5672.85</v>
      </c>
      <c r="F1386">
        <v>5</v>
      </c>
      <c r="G1386" t="s">
        <v>27</v>
      </c>
      <c r="H1386" t="s">
        <v>31</v>
      </c>
      <c r="I1386">
        <v>95</v>
      </c>
      <c r="J1386" s="3">
        <v>29408</v>
      </c>
      <c r="K1386" t="s">
        <v>36</v>
      </c>
      <c r="L1386" t="s">
        <v>41</v>
      </c>
      <c r="M1386">
        <v>0</v>
      </c>
      <c r="N1386">
        <v>1</v>
      </c>
      <c r="O1386">
        <v>16</v>
      </c>
      <c r="P1386">
        <v>40</v>
      </c>
      <c r="Q1386">
        <v>40</v>
      </c>
      <c r="R1386" t="s">
        <v>1428</v>
      </c>
      <c r="S1386">
        <v>2068</v>
      </c>
      <c r="T1386" t="s">
        <v>2893</v>
      </c>
      <c r="U1386" t="s">
        <v>2896</v>
      </c>
      <c r="V1386">
        <v>10</v>
      </c>
      <c r="W1386">
        <v>3</v>
      </c>
      <c r="X1386">
        <v>1</v>
      </c>
      <c r="Y1386">
        <v>1</v>
      </c>
      <c r="Z1386">
        <v>311</v>
      </c>
    </row>
    <row r="1387" spans="1:26" x14ac:dyDescent="0.3">
      <c r="A1387" s="1">
        <v>1687</v>
      </c>
      <c r="B1387" t="s">
        <v>2905</v>
      </c>
      <c r="C1387">
        <v>10</v>
      </c>
      <c r="D1387">
        <v>4</v>
      </c>
      <c r="E1387">
        <v>2185.27</v>
      </c>
      <c r="F1387">
        <v>7</v>
      </c>
      <c r="G1387" t="s">
        <v>26</v>
      </c>
      <c r="H1387" t="s">
        <v>31</v>
      </c>
      <c r="I1387">
        <v>16</v>
      </c>
      <c r="J1387" s="3">
        <v>33367</v>
      </c>
      <c r="K1387" t="s">
        <v>38</v>
      </c>
      <c r="L1387" t="s">
        <v>43</v>
      </c>
      <c r="M1387">
        <v>0</v>
      </c>
      <c r="N1387">
        <v>1</v>
      </c>
      <c r="O1387">
        <v>8</v>
      </c>
      <c r="P1387">
        <v>30</v>
      </c>
      <c r="Q1387">
        <v>30</v>
      </c>
      <c r="R1387" t="s">
        <v>1429</v>
      </c>
      <c r="S1387">
        <v>2031</v>
      </c>
      <c r="T1387" t="s">
        <v>2893</v>
      </c>
      <c r="U1387" t="s">
        <v>2896</v>
      </c>
      <c r="V1387">
        <v>12</v>
      </c>
      <c r="W1387">
        <v>1</v>
      </c>
      <c r="X1387">
        <v>4</v>
      </c>
      <c r="Y1387">
        <v>2</v>
      </c>
      <c r="Z1387">
        <v>142</v>
      </c>
    </row>
    <row r="1388" spans="1:26" x14ac:dyDescent="0.3">
      <c r="A1388" s="1">
        <v>1689</v>
      </c>
      <c r="B1388" t="s">
        <v>2901</v>
      </c>
      <c r="C1388">
        <v>136</v>
      </c>
      <c r="D1388">
        <v>5</v>
      </c>
      <c r="E1388">
        <v>3334.23</v>
      </c>
      <c r="F1388">
        <v>9</v>
      </c>
      <c r="G1388" t="s">
        <v>27</v>
      </c>
      <c r="H1388" t="s">
        <v>31</v>
      </c>
      <c r="I1388">
        <v>48</v>
      </c>
      <c r="J1388" s="3">
        <v>34868</v>
      </c>
      <c r="K1388" t="s">
        <v>33</v>
      </c>
      <c r="L1388" t="s">
        <v>41</v>
      </c>
      <c r="M1388">
        <v>0</v>
      </c>
      <c r="N1388">
        <v>1</v>
      </c>
      <c r="O1388">
        <v>4</v>
      </c>
      <c r="P1388">
        <v>25</v>
      </c>
      <c r="Q1388">
        <v>30</v>
      </c>
      <c r="R1388" t="s">
        <v>1430</v>
      </c>
      <c r="S1388">
        <v>4670</v>
      </c>
      <c r="T1388" t="s">
        <v>2894</v>
      </c>
      <c r="U1388" t="s">
        <v>2896</v>
      </c>
      <c r="V1388">
        <v>2</v>
      </c>
      <c r="W1388">
        <v>4</v>
      </c>
      <c r="X1388">
        <v>2</v>
      </c>
      <c r="Y1388">
        <v>3</v>
      </c>
      <c r="Z1388">
        <v>423</v>
      </c>
    </row>
    <row r="1389" spans="1:26" x14ac:dyDescent="0.3">
      <c r="A1389" s="1">
        <v>1690</v>
      </c>
      <c r="B1389" t="s">
        <v>2904</v>
      </c>
      <c r="C1389">
        <v>16</v>
      </c>
      <c r="D1389">
        <v>9</v>
      </c>
      <c r="E1389">
        <v>2570.54</v>
      </c>
      <c r="F1389">
        <v>4</v>
      </c>
      <c r="G1389" t="s">
        <v>26</v>
      </c>
      <c r="H1389" t="s">
        <v>31</v>
      </c>
      <c r="I1389">
        <v>6</v>
      </c>
      <c r="J1389" s="3">
        <v>32496</v>
      </c>
      <c r="K1389" t="s">
        <v>32</v>
      </c>
      <c r="L1389" t="s">
        <v>43</v>
      </c>
      <c r="M1389">
        <v>0</v>
      </c>
      <c r="N1389">
        <v>1</v>
      </c>
      <c r="O1389">
        <v>16</v>
      </c>
      <c r="P1389">
        <v>32</v>
      </c>
      <c r="Q1389">
        <v>40</v>
      </c>
      <c r="R1389" t="s">
        <v>1431</v>
      </c>
      <c r="S1389">
        <v>2072</v>
      </c>
      <c r="T1389" t="s">
        <v>2893</v>
      </c>
      <c r="U1389" t="s">
        <v>2896</v>
      </c>
      <c r="V1389">
        <v>10</v>
      </c>
      <c r="W1389">
        <v>1</v>
      </c>
      <c r="X1389">
        <v>1</v>
      </c>
      <c r="Y1389">
        <v>2</v>
      </c>
      <c r="Z1389">
        <v>112</v>
      </c>
    </row>
    <row r="1390" spans="1:26" x14ac:dyDescent="0.3">
      <c r="A1390" s="1">
        <v>1692</v>
      </c>
      <c r="B1390" t="s">
        <v>2899</v>
      </c>
      <c r="C1390">
        <v>127</v>
      </c>
      <c r="D1390">
        <v>4</v>
      </c>
      <c r="E1390">
        <v>1168.43</v>
      </c>
      <c r="F1390">
        <v>12</v>
      </c>
      <c r="G1390" t="s">
        <v>27</v>
      </c>
      <c r="H1390" t="s">
        <v>30</v>
      </c>
      <c r="I1390">
        <v>85</v>
      </c>
      <c r="J1390" s="3">
        <v>24569</v>
      </c>
      <c r="K1390" t="s">
        <v>32</v>
      </c>
      <c r="L1390" t="s">
        <v>41</v>
      </c>
      <c r="M1390">
        <v>0</v>
      </c>
      <c r="N1390">
        <v>1</v>
      </c>
      <c r="O1390">
        <v>17</v>
      </c>
      <c r="P1390">
        <v>54</v>
      </c>
      <c r="Q1390">
        <v>60</v>
      </c>
      <c r="R1390" t="s">
        <v>1432</v>
      </c>
      <c r="S1390">
        <v>3087</v>
      </c>
      <c r="T1390" t="s">
        <v>2895</v>
      </c>
      <c r="U1390" t="s">
        <v>2896</v>
      </c>
      <c r="V1390">
        <v>9</v>
      </c>
      <c r="W1390">
        <v>4</v>
      </c>
      <c r="X1390">
        <v>4</v>
      </c>
      <c r="Y1390">
        <v>4</v>
      </c>
      <c r="Z1390">
        <v>444</v>
      </c>
    </row>
    <row r="1391" spans="1:26" x14ac:dyDescent="0.3">
      <c r="A1391" s="1">
        <v>1693</v>
      </c>
      <c r="B1391" t="s">
        <v>2901</v>
      </c>
      <c r="C1391">
        <v>75</v>
      </c>
      <c r="D1391">
        <v>6</v>
      </c>
      <c r="E1391">
        <v>3726.31</v>
      </c>
      <c r="F1391">
        <v>9</v>
      </c>
      <c r="G1391" t="s">
        <v>27</v>
      </c>
      <c r="H1391" t="s">
        <v>31</v>
      </c>
      <c r="I1391">
        <v>79</v>
      </c>
      <c r="J1391" s="3">
        <v>24052</v>
      </c>
      <c r="K1391" t="s">
        <v>32</v>
      </c>
      <c r="L1391" t="s">
        <v>43</v>
      </c>
      <c r="M1391">
        <v>0</v>
      </c>
      <c r="N1391">
        <v>0</v>
      </c>
      <c r="O1391">
        <v>4</v>
      </c>
      <c r="P1391">
        <v>55</v>
      </c>
      <c r="Q1391">
        <v>60</v>
      </c>
      <c r="R1391" t="s">
        <v>1433</v>
      </c>
      <c r="S1391">
        <v>4220</v>
      </c>
      <c r="T1391" t="s">
        <v>2894</v>
      </c>
      <c r="U1391" t="s">
        <v>2896</v>
      </c>
      <c r="V1391">
        <v>9</v>
      </c>
      <c r="W1391">
        <v>3</v>
      </c>
      <c r="X1391">
        <v>3</v>
      </c>
      <c r="Y1391">
        <v>3</v>
      </c>
      <c r="Z1391">
        <v>333</v>
      </c>
    </row>
    <row r="1392" spans="1:26" x14ac:dyDescent="0.3">
      <c r="A1392" s="1">
        <v>1694</v>
      </c>
      <c r="B1392" t="s">
        <v>2902</v>
      </c>
      <c r="C1392">
        <v>19</v>
      </c>
      <c r="D1392">
        <v>7</v>
      </c>
      <c r="E1392">
        <v>4611.3899999999994</v>
      </c>
      <c r="F1392">
        <v>6</v>
      </c>
      <c r="G1392" t="s">
        <v>28</v>
      </c>
      <c r="H1392" t="s">
        <v>31</v>
      </c>
      <c r="I1392">
        <v>11</v>
      </c>
      <c r="J1392" s="3">
        <v>21834</v>
      </c>
      <c r="K1392" t="s">
        <v>34</v>
      </c>
      <c r="L1392" t="s">
        <v>41</v>
      </c>
      <c r="M1392">
        <v>0</v>
      </c>
      <c r="N1392">
        <v>1</v>
      </c>
      <c r="O1392">
        <v>19</v>
      </c>
      <c r="P1392">
        <v>61</v>
      </c>
      <c r="Q1392">
        <v>70</v>
      </c>
      <c r="R1392" t="s">
        <v>1434</v>
      </c>
      <c r="S1392">
        <v>3585</v>
      </c>
      <c r="T1392" t="s">
        <v>2895</v>
      </c>
      <c r="U1392" t="s">
        <v>2896</v>
      </c>
      <c r="V1392">
        <v>1</v>
      </c>
      <c r="W1392">
        <v>2</v>
      </c>
      <c r="X1392">
        <v>3</v>
      </c>
      <c r="Y1392">
        <v>1</v>
      </c>
      <c r="Z1392">
        <v>231</v>
      </c>
    </row>
    <row r="1393" spans="1:26" x14ac:dyDescent="0.3">
      <c r="A1393" s="1">
        <v>1696</v>
      </c>
      <c r="B1393" t="s">
        <v>2904</v>
      </c>
      <c r="C1393">
        <v>28</v>
      </c>
      <c r="D1393">
        <v>9</v>
      </c>
      <c r="E1393">
        <v>6524.77</v>
      </c>
      <c r="F1393">
        <v>4</v>
      </c>
      <c r="G1393" t="s">
        <v>28</v>
      </c>
      <c r="H1393" t="s">
        <v>31</v>
      </c>
      <c r="I1393">
        <v>48</v>
      </c>
      <c r="J1393" s="3">
        <v>33396</v>
      </c>
      <c r="K1393" t="s">
        <v>40</v>
      </c>
      <c r="L1393" t="s">
        <v>42</v>
      </c>
      <c r="M1393">
        <v>0</v>
      </c>
      <c r="N1393">
        <v>0</v>
      </c>
      <c r="O1393">
        <v>2</v>
      </c>
      <c r="P1393">
        <v>30</v>
      </c>
      <c r="Q1393">
        <v>30</v>
      </c>
      <c r="R1393" t="s">
        <v>1435</v>
      </c>
      <c r="S1393">
        <v>2153</v>
      </c>
      <c r="T1393" t="s">
        <v>2893</v>
      </c>
      <c r="U1393" t="s">
        <v>2896</v>
      </c>
      <c r="V1393">
        <v>10</v>
      </c>
      <c r="W1393">
        <v>2</v>
      </c>
      <c r="X1393">
        <v>1</v>
      </c>
      <c r="Y1393">
        <v>1</v>
      </c>
      <c r="Z1393">
        <v>211</v>
      </c>
    </row>
    <row r="1394" spans="1:26" x14ac:dyDescent="0.3">
      <c r="A1394" s="1">
        <v>1697</v>
      </c>
      <c r="B1394" t="s">
        <v>2905</v>
      </c>
      <c r="C1394">
        <v>24</v>
      </c>
      <c r="D1394">
        <v>5</v>
      </c>
      <c r="E1394">
        <v>3042.48</v>
      </c>
      <c r="F1394">
        <v>7</v>
      </c>
      <c r="G1394" t="s">
        <v>28</v>
      </c>
      <c r="H1394" t="s">
        <v>30</v>
      </c>
      <c r="I1394">
        <v>44</v>
      </c>
      <c r="J1394" s="3">
        <v>25291</v>
      </c>
      <c r="K1394" t="s">
        <v>32</v>
      </c>
      <c r="L1394" t="s">
        <v>41</v>
      </c>
      <c r="M1394">
        <v>0</v>
      </c>
      <c r="N1394">
        <v>1</v>
      </c>
      <c r="O1394">
        <v>12</v>
      </c>
      <c r="P1394">
        <v>52</v>
      </c>
      <c r="Q1394">
        <v>60</v>
      </c>
      <c r="R1394" t="s">
        <v>1436</v>
      </c>
      <c r="S1394">
        <v>2087</v>
      </c>
      <c r="T1394" t="s">
        <v>2893</v>
      </c>
      <c r="U1394" t="s">
        <v>2896</v>
      </c>
      <c r="V1394">
        <v>11</v>
      </c>
      <c r="W1394">
        <v>2</v>
      </c>
      <c r="X1394">
        <v>2</v>
      </c>
      <c r="Y1394">
        <v>3</v>
      </c>
      <c r="Z1394">
        <v>223</v>
      </c>
    </row>
    <row r="1395" spans="1:26" x14ac:dyDescent="0.3">
      <c r="A1395" s="1">
        <v>1698</v>
      </c>
      <c r="B1395" t="s">
        <v>2904</v>
      </c>
      <c r="C1395">
        <v>32</v>
      </c>
      <c r="D1395">
        <v>8</v>
      </c>
      <c r="E1395">
        <v>4965.68</v>
      </c>
      <c r="F1395">
        <v>4</v>
      </c>
      <c r="G1395" t="s">
        <v>28</v>
      </c>
      <c r="H1395" t="s">
        <v>30</v>
      </c>
      <c r="I1395">
        <v>58</v>
      </c>
      <c r="J1395" s="3">
        <v>26169</v>
      </c>
      <c r="K1395" t="s">
        <v>32</v>
      </c>
      <c r="L1395" t="s">
        <v>43</v>
      </c>
      <c r="M1395">
        <v>0</v>
      </c>
      <c r="N1395">
        <v>1</v>
      </c>
      <c r="O1395">
        <v>18</v>
      </c>
      <c r="P1395">
        <v>49</v>
      </c>
      <c r="Q1395">
        <v>50</v>
      </c>
      <c r="R1395" t="s">
        <v>1437</v>
      </c>
      <c r="S1395">
        <v>2117</v>
      </c>
      <c r="T1395" t="s">
        <v>2893</v>
      </c>
      <c r="U1395" t="s">
        <v>2896</v>
      </c>
      <c r="V1395">
        <v>9</v>
      </c>
      <c r="W1395">
        <v>2</v>
      </c>
      <c r="X1395">
        <v>1</v>
      </c>
      <c r="Y1395">
        <v>1</v>
      </c>
      <c r="Z1395">
        <v>211</v>
      </c>
    </row>
    <row r="1396" spans="1:26" x14ac:dyDescent="0.3">
      <c r="A1396" s="1">
        <v>1699</v>
      </c>
      <c r="B1396" t="s">
        <v>2901</v>
      </c>
      <c r="C1396">
        <v>81</v>
      </c>
      <c r="D1396">
        <v>7</v>
      </c>
      <c r="E1396">
        <v>3497.23</v>
      </c>
      <c r="F1396">
        <v>9</v>
      </c>
      <c r="G1396" t="s">
        <v>27</v>
      </c>
      <c r="H1396" t="s">
        <v>31</v>
      </c>
      <c r="I1396">
        <v>33</v>
      </c>
      <c r="J1396" s="3">
        <v>21313</v>
      </c>
      <c r="K1396" t="s">
        <v>38</v>
      </c>
      <c r="L1396" t="s">
        <v>41</v>
      </c>
      <c r="M1396">
        <v>0</v>
      </c>
      <c r="N1396">
        <v>1</v>
      </c>
      <c r="O1396">
        <v>8</v>
      </c>
      <c r="P1396">
        <v>63</v>
      </c>
      <c r="Q1396">
        <v>70</v>
      </c>
      <c r="R1396" t="s">
        <v>1438</v>
      </c>
      <c r="S1396">
        <v>2158</v>
      </c>
      <c r="T1396" t="s">
        <v>2893</v>
      </c>
      <c r="U1396" t="s">
        <v>2896</v>
      </c>
      <c r="V1396">
        <v>10</v>
      </c>
      <c r="W1396">
        <v>3</v>
      </c>
      <c r="X1396">
        <v>3</v>
      </c>
      <c r="Y1396">
        <v>3</v>
      </c>
      <c r="Z1396">
        <v>333</v>
      </c>
    </row>
    <row r="1397" spans="1:26" x14ac:dyDescent="0.3">
      <c r="A1397" s="1">
        <v>1700</v>
      </c>
      <c r="B1397" t="s">
        <v>2898</v>
      </c>
      <c r="C1397">
        <v>69</v>
      </c>
      <c r="D1397">
        <v>6</v>
      </c>
      <c r="E1397">
        <v>1483.48</v>
      </c>
      <c r="F1397">
        <v>10</v>
      </c>
      <c r="G1397" t="s">
        <v>27</v>
      </c>
      <c r="H1397" t="s">
        <v>30</v>
      </c>
      <c r="I1397">
        <v>28</v>
      </c>
      <c r="J1397" s="3">
        <v>25464</v>
      </c>
      <c r="K1397" t="s">
        <v>38</v>
      </c>
      <c r="L1397" t="s">
        <v>42</v>
      </c>
      <c r="M1397">
        <v>0</v>
      </c>
      <c r="N1397">
        <v>1</v>
      </c>
      <c r="O1397">
        <v>14</v>
      </c>
      <c r="P1397">
        <v>51</v>
      </c>
      <c r="Q1397">
        <v>60</v>
      </c>
      <c r="R1397" t="s">
        <v>1439</v>
      </c>
      <c r="S1397">
        <v>4352</v>
      </c>
      <c r="T1397" t="s">
        <v>2894</v>
      </c>
      <c r="U1397" t="s">
        <v>2896</v>
      </c>
      <c r="V1397">
        <v>6</v>
      </c>
      <c r="W1397">
        <v>3</v>
      </c>
      <c r="X1397">
        <v>3</v>
      </c>
      <c r="Y1397">
        <v>4</v>
      </c>
      <c r="Z1397">
        <v>334</v>
      </c>
    </row>
    <row r="1398" spans="1:26" x14ac:dyDescent="0.3">
      <c r="A1398" s="1">
        <v>1701</v>
      </c>
      <c r="B1398" t="s">
        <v>2905</v>
      </c>
      <c r="C1398">
        <v>5</v>
      </c>
      <c r="D1398">
        <v>5</v>
      </c>
      <c r="E1398">
        <v>1420.68</v>
      </c>
      <c r="F1398">
        <v>7</v>
      </c>
      <c r="G1398" t="s">
        <v>26</v>
      </c>
      <c r="H1398" t="s">
        <v>31</v>
      </c>
      <c r="I1398">
        <v>11</v>
      </c>
      <c r="J1398" s="3">
        <v>23125</v>
      </c>
      <c r="K1398" t="s">
        <v>38</v>
      </c>
      <c r="L1398" t="s">
        <v>42</v>
      </c>
      <c r="M1398">
        <v>0</v>
      </c>
      <c r="N1398">
        <v>0</v>
      </c>
      <c r="O1398">
        <v>17</v>
      </c>
      <c r="P1398">
        <v>58</v>
      </c>
      <c r="Q1398">
        <v>60</v>
      </c>
      <c r="R1398" t="s">
        <v>1440</v>
      </c>
      <c r="S1398">
        <v>2064</v>
      </c>
      <c r="T1398" t="s">
        <v>2893</v>
      </c>
      <c r="U1398" t="s">
        <v>2896</v>
      </c>
      <c r="V1398">
        <v>12</v>
      </c>
      <c r="W1398">
        <v>1</v>
      </c>
      <c r="X1398">
        <v>2</v>
      </c>
      <c r="Y1398">
        <v>4</v>
      </c>
      <c r="Z1398">
        <v>124</v>
      </c>
    </row>
    <row r="1399" spans="1:26" x14ac:dyDescent="0.3">
      <c r="A1399" s="1">
        <v>1702</v>
      </c>
      <c r="B1399" t="s">
        <v>2902</v>
      </c>
      <c r="C1399">
        <v>14</v>
      </c>
      <c r="D1399">
        <v>6</v>
      </c>
      <c r="E1399">
        <v>2185.44</v>
      </c>
      <c r="F1399">
        <v>6</v>
      </c>
      <c r="G1399" t="s">
        <v>26</v>
      </c>
      <c r="H1399" t="s">
        <v>31</v>
      </c>
      <c r="I1399">
        <v>14</v>
      </c>
      <c r="J1399" s="3">
        <v>20548</v>
      </c>
      <c r="K1399" t="s">
        <v>32</v>
      </c>
      <c r="L1399" t="s">
        <v>41</v>
      </c>
      <c r="M1399">
        <v>0</v>
      </c>
      <c r="N1399">
        <v>0</v>
      </c>
      <c r="O1399">
        <v>17</v>
      </c>
      <c r="P1399">
        <v>65</v>
      </c>
      <c r="Q1399">
        <v>70</v>
      </c>
      <c r="R1399" t="s">
        <v>1441</v>
      </c>
      <c r="S1399">
        <v>2768</v>
      </c>
      <c r="T1399" t="s">
        <v>2893</v>
      </c>
      <c r="U1399" t="s">
        <v>2896</v>
      </c>
      <c r="V1399">
        <v>9</v>
      </c>
      <c r="W1399">
        <v>1</v>
      </c>
      <c r="X1399">
        <v>3</v>
      </c>
      <c r="Y1399">
        <v>2</v>
      </c>
      <c r="Z1399">
        <v>132</v>
      </c>
    </row>
    <row r="1400" spans="1:26" x14ac:dyDescent="0.3">
      <c r="A1400" s="1">
        <v>1703</v>
      </c>
      <c r="B1400" t="s">
        <v>2901</v>
      </c>
      <c r="C1400">
        <v>3</v>
      </c>
      <c r="D1400">
        <v>4</v>
      </c>
      <c r="E1400">
        <v>761.46999999999991</v>
      </c>
      <c r="F1400">
        <v>9</v>
      </c>
      <c r="G1400" t="s">
        <v>26</v>
      </c>
      <c r="H1400" t="s">
        <v>30</v>
      </c>
      <c r="I1400">
        <v>14</v>
      </c>
      <c r="J1400" s="3">
        <v>33329</v>
      </c>
      <c r="K1400" t="s">
        <v>39</v>
      </c>
      <c r="L1400" t="s">
        <v>41</v>
      </c>
      <c r="M1400">
        <v>0</v>
      </c>
      <c r="N1400">
        <v>1</v>
      </c>
      <c r="O1400">
        <v>3</v>
      </c>
      <c r="P1400">
        <v>30</v>
      </c>
      <c r="Q1400">
        <v>30</v>
      </c>
      <c r="R1400" t="s">
        <v>1442</v>
      </c>
      <c r="S1400">
        <v>3976</v>
      </c>
      <c r="T1400" t="s">
        <v>2895</v>
      </c>
      <c r="U1400" t="s">
        <v>2896</v>
      </c>
      <c r="V1400">
        <v>6</v>
      </c>
      <c r="W1400">
        <v>1</v>
      </c>
      <c r="X1400">
        <v>4</v>
      </c>
      <c r="Y1400">
        <v>4</v>
      </c>
      <c r="Z1400">
        <v>144</v>
      </c>
    </row>
    <row r="1401" spans="1:26" x14ac:dyDescent="0.3">
      <c r="A1401" s="1">
        <v>1704</v>
      </c>
      <c r="B1401" t="s">
        <v>2899</v>
      </c>
      <c r="C1401">
        <v>119</v>
      </c>
      <c r="D1401">
        <v>2</v>
      </c>
      <c r="E1401">
        <v>1678.39</v>
      </c>
      <c r="F1401">
        <v>12</v>
      </c>
      <c r="G1401" t="s">
        <v>27</v>
      </c>
      <c r="H1401" t="s">
        <v>31</v>
      </c>
      <c r="I1401">
        <v>96</v>
      </c>
      <c r="J1401" s="3">
        <v>22941</v>
      </c>
      <c r="K1401" t="s">
        <v>34</v>
      </c>
      <c r="L1401" t="s">
        <v>42</v>
      </c>
      <c r="M1401">
        <v>0</v>
      </c>
      <c r="N1401">
        <v>0</v>
      </c>
      <c r="O1401">
        <v>12</v>
      </c>
      <c r="P1401">
        <v>58</v>
      </c>
      <c r="Q1401">
        <v>60</v>
      </c>
      <c r="R1401" t="s">
        <v>1443</v>
      </c>
      <c r="S1401">
        <v>3219</v>
      </c>
      <c r="T1401" t="s">
        <v>2895</v>
      </c>
      <c r="U1401" t="s">
        <v>2896</v>
      </c>
      <c r="V1401">
        <v>3</v>
      </c>
      <c r="W1401">
        <v>4</v>
      </c>
      <c r="X1401">
        <v>4</v>
      </c>
      <c r="Y1401">
        <v>4</v>
      </c>
      <c r="Z1401">
        <v>444</v>
      </c>
    </row>
    <row r="1402" spans="1:26" x14ac:dyDescent="0.3">
      <c r="A1402" s="1">
        <v>1705</v>
      </c>
      <c r="B1402" t="s">
        <v>2905</v>
      </c>
      <c r="C1402">
        <v>15</v>
      </c>
      <c r="D1402">
        <v>4</v>
      </c>
      <c r="E1402">
        <v>2109.79</v>
      </c>
      <c r="F1402">
        <v>7</v>
      </c>
      <c r="G1402" t="s">
        <v>26</v>
      </c>
      <c r="H1402" t="s">
        <v>30</v>
      </c>
      <c r="I1402">
        <v>1</v>
      </c>
      <c r="J1402" s="3">
        <v>29081</v>
      </c>
      <c r="K1402" t="s">
        <v>33</v>
      </c>
      <c r="L1402" t="s">
        <v>41</v>
      </c>
      <c r="M1402">
        <v>0</v>
      </c>
      <c r="N1402">
        <v>1</v>
      </c>
      <c r="O1402">
        <v>9</v>
      </c>
      <c r="P1402">
        <v>41</v>
      </c>
      <c r="Q1402">
        <v>50</v>
      </c>
      <c r="R1402" t="s">
        <v>1444</v>
      </c>
      <c r="S1402">
        <v>4209</v>
      </c>
      <c r="T1402" t="s">
        <v>2894</v>
      </c>
      <c r="U1402" t="s">
        <v>2896</v>
      </c>
      <c r="V1402">
        <v>5</v>
      </c>
      <c r="W1402">
        <v>1</v>
      </c>
      <c r="X1402">
        <v>4</v>
      </c>
      <c r="Y1402">
        <v>2</v>
      </c>
      <c r="Z1402">
        <v>142</v>
      </c>
    </row>
    <row r="1403" spans="1:26" x14ac:dyDescent="0.3">
      <c r="A1403" s="1">
        <v>1706</v>
      </c>
      <c r="B1403" t="s">
        <v>2906</v>
      </c>
      <c r="C1403">
        <v>2</v>
      </c>
      <c r="D1403">
        <v>8</v>
      </c>
      <c r="E1403">
        <v>4666.6400000000003</v>
      </c>
      <c r="F1403">
        <v>3</v>
      </c>
      <c r="G1403" t="s">
        <v>29</v>
      </c>
      <c r="H1403" t="s">
        <v>31</v>
      </c>
      <c r="I1403">
        <v>32</v>
      </c>
      <c r="J1403" s="3">
        <v>22512</v>
      </c>
      <c r="K1403" t="s">
        <v>33</v>
      </c>
      <c r="L1403" t="s">
        <v>42</v>
      </c>
      <c r="M1403">
        <v>0</v>
      </c>
      <c r="N1403">
        <v>1</v>
      </c>
      <c r="O1403">
        <v>10</v>
      </c>
      <c r="P1403">
        <v>59</v>
      </c>
      <c r="Q1403">
        <v>60</v>
      </c>
      <c r="R1403" t="s">
        <v>1445</v>
      </c>
      <c r="S1403">
        <v>2036</v>
      </c>
      <c r="T1403" t="s">
        <v>2893</v>
      </c>
      <c r="U1403" t="s">
        <v>2896</v>
      </c>
      <c r="V1403">
        <v>11</v>
      </c>
      <c r="W1403">
        <v>1</v>
      </c>
      <c r="X1403">
        <v>1</v>
      </c>
      <c r="Y1403">
        <v>1</v>
      </c>
      <c r="Z1403">
        <v>111</v>
      </c>
    </row>
    <row r="1404" spans="1:26" x14ac:dyDescent="0.3">
      <c r="A1404" s="1">
        <v>1707</v>
      </c>
      <c r="B1404" t="s">
        <v>2897</v>
      </c>
      <c r="C1404">
        <v>17</v>
      </c>
      <c r="D1404">
        <v>8</v>
      </c>
      <c r="E1404">
        <v>3463.54</v>
      </c>
      <c r="F1404">
        <v>5</v>
      </c>
      <c r="G1404" t="s">
        <v>26</v>
      </c>
      <c r="H1404" t="s">
        <v>31</v>
      </c>
      <c r="I1404">
        <v>18</v>
      </c>
      <c r="J1404" s="3">
        <v>34336</v>
      </c>
      <c r="K1404" t="s">
        <v>33</v>
      </c>
      <c r="L1404" t="s">
        <v>42</v>
      </c>
      <c r="M1404">
        <v>0</v>
      </c>
      <c r="N1404">
        <v>0</v>
      </c>
      <c r="O1404">
        <v>7</v>
      </c>
      <c r="P1404">
        <v>27</v>
      </c>
      <c r="Q1404">
        <v>30</v>
      </c>
      <c r="R1404" t="s">
        <v>1446</v>
      </c>
      <c r="S1404">
        <v>4105</v>
      </c>
      <c r="T1404" t="s">
        <v>2894</v>
      </c>
      <c r="U1404" t="s">
        <v>2896</v>
      </c>
      <c r="V1404">
        <v>8</v>
      </c>
      <c r="W1404">
        <v>1</v>
      </c>
      <c r="X1404">
        <v>1</v>
      </c>
      <c r="Y1404">
        <v>3</v>
      </c>
      <c r="Z1404">
        <v>113</v>
      </c>
    </row>
    <row r="1405" spans="1:26" x14ac:dyDescent="0.3">
      <c r="A1405" s="1">
        <v>1708</v>
      </c>
      <c r="B1405" t="s">
        <v>2898</v>
      </c>
      <c r="C1405">
        <v>258</v>
      </c>
      <c r="D1405">
        <v>4</v>
      </c>
      <c r="E1405">
        <v>2225.0300000000002</v>
      </c>
      <c r="F1405">
        <v>10</v>
      </c>
      <c r="G1405" t="s">
        <v>27</v>
      </c>
      <c r="H1405" t="s">
        <v>30</v>
      </c>
      <c r="I1405">
        <v>39</v>
      </c>
      <c r="J1405" s="3">
        <v>32507</v>
      </c>
      <c r="K1405" t="s">
        <v>37</v>
      </c>
      <c r="L1405" t="s">
        <v>42</v>
      </c>
      <c r="M1405">
        <v>0</v>
      </c>
      <c r="N1405">
        <v>0</v>
      </c>
      <c r="O1405">
        <v>20</v>
      </c>
      <c r="P1405">
        <v>32</v>
      </c>
      <c r="Q1405">
        <v>40</v>
      </c>
      <c r="R1405" t="s">
        <v>1447</v>
      </c>
      <c r="S1405">
        <v>2154</v>
      </c>
      <c r="T1405" t="s">
        <v>2893</v>
      </c>
      <c r="U1405" t="s">
        <v>2896</v>
      </c>
      <c r="V1405">
        <v>10</v>
      </c>
      <c r="W1405">
        <v>4</v>
      </c>
      <c r="X1405">
        <v>4</v>
      </c>
      <c r="Y1405">
        <v>2</v>
      </c>
      <c r="Z1405">
        <v>442</v>
      </c>
    </row>
    <row r="1406" spans="1:26" x14ac:dyDescent="0.3">
      <c r="A1406" s="1">
        <v>1709</v>
      </c>
      <c r="B1406" t="s">
        <v>2897</v>
      </c>
      <c r="C1406">
        <v>4</v>
      </c>
      <c r="D1406">
        <v>5</v>
      </c>
      <c r="E1406">
        <v>2059</v>
      </c>
      <c r="F1406">
        <v>5</v>
      </c>
      <c r="G1406" t="s">
        <v>26</v>
      </c>
      <c r="H1406" t="s">
        <v>31</v>
      </c>
      <c r="I1406">
        <v>36</v>
      </c>
      <c r="J1406" s="3">
        <v>27302</v>
      </c>
      <c r="K1406" t="s">
        <v>32</v>
      </c>
      <c r="L1406" t="s">
        <v>43</v>
      </c>
      <c r="M1406">
        <v>0</v>
      </c>
      <c r="N1406">
        <v>0</v>
      </c>
      <c r="O1406">
        <v>6</v>
      </c>
      <c r="P1406">
        <v>46</v>
      </c>
      <c r="Q1406">
        <v>50</v>
      </c>
      <c r="R1406" t="s">
        <v>1448</v>
      </c>
      <c r="S1406">
        <v>2211</v>
      </c>
      <c r="T1406" t="s">
        <v>2893</v>
      </c>
      <c r="U1406" t="s">
        <v>2896</v>
      </c>
      <c r="V1406">
        <v>10</v>
      </c>
      <c r="W1406">
        <v>1</v>
      </c>
      <c r="X1406">
        <v>2</v>
      </c>
      <c r="Y1406">
        <v>2</v>
      </c>
      <c r="Z1406">
        <v>122</v>
      </c>
    </row>
    <row r="1407" spans="1:26" x14ac:dyDescent="0.3">
      <c r="A1407" s="1">
        <v>1710</v>
      </c>
      <c r="B1407" t="s">
        <v>2903</v>
      </c>
      <c r="C1407">
        <v>80</v>
      </c>
      <c r="D1407">
        <v>4</v>
      </c>
      <c r="E1407">
        <v>1638.52</v>
      </c>
      <c r="F1407">
        <v>11</v>
      </c>
      <c r="G1407" t="s">
        <v>27</v>
      </c>
      <c r="H1407" t="s">
        <v>30</v>
      </c>
      <c r="I1407">
        <v>49</v>
      </c>
      <c r="J1407" s="3">
        <v>19905</v>
      </c>
      <c r="K1407" t="s">
        <v>32</v>
      </c>
      <c r="L1407" t="s">
        <v>42</v>
      </c>
      <c r="M1407">
        <v>0</v>
      </c>
      <c r="N1407">
        <v>0</v>
      </c>
      <c r="O1407">
        <v>17</v>
      </c>
      <c r="P1407">
        <v>66</v>
      </c>
      <c r="Q1407">
        <v>70</v>
      </c>
      <c r="R1407" t="s">
        <v>1449</v>
      </c>
      <c r="S1407">
        <v>2094</v>
      </c>
      <c r="T1407" t="s">
        <v>2893</v>
      </c>
      <c r="U1407" t="s">
        <v>2896</v>
      </c>
      <c r="V1407">
        <v>12</v>
      </c>
      <c r="W1407">
        <v>3</v>
      </c>
      <c r="X1407">
        <v>4</v>
      </c>
      <c r="Y1407">
        <v>4</v>
      </c>
      <c r="Z1407">
        <v>344</v>
      </c>
    </row>
    <row r="1408" spans="1:26" x14ac:dyDescent="0.3">
      <c r="A1408" s="1">
        <v>1711</v>
      </c>
      <c r="B1408" t="s">
        <v>2905</v>
      </c>
      <c r="C1408">
        <v>41</v>
      </c>
      <c r="D1408">
        <v>7</v>
      </c>
      <c r="E1408">
        <v>2769.45</v>
      </c>
      <c r="F1408">
        <v>7</v>
      </c>
      <c r="G1408" t="s">
        <v>28</v>
      </c>
      <c r="H1408" t="s">
        <v>30</v>
      </c>
      <c r="I1408">
        <v>81</v>
      </c>
      <c r="J1408" s="3">
        <v>34238</v>
      </c>
      <c r="K1408" t="s">
        <v>38</v>
      </c>
      <c r="L1408" t="s">
        <v>42</v>
      </c>
      <c r="M1408">
        <v>0</v>
      </c>
      <c r="N1408">
        <v>1</v>
      </c>
      <c r="O1408">
        <v>7</v>
      </c>
      <c r="P1408">
        <v>27</v>
      </c>
      <c r="Q1408">
        <v>30</v>
      </c>
      <c r="R1408" t="s">
        <v>1450</v>
      </c>
      <c r="S1408">
        <v>4133</v>
      </c>
      <c r="T1408" t="s">
        <v>2894</v>
      </c>
      <c r="U1408" t="s">
        <v>2896</v>
      </c>
      <c r="V1408">
        <v>5</v>
      </c>
      <c r="W1408">
        <v>2</v>
      </c>
      <c r="X1408">
        <v>3</v>
      </c>
      <c r="Y1408">
        <v>2</v>
      </c>
      <c r="Z1408">
        <v>232</v>
      </c>
    </row>
    <row r="1409" spans="1:26" x14ac:dyDescent="0.3">
      <c r="A1409" s="1">
        <v>1712</v>
      </c>
      <c r="B1409" t="s">
        <v>2899</v>
      </c>
      <c r="C1409">
        <v>286</v>
      </c>
      <c r="D1409">
        <v>2</v>
      </c>
      <c r="E1409">
        <v>781.41</v>
      </c>
      <c r="F1409">
        <v>12</v>
      </c>
      <c r="G1409" t="s">
        <v>27</v>
      </c>
      <c r="H1409" t="s">
        <v>30</v>
      </c>
      <c r="I1409">
        <v>63</v>
      </c>
      <c r="J1409" s="3">
        <v>28045</v>
      </c>
      <c r="K1409" t="s">
        <v>32</v>
      </c>
      <c r="L1409" t="s">
        <v>42</v>
      </c>
      <c r="M1409">
        <v>0</v>
      </c>
      <c r="N1409">
        <v>1</v>
      </c>
      <c r="O1409">
        <v>7</v>
      </c>
      <c r="P1409">
        <v>44</v>
      </c>
      <c r="Q1409">
        <v>50</v>
      </c>
      <c r="R1409" t="s">
        <v>1451</v>
      </c>
      <c r="S1409">
        <v>3437</v>
      </c>
      <c r="T1409" t="s">
        <v>2895</v>
      </c>
      <c r="U1409" t="s">
        <v>2896</v>
      </c>
      <c r="V1409">
        <v>7</v>
      </c>
      <c r="W1409">
        <v>4</v>
      </c>
      <c r="X1409">
        <v>4</v>
      </c>
      <c r="Y1409">
        <v>4</v>
      </c>
      <c r="Z1409">
        <v>444</v>
      </c>
    </row>
    <row r="1410" spans="1:26" x14ac:dyDescent="0.3">
      <c r="A1410" s="1">
        <v>1713</v>
      </c>
      <c r="B1410" t="s">
        <v>2905</v>
      </c>
      <c r="C1410">
        <v>6</v>
      </c>
      <c r="D1410">
        <v>7</v>
      </c>
      <c r="E1410">
        <v>3889.18</v>
      </c>
      <c r="F1410">
        <v>7</v>
      </c>
      <c r="G1410" t="s">
        <v>26</v>
      </c>
      <c r="H1410" t="s">
        <v>30</v>
      </c>
      <c r="I1410">
        <v>89</v>
      </c>
      <c r="J1410" s="3">
        <v>32455</v>
      </c>
      <c r="K1410" t="s">
        <v>35</v>
      </c>
      <c r="L1410" t="s">
        <v>42</v>
      </c>
      <c r="M1410">
        <v>0</v>
      </c>
      <c r="N1410">
        <v>1</v>
      </c>
      <c r="O1410">
        <v>21</v>
      </c>
      <c r="P1410">
        <v>32</v>
      </c>
      <c r="Q1410">
        <v>40</v>
      </c>
      <c r="R1410" t="s">
        <v>1452</v>
      </c>
      <c r="S1410">
        <v>3170</v>
      </c>
      <c r="T1410" t="s">
        <v>2895</v>
      </c>
      <c r="U1410" t="s">
        <v>2896</v>
      </c>
      <c r="V1410">
        <v>9</v>
      </c>
      <c r="W1410">
        <v>1</v>
      </c>
      <c r="X1410">
        <v>3</v>
      </c>
      <c r="Y1410">
        <v>3</v>
      </c>
      <c r="Z1410">
        <v>133</v>
      </c>
    </row>
    <row r="1411" spans="1:26" x14ac:dyDescent="0.3">
      <c r="A1411" s="1">
        <v>1714</v>
      </c>
      <c r="B1411" t="s">
        <v>2900</v>
      </c>
      <c r="C1411">
        <v>38</v>
      </c>
      <c r="D1411">
        <v>6</v>
      </c>
      <c r="E1411">
        <v>3372.13</v>
      </c>
      <c r="F1411">
        <v>8</v>
      </c>
      <c r="G1411" t="s">
        <v>28</v>
      </c>
      <c r="H1411" t="s">
        <v>30</v>
      </c>
      <c r="I1411">
        <v>80</v>
      </c>
      <c r="J1411" s="3">
        <v>35972</v>
      </c>
      <c r="K1411" t="s">
        <v>37</v>
      </c>
      <c r="L1411" t="s">
        <v>42</v>
      </c>
      <c r="M1411">
        <v>0</v>
      </c>
      <c r="N1411">
        <v>1</v>
      </c>
      <c r="O1411">
        <v>4</v>
      </c>
      <c r="P1411">
        <v>22</v>
      </c>
      <c r="Q1411">
        <v>30</v>
      </c>
      <c r="R1411" t="s">
        <v>1453</v>
      </c>
      <c r="S1411">
        <v>2333</v>
      </c>
      <c r="T1411" t="s">
        <v>2893</v>
      </c>
      <c r="U1411" t="s">
        <v>2896</v>
      </c>
      <c r="V1411">
        <v>5</v>
      </c>
      <c r="W1411">
        <v>2</v>
      </c>
      <c r="X1411">
        <v>3</v>
      </c>
      <c r="Y1411">
        <v>3</v>
      </c>
      <c r="Z1411">
        <v>233</v>
      </c>
    </row>
    <row r="1412" spans="1:26" x14ac:dyDescent="0.3">
      <c r="A1412" s="1">
        <v>1715</v>
      </c>
      <c r="B1412" t="s">
        <v>2899</v>
      </c>
      <c r="C1412">
        <v>102</v>
      </c>
      <c r="D1412">
        <v>3</v>
      </c>
      <c r="E1412">
        <v>629.29000000000008</v>
      </c>
      <c r="F1412">
        <v>12</v>
      </c>
      <c r="G1412" t="s">
        <v>27</v>
      </c>
      <c r="H1412" t="s">
        <v>31</v>
      </c>
      <c r="I1412">
        <v>41</v>
      </c>
      <c r="J1412" s="3">
        <v>32295</v>
      </c>
      <c r="K1412" t="s">
        <v>40</v>
      </c>
      <c r="L1412" t="s">
        <v>41</v>
      </c>
      <c r="M1412">
        <v>0</v>
      </c>
      <c r="N1412">
        <v>1</v>
      </c>
      <c r="O1412">
        <v>12</v>
      </c>
      <c r="P1412">
        <v>33</v>
      </c>
      <c r="Q1412">
        <v>40</v>
      </c>
      <c r="R1412" t="s">
        <v>1454</v>
      </c>
      <c r="S1412">
        <v>2570</v>
      </c>
      <c r="T1412" t="s">
        <v>2893</v>
      </c>
      <c r="U1412" t="s">
        <v>2896</v>
      </c>
      <c r="V1412">
        <v>9</v>
      </c>
      <c r="W1412">
        <v>4</v>
      </c>
      <c r="X1412">
        <v>4</v>
      </c>
      <c r="Y1412">
        <v>4</v>
      </c>
      <c r="Z1412">
        <v>444</v>
      </c>
    </row>
    <row r="1413" spans="1:26" x14ac:dyDescent="0.3">
      <c r="A1413" s="1">
        <v>1716</v>
      </c>
      <c r="B1413" t="s">
        <v>2899</v>
      </c>
      <c r="C1413">
        <v>134</v>
      </c>
      <c r="D1413">
        <v>2</v>
      </c>
      <c r="E1413">
        <v>1444.78</v>
      </c>
      <c r="F1413">
        <v>12</v>
      </c>
      <c r="G1413" t="s">
        <v>27</v>
      </c>
      <c r="H1413" t="s">
        <v>30</v>
      </c>
      <c r="I1413">
        <v>42</v>
      </c>
      <c r="J1413" s="3">
        <v>31807</v>
      </c>
      <c r="K1413" t="s">
        <v>39</v>
      </c>
      <c r="L1413" t="s">
        <v>43</v>
      </c>
      <c r="M1413">
        <v>0</v>
      </c>
      <c r="N1413">
        <v>0</v>
      </c>
      <c r="O1413">
        <v>5</v>
      </c>
      <c r="P1413">
        <v>34</v>
      </c>
      <c r="Q1413">
        <v>40</v>
      </c>
      <c r="R1413" t="s">
        <v>1455</v>
      </c>
      <c r="S1413">
        <v>2121</v>
      </c>
      <c r="T1413" t="s">
        <v>2893</v>
      </c>
      <c r="U1413" t="s">
        <v>2896</v>
      </c>
      <c r="V1413">
        <v>11</v>
      </c>
      <c r="W1413">
        <v>4</v>
      </c>
      <c r="X1413">
        <v>4</v>
      </c>
      <c r="Y1413">
        <v>4</v>
      </c>
      <c r="Z1413">
        <v>444</v>
      </c>
    </row>
    <row r="1414" spans="1:26" x14ac:dyDescent="0.3">
      <c r="A1414" s="1">
        <v>1717</v>
      </c>
      <c r="B1414" t="s">
        <v>2901</v>
      </c>
      <c r="C1414">
        <v>46</v>
      </c>
      <c r="D1414">
        <v>4</v>
      </c>
      <c r="E1414">
        <v>1951.07</v>
      </c>
      <c r="F1414">
        <v>9</v>
      </c>
      <c r="G1414" t="s">
        <v>27</v>
      </c>
      <c r="H1414" t="s">
        <v>31</v>
      </c>
      <c r="I1414">
        <v>96</v>
      </c>
      <c r="J1414" s="3">
        <v>28808</v>
      </c>
      <c r="K1414" t="s">
        <v>38</v>
      </c>
      <c r="L1414" t="s">
        <v>41</v>
      </c>
      <c r="M1414">
        <v>0</v>
      </c>
      <c r="N1414">
        <v>0</v>
      </c>
      <c r="O1414">
        <v>6</v>
      </c>
      <c r="P1414">
        <v>42</v>
      </c>
      <c r="Q1414">
        <v>50</v>
      </c>
      <c r="R1414" t="s">
        <v>1456</v>
      </c>
      <c r="S1414">
        <v>3205</v>
      </c>
      <c r="T1414" t="s">
        <v>2895</v>
      </c>
      <c r="U1414" t="s">
        <v>2896</v>
      </c>
      <c r="V1414">
        <v>8</v>
      </c>
      <c r="W1414">
        <v>3</v>
      </c>
      <c r="X1414">
        <v>4</v>
      </c>
      <c r="Y1414">
        <v>2</v>
      </c>
      <c r="Z1414">
        <v>342</v>
      </c>
    </row>
    <row r="1415" spans="1:26" x14ac:dyDescent="0.3">
      <c r="A1415" s="1">
        <v>1718</v>
      </c>
      <c r="B1415" t="s">
        <v>2900</v>
      </c>
      <c r="C1415">
        <v>24</v>
      </c>
      <c r="D1415">
        <v>5</v>
      </c>
      <c r="E1415">
        <v>1539.11</v>
      </c>
      <c r="F1415">
        <v>8</v>
      </c>
      <c r="G1415" t="s">
        <v>28</v>
      </c>
      <c r="H1415" t="s">
        <v>30</v>
      </c>
      <c r="I1415">
        <v>13</v>
      </c>
      <c r="J1415" s="3">
        <v>34443</v>
      </c>
      <c r="K1415" t="s">
        <v>33</v>
      </c>
      <c r="L1415" t="s">
        <v>42</v>
      </c>
      <c r="M1415">
        <v>0</v>
      </c>
      <c r="N1415">
        <v>1</v>
      </c>
      <c r="O1415">
        <v>4</v>
      </c>
      <c r="P1415">
        <v>27</v>
      </c>
      <c r="Q1415">
        <v>30</v>
      </c>
      <c r="R1415" t="s">
        <v>1457</v>
      </c>
      <c r="S1415">
        <v>2173</v>
      </c>
      <c r="T1415" t="s">
        <v>2893</v>
      </c>
      <c r="U1415" t="s">
        <v>2896</v>
      </c>
      <c r="V1415">
        <v>9</v>
      </c>
      <c r="W1415">
        <v>2</v>
      </c>
      <c r="X1415">
        <v>2</v>
      </c>
      <c r="Y1415">
        <v>4</v>
      </c>
      <c r="Z1415">
        <v>224</v>
      </c>
    </row>
    <row r="1416" spans="1:26" x14ac:dyDescent="0.3">
      <c r="A1416" s="1">
        <v>1719</v>
      </c>
      <c r="B1416" t="s">
        <v>2902</v>
      </c>
      <c r="C1416">
        <v>19</v>
      </c>
      <c r="D1416">
        <v>5</v>
      </c>
      <c r="E1416">
        <v>2228.3000000000002</v>
      </c>
      <c r="F1416">
        <v>6</v>
      </c>
      <c r="G1416" t="s">
        <v>28</v>
      </c>
      <c r="H1416" t="s">
        <v>31</v>
      </c>
      <c r="I1416">
        <v>71</v>
      </c>
      <c r="J1416" s="3">
        <v>26849</v>
      </c>
      <c r="K1416" t="s">
        <v>33</v>
      </c>
      <c r="L1416" t="s">
        <v>42</v>
      </c>
      <c r="M1416">
        <v>0</v>
      </c>
      <c r="N1416">
        <v>0</v>
      </c>
      <c r="O1416">
        <v>18</v>
      </c>
      <c r="P1416">
        <v>47</v>
      </c>
      <c r="Q1416">
        <v>50</v>
      </c>
      <c r="R1416" t="s">
        <v>1458</v>
      </c>
      <c r="S1416">
        <v>3071</v>
      </c>
      <c r="T1416" t="s">
        <v>2895</v>
      </c>
      <c r="U1416" t="s">
        <v>2896</v>
      </c>
      <c r="V1416">
        <v>8</v>
      </c>
      <c r="W1416">
        <v>2</v>
      </c>
      <c r="X1416">
        <v>2</v>
      </c>
      <c r="Y1416">
        <v>2</v>
      </c>
      <c r="Z1416">
        <v>222</v>
      </c>
    </row>
    <row r="1417" spans="1:26" x14ac:dyDescent="0.3">
      <c r="A1417" s="1">
        <v>1720</v>
      </c>
      <c r="B1417" t="s">
        <v>2905</v>
      </c>
      <c r="C1417">
        <v>23</v>
      </c>
      <c r="D1417">
        <v>5</v>
      </c>
      <c r="E1417">
        <v>3538.05</v>
      </c>
      <c r="F1417">
        <v>7</v>
      </c>
      <c r="G1417" t="s">
        <v>28</v>
      </c>
      <c r="H1417" t="s">
        <v>30</v>
      </c>
      <c r="I1417">
        <v>96</v>
      </c>
      <c r="J1417" s="3">
        <v>31691</v>
      </c>
      <c r="K1417" t="s">
        <v>33</v>
      </c>
      <c r="L1417" t="s">
        <v>41</v>
      </c>
      <c r="M1417">
        <v>0</v>
      </c>
      <c r="N1417">
        <v>1</v>
      </c>
      <c r="O1417">
        <v>13</v>
      </c>
      <c r="P1417">
        <v>34</v>
      </c>
      <c r="Q1417">
        <v>40</v>
      </c>
      <c r="R1417" t="s">
        <v>1459</v>
      </c>
      <c r="S1417">
        <v>3040</v>
      </c>
      <c r="T1417" t="s">
        <v>2895</v>
      </c>
      <c r="U1417" t="s">
        <v>2896</v>
      </c>
      <c r="V1417">
        <v>11</v>
      </c>
      <c r="W1417">
        <v>2</v>
      </c>
      <c r="X1417">
        <v>2</v>
      </c>
      <c r="Y1417">
        <v>3</v>
      </c>
      <c r="Z1417">
        <v>223</v>
      </c>
    </row>
    <row r="1418" spans="1:26" x14ac:dyDescent="0.3">
      <c r="A1418" s="1">
        <v>1721</v>
      </c>
      <c r="B1418" t="s">
        <v>2905</v>
      </c>
      <c r="C1418">
        <v>0</v>
      </c>
      <c r="D1418">
        <v>7</v>
      </c>
      <c r="E1418">
        <v>3766.35</v>
      </c>
      <c r="F1418">
        <v>7</v>
      </c>
      <c r="G1418" t="s">
        <v>26</v>
      </c>
      <c r="H1418" t="s">
        <v>30</v>
      </c>
      <c r="I1418">
        <v>82</v>
      </c>
      <c r="J1418" s="3">
        <v>29516</v>
      </c>
      <c r="K1418" t="s">
        <v>33</v>
      </c>
      <c r="L1418" t="s">
        <v>42</v>
      </c>
      <c r="M1418">
        <v>0</v>
      </c>
      <c r="N1418">
        <v>0</v>
      </c>
      <c r="O1418">
        <v>14</v>
      </c>
      <c r="P1418">
        <v>40</v>
      </c>
      <c r="Q1418">
        <v>40</v>
      </c>
      <c r="R1418" t="s">
        <v>1460</v>
      </c>
      <c r="S1418">
        <v>4817</v>
      </c>
      <c r="T1418" t="s">
        <v>2894</v>
      </c>
      <c r="U1418" t="s">
        <v>2896</v>
      </c>
      <c r="V1418">
        <v>4</v>
      </c>
      <c r="W1418">
        <v>1</v>
      </c>
      <c r="X1418">
        <v>3</v>
      </c>
      <c r="Y1418">
        <v>3</v>
      </c>
      <c r="Z1418">
        <v>133</v>
      </c>
    </row>
    <row r="1419" spans="1:26" x14ac:dyDescent="0.3">
      <c r="A1419" s="1">
        <v>1722</v>
      </c>
      <c r="B1419" t="s">
        <v>2906</v>
      </c>
      <c r="C1419">
        <v>4</v>
      </c>
      <c r="D1419">
        <v>8</v>
      </c>
      <c r="E1419">
        <v>6474.5</v>
      </c>
      <c r="F1419">
        <v>3</v>
      </c>
      <c r="G1419" t="s">
        <v>29</v>
      </c>
      <c r="H1419" t="s">
        <v>31</v>
      </c>
      <c r="I1419">
        <v>52</v>
      </c>
      <c r="J1419" s="3">
        <v>23209</v>
      </c>
      <c r="K1419" t="s">
        <v>33</v>
      </c>
      <c r="L1419" t="s">
        <v>41</v>
      </c>
      <c r="M1419">
        <v>0</v>
      </c>
      <c r="N1419">
        <v>0</v>
      </c>
      <c r="O1419">
        <v>4</v>
      </c>
      <c r="P1419">
        <v>57</v>
      </c>
      <c r="Q1419">
        <v>60</v>
      </c>
      <c r="R1419" t="s">
        <v>1461</v>
      </c>
      <c r="S1419">
        <v>2290</v>
      </c>
      <c r="T1419" t="s">
        <v>2893</v>
      </c>
      <c r="U1419" t="s">
        <v>2896</v>
      </c>
      <c r="V1419">
        <v>4</v>
      </c>
      <c r="W1419">
        <v>1</v>
      </c>
      <c r="X1419">
        <v>1</v>
      </c>
      <c r="Y1419">
        <v>1</v>
      </c>
      <c r="Z1419">
        <v>111</v>
      </c>
    </row>
    <row r="1420" spans="1:26" x14ac:dyDescent="0.3">
      <c r="A1420" s="1">
        <v>1724</v>
      </c>
      <c r="B1420" t="s">
        <v>2899</v>
      </c>
      <c r="C1420">
        <v>103</v>
      </c>
      <c r="D1420">
        <v>4</v>
      </c>
      <c r="E1420">
        <v>958.58000000000015</v>
      </c>
      <c r="F1420">
        <v>12</v>
      </c>
      <c r="G1420" t="s">
        <v>27</v>
      </c>
      <c r="H1420" t="s">
        <v>30</v>
      </c>
      <c r="I1420">
        <v>28</v>
      </c>
      <c r="J1420" s="3">
        <v>36184</v>
      </c>
      <c r="K1420" t="s">
        <v>40</v>
      </c>
      <c r="L1420" t="s">
        <v>42</v>
      </c>
      <c r="M1420">
        <v>0</v>
      </c>
      <c r="N1420">
        <v>1</v>
      </c>
      <c r="O1420">
        <v>4</v>
      </c>
      <c r="P1420">
        <v>22</v>
      </c>
      <c r="Q1420">
        <v>30</v>
      </c>
      <c r="R1420" t="s">
        <v>1462</v>
      </c>
      <c r="S1420">
        <v>2137</v>
      </c>
      <c r="T1420" t="s">
        <v>2893</v>
      </c>
      <c r="U1420" t="s">
        <v>2896</v>
      </c>
      <c r="V1420">
        <v>12</v>
      </c>
      <c r="W1420">
        <v>4</v>
      </c>
      <c r="X1420">
        <v>4</v>
      </c>
      <c r="Y1420">
        <v>4</v>
      </c>
      <c r="Z1420">
        <v>444</v>
      </c>
    </row>
    <row r="1421" spans="1:26" x14ac:dyDescent="0.3">
      <c r="A1421" s="1">
        <v>1725</v>
      </c>
      <c r="B1421" t="s">
        <v>2905</v>
      </c>
      <c r="C1421">
        <v>60</v>
      </c>
      <c r="D1421">
        <v>7</v>
      </c>
      <c r="E1421">
        <v>5576.41</v>
      </c>
      <c r="F1421">
        <v>7</v>
      </c>
      <c r="G1421" t="s">
        <v>27</v>
      </c>
      <c r="H1421" t="s">
        <v>30</v>
      </c>
      <c r="I1421">
        <v>80</v>
      </c>
      <c r="J1421" s="3">
        <v>29055</v>
      </c>
      <c r="K1421" t="s">
        <v>38</v>
      </c>
      <c r="L1421" t="s">
        <v>42</v>
      </c>
      <c r="M1421">
        <v>0</v>
      </c>
      <c r="N1421">
        <v>1</v>
      </c>
      <c r="O1421">
        <v>16</v>
      </c>
      <c r="P1421">
        <v>41</v>
      </c>
      <c r="Q1421">
        <v>50</v>
      </c>
      <c r="R1421" t="s">
        <v>1463</v>
      </c>
      <c r="S1421">
        <v>2323</v>
      </c>
      <c r="T1421" t="s">
        <v>2893</v>
      </c>
      <c r="U1421" t="s">
        <v>2896</v>
      </c>
      <c r="V1421">
        <v>7</v>
      </c>
      <c r="W1421">
        <v>3</v>
      </c>
      <c r="X1421">
        <v>3</v>
      </c>
      <c r="Y1421">
        <v>1</v>
      </c>
      <c r="Z1421">
        <v>331</v>
      </c>
    </row>
    <row r="1422" spans="1:26" x14ac:dyDescent="0.3">
      <c r="A1422" s="1">
        <v>1726</v>
      </c>
      <c r="B1422" t="s">
        <v>2900</v>
      </c>
      <c r="C1422">
        <v>117</v>
      </c>
      <c r="D1422">
        <v>6</v>
      </c>
      <c r="E1422">
        <v>4476.9699999999993</v>
      </c>
      <c r="F1422">
        <v>8</v>
      </c>
      <c r="G1422" t="s">
        <v>27</v>
      </c>
      <c r="H1422" t="s">
        <v>30</v>
      </c>
      <c r="I1422">
        <v>41</v>
      </c>
      <c r="J1422" s="3">
        <v>26882</v>
      </c>
      <c r="K1422" t="s">
        <v>33</v>
      </c>
      <c r="L1422" t="s">
        <v>42</v>
      </c>
      <c r="M1422">
        <v>0</v>
      </c>
      <c r="N1422">
        <v>0</v>
      </c>
      <c r="O1422">
        <v>11</v>
      </c>
      <c r="P1422">
        <v>47</v>
      </c>
      <c r="Q1422">
        <v>50</v>
      </c>
      <c r="R1422" t="s">
        <v>1464</v>
      </c>
      <c r="S1422">
        <v>2203</v>
      </c>
      <c r="T1422" t="s">
        <v>2893</v>
      </c>
      <c r="U1422" t="s">
        <v>2896</v>
      </c>
      <c r="V1422">
        <v>10</v>
      </c>
      <c r="W1422">
        <v>4</v>
      </c>
      <c r="X1422">
        <v>3</v>
      </c>
      <c r="Y1422">
        <v>1</v>
      </c>
      <c r="Z1422">
        <v>431</v>
      </c>
    </row>
    <row r="1423" spans="1:26" x14ac:dyDescent="0.3">
      <c r="A1423" s="1">
        <v>1727</v>
      </c>
      <c r="B1423" t="s">
        <v>2901</v>
      </c>
      <c r="C1423">
        <v>71</v>
      </c>
      <c r="D1423">
        <v>7</v>
      </c>
      <c r="E1423">
        <v>3036.05</v>
      </c>
      <c r="F1423">
        <v>9</v>
      </c>
      <c r="G1423" t="s">
        <v>27</v>
      </c>
      <c r="H1423" t="s">
        <v>31</v>
      </c>
      <c r="I1423">
        <v>43</v>
      </c>
      <c r="J1423" s="3">
        <v>28620</v>
      </c>
      <c r="K1423" t="s">
        <v>40</v>
      </c>
      <c r="L1423" t="s">
        <v>42</v>
      </c>
      <c r="M1423">
        <v>0</v>
      </c>
      <c r="N1423">
        <v>0</v>
      </c>
      <c r="O1423">
        <v>6</v>
      </c>
      <c r="P1423">
        <v>43</v>
      </c>
      <c r="Q1423">
        <v>50</v>
      </c>
      <c r="R1423" t="s">
        <v>1465</v>
      </c>
      <c r="S1423">
        <v>2230</v>
      </c>
      <c r="T1423" t="s">
        <v>2893</v>
      </c>
      <c r="U1423" t="s">
        <v>2896</v>
      </c>
      <c r="V1423">
        <v>12</v>
      </c>
      <c r="W1423">
        <v>3</v>
      </c>
      <c r="X1423">
        <v>3</v>
      </c>
      <c r="Y1423">
        <v>3</v>
      </c>
      <c r="Z1423">
        <v>333</v>
      </c>
    </row>
    <row r="1424" spans="1:26" x14ac:dyDescent="0.3">
      <c r="A1424" s="1">
        <v>1728</v>
      </c>
      <c r="B1424" t="s">
        <v>2900</v>
      </c>
      <c r="C1424">
        <v>45</v>
      </c>
      <c r="D1424">
        <v>6</v>
      </c>
      <c r="E1424">
        <v>3684.49</v>
      </c>
      <c r="F1424">
        <v>8</v>
      </c>
      <c r="G1424" t="s">
        <v>28</v>
      </c>
      <c r="H1424" t="s">
        <v>31</v>
      </c>
      <c r="I1424">
        <v>41</v>
      </c>
      <c r="J1424" s="3">
        <v>28249</v>
      </c>
      <c r="K1424" t="s">
        <v>33</v>
      </c>
      <c r="L1424" t="s">
        <v>43</v>
      </c>
      <c r="M1424">
        <v>0</v>
      </c>
      <c r="N1424">
        <v>0</v>
      </c>
      <c r="O1424">
        <v>22</v>
      </c>
      <c r="P1424">
        <v>44</v>
      </c>
      <c r="Q1424">
        <v>50</v>
      </c>
      <c r="R1424" t="s">
        <v>1466</v>
      </c>
      <c r="S1424">
        <v>2770</v>
      </c>
      <c r="T1424" t="s">
        <v>2893</v>
      </c>
      <c r="U1424" t="s">
        <v>2896</v>
      </c>
      <c r="V1424">
        <v>8</v>
      </c>
      <c r="W1424">
        <v>2</v>
      </c>
      <c r="X1424">
        <v>3</v>
      </c>
      <c r="Y1424">
        <v>3</v>
      </c>
      <c r="Z1424">
        <v>233</v>
      </c>
    </row>
    <row r="1425" spans="1:26" x14ac:dyDescent="0.3">
      <c r="A1425" s="1">
        <v>1729</v>
      </c>
      <c r="B1425" t="s">
        <v>2901</v>
      </c>
      <c r="C1425">
        <v>58</v>
      </c>
      <c r="D1425">
        <v>6</v>
      </c>
      <c r="E1425">
        <v>3005.33</v>
      </c>
      <c r="F1425">
        <v>9</v>
      </c>
      <c r="G1425" t="s">
        <v>27</v>
      </c>
      <c r="H1425" t="s">
        <v>30</v>
      </c>
      <c r="I1425">
        <v>37</v>
      </c>
      <c r="J1425" s="3">
        <v>32097</v>
      </c>
      <c r="K1425" t="s">
        <v>36</v>
      </c>
      <c r="L1425" t="s">
        <v>42</v>
      </c>
      <c r="M1425">
        <v>0</v>
      </c>
      <c r="N1425">
        <v>0</v>
      </c>
      <c r="O1425">
        <v>7</v>
      </c>
      <c r="P1425">
        <v>33</v>
      </c>
      <c r="Q1425">
        <v>40</v>
      </c>
      <c r="R1425" t="s">
        <v>1467</v>
      </c>
      <c r="S1425">
        <v>2153</v>
      </c>
      <c r="T1425" t="s">
        <v>2893</v>
      </c>
      <c r="U1425" t="s">
        <v>2896</v>
      </c>
      <c r="V1425">
        <v>10</v>
      </c>
      <c r="W1425">
        <v>3</v>
      </c>
      <c r="X1425">
        <v>3</v>
      </c>
      <c r="Y1425">
        <v>3</v>
      </c>
      <c r="Z1425">
        <v>333</v>
      </c>
    </row>
    <row r="1426" spans="1:26" x14ac:dyDescent="0.3">
      <c r="A1426" s="1">
        <v>1730</v>
      </c>
      <c r="B1426" t="s">
        <v>2898</v>
      </c>
      <c r="C1426">
        <v>20</v>
      </c>
      <c r="D1426">
        <v>3</v>
      </c>
      <c r="E1426">
        <v>418.04000000000008</v>
      </c>
      <c r="F1426">
        <v>10</v>
      </c>
      <c r="G1426" t="s">
        <v>28</v>
      </c>
      <c r="H1426" t="s">
        <v>30</v>
      </c>
      <c r="I1426">
        <v>29</v>
      </c>
      <c r="J1426" s="3">
        <v>31402</v>
      </c>
      <c r="K1426" t="s">
        <v>33</v>
      </c>
      <c r="L1426" t="s">
        <v>41</v>
      </c>
      <c r="M1426">
        <v>0</v>
      </c>
      <c r="N1426">
        <v>0</v>
      </c>
      <c r="O1426">
        <v>20</v>
      </c>
      <c r="P1426">
        <v>35</v>
      </c>
      <c r="Q1426">
        <v>40</v>
      </c>
      <c r="R1426" t="s">
        <v>1468</v>
      </c>
      <c r="S1426">
        <v>2089</v>
      </c>
      <c r="T1426" t="s">
        <v>2893</v>
      </c>
      <c r="U1426" t="s">
        <v>2896</v>
      </c>
      <c r="V1426">
        <v>10</v>
      </c>
      <c r="W1426">
        <v>2</v>
      </c>
      <c r="X1426">
        <v>4</v>
      </c>
      <c r="Y1426">
        <v>4</v>
      </c>
      <c r="Z1426">
        <v>244</v>
      </c>
    </row>
    <row r="1427" spans="1:26" x14ac:dyDescent="0.3">
      <c r="A1427" s="1">
        <v>1731</v>
      </c>
      <c r="B1427" t="s">
        <v>2902</v>
      </c>
      <c r="C1427">
        <v>43</v>
      </c>
      <c r="D1427">
        <v>11</v>
      </c>
      <c r="E1427">
        <v>3521.29</v>
      </c>
      <c r="F1427">
        <v>6</v>
      </c>
      <c r="G1427" t="s">
        <v>28</v>
      </c>
      <c r="H1427" t="s">
        <v>30</v>
      </c>
      <c r="I1427">
        <v>26</v>
      </c>
      <c r="J1427" s="3">
        <v>21620</v>
      </c>
      <c r="K1427" t="s">
        <v>32</v>
      </c>
      <c r="L1427" t="s">
        <v>42</v>
      </c>
      <c r="M1427">
        <v>0</v>
      </c>
      <c r="N1427">
        <v>1</v>
      </c>
      <c r="O1427">
        <v>19</v>
      </c>
      <c r="P1427">
        <v>62</v>
      </c>
      <c r="Q1427">
        <v>70</v>
      </c>
      <c r="R1427" t="s">
        <v>1469</v>
      </c>
      <c r="S1427">
        <v>4161</v>
      </c>
      <c r="T1427" t="s">
        <v>2894</v>
      </c>
      <c r="U1427" t="s">
        <v>2896</v>
      </c>
      <c r="V1427">
        <v>5</v>
      </c>
      <c r="W1427">
        <v>2</v>
      </c>
      <c r="X1427">
        <v>1</v>
      </c>
      <c r="Y1427">
        <v>3</v>
      </c>
      <c r="Z1427">
        <v>213</v>
      </c>
    </row>
    <row r="1428" spans="1:26" x14ac:dyDescent="0.3">
      <c r="A1428" s="1">
        <v>1732</v>
      </c>
      <c r="B1428" t="s">
        <v>2900</v>
      </c>
      <c r="C1428">
        <v>97</v>
      </c>
      <c r="D1428">
        <v>5</v>
      </c>
      <c r="E1428">
        <v>2263.39</v>
      </c>
      <c r="F1428">
        <v>8</v>
      </c>
      <c r="G1428" t="s">
        <v>27</v>
      </c>
      <c r="H1428" t="s">
        <v>31</v>
      </c>
      <c r="I1428">
        <v>95</v>
      </c>
      <c r="J1428" s="3">
        <v>28678</v>
      </c>
      <c r="K1428" t="s">
        <v>36</v>
      </c>
      <c r="L1428" t="s">
        <v>41</v>
      </c>
      <c r="M1428">
        <v>0</v>
      </c>
      <c r="N1428">
        <v>1</v>
      </c>
      <c r="O1428">
        <v>10</v>
      </c>
      <c r="P1428">
        <v>42</v>
      </c>
      <c r="Q1428">
        <v>50</v>
      </c>
      <c r="R1428" t="s">
        <v>1470</v>
      </c>
      <c r="S1428">
        <v>3046</v>
      </c>
      <c r="T1428" t="s">
        <v>2895</v>
      </c>
      <c r="U1428" t="s">
        <v>2896</v>
      </c>
      <c r="V1428">
        <v>8</v>
      </c>
      <c r="W1428">
        <v>4</v>
      </c>
      <c r="X1428">
        <v>2</v>
      </c>
      <c r="Y1428">
        <v>2</v>
      </c>
      <c r="Z1428">
        <v>422</v>
      </c>
    </row>
    <row r="1429" spans="1:26" x14ac:dyDescent="0.3">
      <c r="A1429" s="1">
        <v>1733</v>
      </c>
      <c r="B1429" t="s">
        <v>2900</v>
      </c>
      <c r="C1429">
        <v>53</v>
      </c>
      <c r="D1429">
        <v>5</v>
      </c>
      <c r="E1429">
        <v>3170.48</v>
      </c>
      <c r="F1429">
        <v>8</v>
      </c>
      <c r="G1429" t="s">
        <v>27</v>
      </c>
      <c r="H1429" t="s">
        <v>31</v>
      </c>
      <c r="I1429">
        <v>10</v>
      </c>
      <c r="J1429" s="3">
        <v>31558</v>
      </c>
      <c r="K1429" t="s">
        <v>33</v>
      </c>
      <c r="L1429" t="s">
        <v>42</v>
      </c>
      <c r="M1429">
        <v>0</v>
      </c>
      <c r="N1429">
        <v>0</v>
      </c>
      <c r="O1429">
        <v>20</v>
      </c>
      <c r="P1429">
        <v>35</v>
      </c>
      <c r="Q1429">
        <v>40</v>
      </c>
      <c r="R1429" t="s">
        <v>1471</v>
      </c>
      <c r="S1429">
        <v>2284</v>
      </c>
      <c r="T1429" t="s">
        <v>2893</v>
      </c>
      <c r="U1429" t="s">
        <v>2896</v>
      </c>
      <c r="V1429">
        <v>5</v>
      </c>
      <c r="W1429">
        <v>3</v>
      </c>
      <c r="X1429">
        <v>2</v>
      </c>
      <c r="Y1429">
        <v>3</v>
      </c>
      <c r="Z1429">
        <v>323</v>
      </c>
    </row>
    <row r="1430" spans="1:26" x14ac:dyDescent="0.3">
      <c r="A1430" s="1">
        <v>1734</v>
      </c>
      <c r="B1430" t="s">
        <v>2898</v>
      </c>
      <c r="C1430">
        <v>25</v>
      </c>
      <c r="D1430">
        <v>2</v>
      </c>
      <c r="E1430">
        <v>923</v>
      </c>
      <c r="F1430">
        <v>10</v>
      </c>
      <c r="G1430" t="s">
        <v>28</v>
      </c>
      <c r="H1430" t="s">
        <v>30</v>
      </c>
      <c r="I1430">
        <v>88</v>
      </c>
      <c r="J1430" s="3">
        <v>28408</v>
      </c>
      <c r="K1430" t="s">
        <v>35</v>
      </c>
      <c r="L1430" t="s">
        <v>41</v>
      </c>
      <c r="M1430">
        <v>0</v>
      </c>
      <c r="N1430">
        <v>1</v>
      </c>
      <c r="O1430">
        <v>11</v>
      </c>
      <c r="P1430">
        <v>43</v>
      </c>
      <c r="Q1430">
        <v>50</v>
      </c>
      <c r="R1430" t="s">
        <v>1472</v>
      </c>
      <c r="S1430">
        <v>4558</v>
      </c>
      <c r="T1430" t="s">
        <v>2894</v>
      </c>
      <c r="U1430" t="s">
        <v>2896</v>
      </c>
      <c r="V1430">
        <v>4</v>
      </c>
      <c r="W1430">
        <v>2</v>
      </c>
      <c r="X1430">
        <v>4</v>
      </c>
      <c r="Y1430">
        <v>4</v>
      </c>
      <c r="Z1430">
        <v>244</v>
      </c>
    </row>
    <row r="1431" spans="1:26" x14ac:dyDescent="0.3">
      <c r="A1431" s="1">
        <v>1735</v>
      </c>
      <c r="B1431" t="s">
        <v>2901</v>
      </c>
      <c r="C1431">
        <v>65</v>
      </c>
      <c r="D1431">
        <v>4</v>
      </c>
      <c r="E1431">
        <v>2417.11</v>
      </c>
      <c r="F1431">
        <v>9</v>
      </c>
      <c r="G1431" t="s">
        <v>27</v>
      </c>
      <c r="H1431" t="s">
        <v>31</v>
      </c>
      <c r="I1431">
        <v>7</v>
      </c>
      <c r="J1431" s="3">
        <v>24357</v>
      </c>
      <c r="K1431" t="s">
        <v>32</v>
      </c>
      <c r="L1431" t="s">
        <v>41</v>
      </c>
      <c r="M1431">
        <v>0</v>
      </c>
      <c r="N1431">
        <v>0</v>
      </c>
      <c r="O1431">
        <v>8</v>
      </c>
      <c r="P1431">
        <v>54</v>
      </c>
      <c r="Q1431">
        <v>60</v>
      </c>
      <c r="R1431" t="s">
        <v>1473</v>
      </c>
      <c r="S1431">
        <v>4655</v>
      </c>
      <c r="T1431" t="s">
        <v>2894</v>
      </c>
      <c r="U1431" t="s">
        <v>2896</v>
      </c>
      <c r="V1431">
        <v>2</v>
      </c>
      <c r="W1431">
        <v>3</v>
      </c>
      <c r="X1431">
        <v>4</v>
      </c>
      <c r="Y1431">
        <v>2</v>
      </c>
      <c r="Z1431">
        <v>342</v>
      </c>
    </row>
    <row r="1432" spans="1:26" x14ac:dyDescent="0.3">
      <c r="A1432" s="1">
        <v>1736</v>
      </c>
      <c r="B1432" t="s">
        <v>2901</v>
      </c>
      <c r="C1432">
        <v>54</v>
      </c>
      <c r="D1432">
        <v>6</v>
      </c>
      <c r="E1432">
        <v>3759.28</v>
      </c>
      <c r="F1432">
        <v>9</v>
      </c>
      <c r="G1432" t="s">
        <v>27</v>
      </c>
      <c r="H1432" t="s">
        <v>31</v>
      </c>
      <c r="I1432">
        <v>83</v>
      </c>
      <c r="J1432" s="3">
        <v>35925</v>
      </c>
      <c r="K1432" t="s">
        <v>34</v>
      </c>
      <c r="L1432" t="s">
        <v>43</v>
      </c>
      <c r="M1432">
        <v>0</v>
      </c>
      <c r="N1432">
        <v>0</v>
      </c>
      <c r="O1432">
        <v>4</v>
      </c>
      <c r="P1432">
        <v>23</v>
      </c>
      <c r="Q1432">
        <v>30</v>
      </c>
      <c r="R1432" t="s">
        <v>1474</v>
      </c>
      <c r="S1432">
        <v>4152</v>
      </c>
      <c r="T1432" t="s">
        <v>2894</v>
      </c>
      <c r="U1432" t="s">
        <v>2896</v>
      </c>
      <c r="V1432">
        <v>4</v>
      </c>
      <c r="W1432">
        <v>3</v>
      </c>
      <c r="X1432">
        <v>3</v>
      </c>
      <c r="Y1432">
        <v>3</v>
      </c>
      <c r="Z1432">
        <v>333</v>
      </c>
    </row>
    <row r="1433" spans="1:26" x14ac:dyDescent="0.3">
      <c r="A1433" s="1">
        <v>1737</v>
      </c>
      <c r="B1433" t="s">
        <v>2901</v>
      </c>
      <c r="C1433">
        <v>45</v>
      </c>
      <c r="D1433">
        <v>3</v>
      </c>
      <c r="E1433">
        <v>3531.09</v>
      </c>
      <c r="F1433">
        <v>9</v>
      </c>
      <c r="G1433" t="s">
        <v>28</v>
      </c>
      <c r="H1433" t="s">
        <v>30</v>
      </c>
      <c r="I1433">
        <v>21</v>
      </c>
      <c r="J1433" s="3">
        <v>28009</v>
      </c>
      <c r="K1433" t="s">
        <v>37</v>
      </c>
      <c r="L1433" t="s">
        <v>43</v>
      </c>
      <c r="M1433">
        <v>0</v>
      </c>
      <c r="N1433">
        <v>1</v>
      </c>
      <c r="O1433">
        <v>13</v>
      </c>
      <c r="P1433">
        <v>44</v>
      </c>
      <c r="Q1433">
        <v>50</v>
      </c>
      <c r="R1433" t="s">
        <v>1475</v>
      </c>
      <c r="S1433">
        <v>4121</v>
      </c>
      <c r="T1433" t="s">
        <v>2894</v>
      </c>
      <c r="U1433" t="s">
        <v>2896</v>
      </c>
      <c r="V1433">
        <v>8</v>
      </c>
      <c r="W1433">
        <v>2</v>
      </c>
      <c r="X1433">
        <v>4</v>
      </c>
      <c r="Y1433">
        <v>3</v>
      </c>
      <c r="Z1433">
        <v>243</v>
      </c>
    </row>
    <row r="1434" spans="1:26" x14ac:dyDescent="0.3">
      <c r="A1434" s="1">
        <v>1738</v>
      </c>
      <c r="B1434" t="s">
        <v>2900</v>
      </c>
      <c r="C1434">
        <v>21</v>
      </c>
      <c r="D1434">
        <v>4</v>
      </c>
      <c r="E1434">
        <v>1841.07</v>
      </c>
      <c r="F1434">
        <v>8</v>
      </c>
      <c r="G1434" t="s">
        <v>28</v>
      </c>
      <c r="H1434" t="s">
        <v>31</v>
      </c>
      <c r="I1434">
        <v>39</v>
      </c>
      <c r="J1434" s="3">
        <v>31161</v>
      </c>
      <c r="K1434" t="s">
        <v>36</v>
      </c>
      <c r="L1434" t="s">
        <v>42</v>
      </c>
      <c r="M1434">
        <v>0</v>
      </c>
      <c r="N1434">
        <v>1</v>
      </c>
      <c r="O1434">
        <v>14</v>
      </c>
      <c r="P1434">
        <v>36</v>
      </c>
      <c r="Q1434">
        <v>40</v>
      </c>
      <c r="R1434" t="s">
        <v>1476</v>
      </c>
      <c r="S1434">
        <v>3808</v>
      </c>
      <c r="T1434" t="s">
        <v>2895</v>
      </c>
      <c r="U1434" t="s">
        <v>2896</v>
      </c>
      <c r="V1434">
        <v>9</v>
      </c>
      <c r="W1434">
        <v>2</v>
      </c>
      <c r="X1434">
        <v>4</v>
      </c>
      <c r="Y1434">
        <v>2</v>
      </c>
      <c r="Z1434">
        <v>242</v>
      </c>
    </row>
    <row r="1435" spans="1:26" x14ac:dyDescent="0.3">
      <c r="A1435" s="1">
        <v>1739</v>
      </c>
      <c r="B1435" t="s">
        <v>2900</v>
      </c>
      <c r="C1435">
        <v>37</v>
      </c>
      <c r="D1435">
        <v>4</v>
      </c>
      <c r="E1435">
        <v>2395.71</v>
      </c>
      <c r="F1435">
        <v>8</v>
      </c>
      <c r="G1435" t="s">
        <v>28</v>
      </c>
      <c r="H1435" t="s">
        <v>31</v>
      </c>
      <c r="I1435">
        <v>20</v>
      </c>
      <c r="J1435" s="3">
        <v>20003</v>
      </c>
      <c r="K1435" t="s">
        <v>40</v>
      </c>
      <c r="L1435" t="s">
        <v>41</v>
      </c>
      <c r="M1435">
        <v>0</v>
      </c>
      <c r="N1435">
        <v>0</v>
      </c>
      <c r="O1435">
        <v>7</v>
      </c>
      <c r="P1435">
        <v>66</v>
      </c>
      <c r="Q1435">
        <v>70</v>
      </c>
      <c r="R1435" t="s">
        <v>1477</v>
      </c>
      <c r="S1435">
        <v>2680</v>
      </c>
      <c r="T1435" t="s">
        <v>2893</v>
      </c>
      <c r="U1435" t="s">
        <v>2896</v>
      </c>
      <c r="V1435">
        <v>4</v>
      </c>
      <c r="W1435">
        <v>2</v>
      </c>
      <c r="X1435">
        <v>4</v>
      </c>
      <c r="Y1435">
        <v>2</v>
      </c>
      <c r="Z1435">
        <v>242</v>
      </c>
    </row>
    <row r="1436" spans="1:26" x14ac:dyDescent="0.3">
      <c r="A1436" s="1">
        <v>1741</v>
      </c>
      <c r="B1436" t="s">
        <v>2901</v>
      </c>
      <c r="C1436">
        <v>64</v>
      </c>
      <c r="D1436">
        <v>3</v>
      </c>
      <c r="E1436">
        <v>2725.13</v>
      </c>
      <c r="F1436">
        <v>9</v>
      </c>
      <c r="G1436" t="s">
        <v>27</v>
      </c>
      <c r="H1436" t="s">
        <v>31</v>
      </c>
      <c r="I1436">
        <v>18</v>
      </c>
      <c r="J1436" s="3">
        <v>34526</v>
      </c>
      <c r="K1436" t="s">
        <v>33</v>
      </c>
      <c r="L1436" t="s">
        <v>42</v>
      </c>
      <c r="M1436">
        <v>0</v>
      </c>
      <c r="N1436">
        <v>0</v>
      </c>
      <c r="O1436">
        <v>3</v>
      </c>
      <c r="P1436">
        <v>26</v>
      </c>
      <c r="Q1436">
        <v>30</v>
      </c>
      <c r="R1436" t="s">
        <v>1478</v>
      </c>
      <c r="S1436">
        <v>2261</v>
      </c>
      <c r="T1436" t="s">
        <v>2893</v>
      </c>
      <c r="U1436" t="s">
        <v>2896</v>
      </c>
      <c r="V1436">
        <v>9</v>
      </c>
      <c r="W1436">
        <v>3</v>
      </c>
      <c r="X1436">
        <v>4</v>
      </c>
      <c r="Y1436">
        <v>2</v>
      </c>
      <c r="Z1436">
        <v>342</v>
      </c>
    </row>
    <row r="1437" spans="1:26" x14ac:dyDescent="0.3">
      <c r="A1437" s="1">
        <v>1743</v>
      </c>
      <c r="B1437" t="s">
        <v>2905</v>
      </c>
      <c r="C1437">
        <v>86</v>
      </c>
      <c r="D1437">
        <v>7</v>
      </c>
      <c r="E1437">
        <v>4448.0699999999988</v>
      </c>
      <c r="F1437">
        <v>7</v>
      </c>
      <c r="G1437" t="s">
        <v>27</v>
      </c>
      <c r="H1437" t="s">
        <v>31</v>
      </c>
      <c r="I1437">
        <v>80</v>
      </c>
      <c r="J1437" s="3">
        <v>29792</v>
      </c>
      <c r="K1437" t="s">
        <v>38</v>
      </c>
      <c r="L1437" t="s">
        <v>43</v>
      </c>
      <c r="M1437">
        <v>0</v>
      </c>
      <c r="N1437">
        <v>1</v>
      </c>
      <c r="O1437">
        <v>8</v>
      </c>
      <c r="P1437">
        <v>39</v>
      </c>
      <c r="Q1437">
        <v>40</v>
      </c>
      <c r="R1437" t="s">
        <v>1479</v>
      </c>
      <c r="S1437">
        <v>4570</v>
      </c>
      <c r="T1437" t="s">
        <v>2894</v>
      </c>
      <c r="U1437" t="s">
        <v>2896</v>
      </c>
      <c r="V1437">
        <v>3</v>
      </c>
      <c r="W1437">
        <v>3</v>
      </c>
      <c r="X1437">
        <v>3</v>
      </c>
      <c r="Y1437">
        <v>1</v>
      </c>
      <c r="Z1437">
        <v>331</v>
      </c>
    </row>
    <row r="1438" spans="1:26" x14ac:dyDescent="0.3">
      <c r="A1438" s="1">
        <v>1744</v>
      </c>
      <c r="B1438" t="s">
        <v>2899</v>
      </c>
      <c r="C1438">
        <v>109</v>
      </c>
      <c r="D1438">
        <v>3</v>
      </c>
      <c r="E1438">
        <v>539.24999999999989</v>
      </c>
      <c r="F1438">
        <v>12</v>
      </c>
      <c r="G1438" t="s">
        <v>27</v>
      </c>
      <c r="H1438" t="s">
        <v>30</v>
      </c>
      <c r="I1438">
        <v>41</v>
      </c>
      <c r="J1438" s="3">
        <v>26319</v>
      </c>
      <c r="K1438" t="s">
        <v>33</v>
      </c>
      <c r="L1438" t="s">
        <v>42</v>
      </c>
      <c r="M1438">
        <v>0</v>
      </c>
      <c r="N1438">
        <v>0</v>
      </c>
      <c r="O1438">
        <v>12</v>
      </c>
      <c r="P1438">
        <v>49</v>
      </c>
      <c r="Q1438">
        <v>50</v>
      </c>
      <c r="R1438" t="s">
        <v>1480</v>
      </c>
      <c r="S1438">
        <v>4211</v>
      </c>
      <c r="T1438" t="s">
        <v>2894</v>
      </c>
      <c r="U1438" t="s">
        <v>2896</v>
      </c>
      <c r="V1438">
        <v>8</v>
      </c>
      <c r="W1438">
        <v>4</v>
      </c>
      <c r="X1438">
        <v>4</v>
      </c>
      <c r="Y1438">
        <v>4</v>
      </c>
      <c r="Z1438">
        <v>444</v>
      </c>
    </row>
    <row r="1439" spans="1:26" x14ac:dyDescent="0.3">
      <c r="A1439" s="1">
        <v>1745</v>
      </c>
      <c r="B1439" t="s">
        <v>2897</v>
      </c>
      <c r="C1439">
        <v>5</v>
      </c>
      <c r="D1439">
        <v>12</v>
      </c>
      <c r="E1439">
        <v>3164.4700000000012</v>
      </c>
      <c r="F1439">
        <v>5</v>
      </c>
      <c r="G1439" t="s">
        <v>26</v>
      </c>
      <c r="H1439" t="s">
        <v>30</v>
      </c>
      <c r="I1439">
        <v>37</v>
      </c>
      <c r="J1439" s="3">
        <v>20324</v>
      </c>
      <c r="K1439" t="s">
        <v>33</v>
      </c>
      <c r="L1439" t="s">
        <v>41</v>
      </c>
      <c r="M1439">
        <v>0</v>
      </c>
      <c r="N1439">
        <v>1</v>
      </c>
      <c r="O1439">
        <v>6</v>
      </c>
      <c r="P1439">
        <v>65</v>
      </c>
      <c r="Q1439">
        <v>70</v>
      </c>
      <c r="R1439" t="s">
        <v>1481</v>
      </c>
      <c r="S1439">
        <v>4300</v>
      </c>
      <c r="T1439" t="s">
        <v>2894</v>
      </c>
      <c r="U1439" t="s">
        <v>2896</v>
      </c>
      <c r="V1439">
        <v>4</v>
      </c>
      <c r="W1439">
        <v>1</v>
      </c>
      <c r="X1439">
        <v>1</v>
      </c>
      <c r="Y1439">
        <v>3</v>
      </c>
      <c r="Z1439">
        <v>113</v>
      </c>
    </row>
    <row r="1440" spans="1:26" x14ac:dyDescent="0.3">
      <c r="A1440" s="1">
        <v>1746</v>
      </c>
      <c r="B1440" t="s">
        <v>2898</v>
      </c>
      <c r="C1440">
        <v>105</v>
      </c>
      <c r="D1440">
        <v>6</v>
      </c>
      <c r="E1440">
        <v>3706.41</v>
      </c>
      <c r="F1440">
        <v>10</v>
      </c>
      <c r="G1440" t="s">
        <v>27</v>
      </c>
      <c r="H1440" t="s">
        <v>31</v>
      </c>
      <c r="I1440">
        <v>58</v>
      </c>
      <c r="J1440" s="3">
        <v>22651</v>
      </c>
      <c r="K1440" t="s">
        <v>34</v>
      </c>
      <c r="L1440" t="s">
        <v>42</v>
      </c>
      <c r="M1440">
        <v>0</v>
      </c>
      <c r="N1440">
        <v>0</v>
      </c>
      <c r="O1440">
        <v>6</v>
      </c>
      <c r="P1440">
        <v>59</v>
      </c>
      <c r="Q1440">
        <v>60</v>
      </c>
      <c r="R1440" t="s">
        <v>1482</v>
      </c>
      <c r="S1440">
        <v>4017</v>
      </c>
      <c r="T1440" t="s">
        <v>2894</v>
      </c>
      <c r="U1440" t="s">
        <v>2896</v>
      </c>
      <c r="V1440">
        <v>4</v>
      </c>
      <c r="W1440">
        <v>4</v>
      </c>
      <c r="X1440">
        <v>3</v>
      </c>
      <c r="Y1440">
        <v>3</v>
      </c>
      <c r="Z1440">
        <v>433</v>
      </c>
    </row>
    <row r="1441" spans="1:26" x14ac:dyDescent="0.3">
      <c r="A1441" s="1">
        <v>1747</v>
      </c>
      <c r="B1441" t="s">
        <v>2899</v>
      </c>
      <c r="C1441">
        <v>190</v>
      </c>
      <c r="D1441">
        <v>4</v>
      </c>
      <c r="E1441">
        <v>995.37999999999988</v>
      </c>
      <c r="F1441">
        <v>12</v>
      </c>
      <c r="G1441" t="s">
        <v>27</v>
      </c>
      <c r="H1441" t="s">
        <v>31</v>
      </c>
      <c r="I1441">
        <v>46</v>
      </c>
      <c r="J1441" s="3">
        <v>31850</v>
      </c>
      <c r="K1441" t="s">
        <v>33</v>
      </c>
      <c r="L1441" t="s">
        <v>43</v>
      </c>
      <c r="M1441">
        <v>0</v>
      </c>
      <c r="N1441">
        <v>0</v>
      </c>
      <c r="O1441">
        <v>14</v>
      </c>
      <c r="P1441">
        <v>34</v>
      </c>
      <c r="Q1441">
        <v>40</v>
      </c>
      <c r="R1441" t="s">
        <v>1483</v>
      </c>
      <c r="S1441">
        <v>4075</v>
      </c>
      <c r="T1441" t="s">
        <v>2894</v>
      </c>
      <c r="U1441" t="s">
        <v>2896</v>
      </c>
      <c r="V1441">
        <v>5</v>
      </c>
      <c r="W1441">
        <v>4</v>
      </c>
      <c r="X1441">
        <v>4</v>
      </c>
      <c r="Y1441">
        <v>4</v>
      </c>
      <c r="Z1441">
        <v>444</v>
      </c>
    </row>
    <row r="1442" spans="1:26" x14ac:dyDescent="0.3">
      <c r="A1442" s="1">
        <v>1748</v>
      </c>
      <c r="B1442" t="s">
        <v>2906</v>
      </c>
      <c r="C1442">
        <v>2</v>
      </c>
      <c r="D1442">
        <v>10</v>
      </c>
      <c r="E1442">
        <v>4973.9500000000007</v>
      </c>
      <c r="F1442">
        <v>3</v>
      </c>
      <c r="G1442" t="s">
        <v>29</v>
      </c>
      <c r="H1442" t="s">
        <v>31</v>
      </c>
      <c r="I1442">
        <v>83</v>
      </c>
      <c r="J1442" s="3">
        <v>20613</v>
      </c>
      <c r="K1442" t="s">
        <v>38</v>
      </c>
      <c r="L1442" t="s">
        <v>41</v>
      </c>
      <c r="M1442">
        <v>0</v>
      </c>
      <c r="N1442">
        <v>1</v>
      </c>
      <c r="O1442">
        <v>10</v>
      </c>
      <c r="P1442">
        <v>65</v>
      </c>
      <c r="Q1442">
        <v>70</v>
      </c>
      <c r="R1442" t="s">
        <v>1484</v>
      </c>
      <c r="S1442">
        <v>4035</v>
      </c>
      <c r="T1442" t="s">
        <v>2894</v>
      </c>
      <c r="U1442" t="s">
        <v>2896</v>
      </c>
      <c r="V1442">
        <v>8</v>
      </c>
      <c r="W1442">
        <v>1</v>
      </c>
      <c r="X1442">
        <v>1</v>
      </c>
      <c r="Y1442">
        <v>1</v>
      </c>
      <c r="Z1442">
        <v>111</v>
      </c>
    </row>
    <row r="1443" spans="1:26" x14ac:dyDescent="0.3">
      <c r="A1443" s="1">
        <v>1749</v>
      </c>
      <c r="B1443" t="s">
        <v>2901</v>
      </c>
      <c r="C1443">
        <v>81</v>
      </c>
      <c r="D1443">
        <v>3</v>
      </c>
      <c r="E1443">
        <v>1820.71</v>
      </c>
      <c r="F1443">
        <v>9</v>
      </c>
      <c r="G1443" t="s">
        <v>27</v>
      </c>
      <c r="H1443" t="s">
        <v>30</v>
      </c>
      <c r="I1443">
        <v>66</v>
      </c>
      <c r="J1443" s="3">
        <v>29516</v>
      </c>
      <c r="K1443" t="s">
        <v>39</v>
      </c>
      <c r="L1443" t="s">
        <v>42</v>
      </c>
      <c r="M1443">
        <v>0</v>
      </c>
      <c r="N1443">
        <v>0</v>
      </c>
      <c r="O1443">
        <v>4</v>
      </c>
      <c r="P1443">
        <v>40</v>
      </c>
      <c r="Q1443">
        <v>40</v>
      </c>
      <c r="R1443" t="s">
        <v>1485</v>
      </c>
      <c r="S1443">
        <v>3149</v>
      </c>
      <c r="T1443" t="s">
        <v>2895</v>
      </c>
      <c r="U1443" t="s">
        <v>2896</v>
      </c>
      <c r="V1443">
        <v>9</v>
      </c>
      <c r="W1443">
        <v>3</v>
      </c>
      <c r="X1443">
        <v>4</v>
      </c>
      <c r="Y1443">
        <v>2</v>
      </c>
      <c r="Z1443">
        <v>342</v>
      </c>
    </row>
    <row r="1444" spans="1:26" x14ac:dyDescent="0.3">
      <c r="A1444" s="1">
        <v>1750</v>
      </c>
      <c r="B1444" t="s">
        <v>2905</v>
      </c>
      <c r="C1444">
        <v>55</v>
      </c>
      <c r="D1444">
        <v>6</v>
      </c>
      <c r="E1444">
        <v>5227.9799999999996</v>
      </c>
      <c r="F1444">
        <v>7</v>
      </c>
      <c r="G1444" t="s">
        <v>27</v>
      </c>
      <c r="H1444" t="s">
        <v>31</v>
      </c>
      <c r="I1444">
        <v>14</v>
      </c>
      <c r="J1444" s="3">
        <v>21683</v>
      </c>
      <c r="K1444" t="s">
        <v>40</v>
      </c>
      <c r="L1444" t="s">
        <v>41</v>
      </c>
      <c r="M1444">
        <v>0</v>
      </c>
      <c r="N1444">
        <v>1</v>
      </c>
      <c r="O1444">
        <v>16</v>
      </c>
      <c r="P1444">
        <v>62</v>
      </c>
      <c r="Q1444">
        <v>70</v>
      </c>
      <c r="R1444" t="s">
        <v>1486</v>
      </c>
      <c r="S1444">
        <v>2125</v>
      </c>
      <c r="T1444" t="s">
        <v>2893</v>
      </c>
      <c r="U1444" t="s">
        <v>2896</v>
      </c>
      <c r="V1444">
        <v>12</v>
      </c>
      <c r="W1444">
        <v>3</v>
      </c>
      <c r="X1444">
        <v>3</v>
      </c>
      <c r="Y1444">
        <v>1</v>
      </c>
      <c r="Z1444">
        <v>331</v>
      </c>
    </row>
    <row r="1445" spans="1:26" x14ac:dyDescent="0.3">
      <c r="A1445" s="1">
        <v>1751</v>
      </c>
      <c r="B1445" t="s">
        <v>2901</v>
      </c>
      <c r="C1445">
        <v>12</v>
      </c>
      <c r="D1445">
        <v>4</v>
      </c>
      <c r="E1445">
        <v>1714.84</v>
      </c>
      <c r="F1445">
        <v>9</v>
      </c>
      <c r="G1445" t="s">
        <v>26</v>
      </c>
      <c r="H1445" t="s">
        <v>30</v>
      </c>
      <c r="I1445">
        <v>49</v>
      </c>
      <c r="J1445" s="3">
        <v>25285</v>
      </c>
      <c r="K1445" t="s">
        <v>32</v>
      </c>
      <c r="L1445" t="s">
        <v>41</v>
      </c>
      <c r="M1445">
        <v>0</v>
      </c>
      <c r="N1445">
        <v>0</v>
      </c>
      <c r="O1445">
        <v>4</v>
      </c>
      <c r="P1445">
        <v>52</v>
      </c>
      <c r="Q1445">
        <v>60</v>
      </c>
      <c r="R1445" t="s">
        <v>1487</v>
      </c>
      <c r="S1445">
        <v>2131</v>
      </c>
      <c r="T1445" t="s">
        <v>2893</v>
      </c>
      <c r="U1445" t="s">
        <v>2896</v>
      </c>
      <c r="V1445">
        <v>11</v>
      </c>
      <c r="W1445">
        <v>1</v>
      </c>
      <c r="X1445">
        <v>4</v>
      </c>
      <c r="Y1445">
        <v>4</v>
      </c>
      <c r="Z1445">
        <v>144</v>
      </c>
    </row>
    <row r="1446" spans="1:26" x14ac:dyDescent="0.3">
      <c r="A1446" s="1">
        <v>1753</v>
      </c>
      <c r="B1446" t="s">
        <v>2900</v>
      </c>
      <c r="C1446">
        <v>27</v>
      </c>
      <c r="D1446">
        <v>4</v>
      </c>
      <c r="E1446">
        <v>2093.21</v>
      </c>
      <c r="F1446">
        <v>8</v>
      </c>
      <c r="G1446" t="s">
        <v>28</v>
      </c>
      <c r="H1446" t="s">
        <v>30</v>
      </c>
      <c r="I1446">
        <v>6</v>
      </c>
      <c r="J1446" s="3">
        <v>35715</v>
      </c>
      <c r="K1446" t="s">
        <v>32</v>
      </c>
      <c r="L1446" t="s">
        <v>42</v>
      </c>
      <c r="M1446">
        <v>0</v>
      </c>
      <c r="N1446">
        <v>1</v>
      </c>
      <c r="O1446">
        <v>1</v>
      </c>
      <c r="P1446">
        <v>23</v>
      </c>
      <c r="Q1446">
        <v>30</v>
      </c>
      <c r="R1446" t="s">
        <v>1488</v>
      </c>
      <c r="S1446">
        <v>2137</v>
      </c>
      <c r="T1446" t="s">
        <v>2893</v>
      </c>
      <c r="U1446" t="s">
        <v>2896</v>
      </c>
      <c r="V1446">
        <v>11</v>
      </c>
      <c r="W1446">
        <v>2</v>
      </c>
      <c r="X1446">
        <v>4</v>
      </c>
      <c r="Y1446">
        <v>2</v>
      </c>
      <c r="Z1446">
        <v>242</v>
      </c>
    </row>
    <row r="1447" spans="1:26" x14ac:dyDescent="0.3">
      <c r="A1447" s="1">
        <v>1754</v>
      </c>
      <c r="B1447" t="s">
        <v>2901</v>
      </c>
      <c r="C1447">
        <v>142</v>
      </c>
      <c r="D1447">
        <v>5</v>
      </c>
      <c r="E1447">
        <v>3519.51</v>
      </c>
      <c r="F1447">
        <v>9</v>
      </c>
      <c r="G1447" t="s">
        <v>27</v>
      </c>
      <c r="H1447" t="s">
        <v>30</v>
      </c>
      <c r="I1447">
        <v>24</v>
      </c>
      <c r="J1447" s="3">
        <v>24073</v>
      </c>
      <c r="K1447" t="s">
        <v>35</v>
      </c>
      <c r="L1447" t="s">
        <v>41</v>
      </c>
      <c r="M1447">
        <v>0</v>
      </c>
      <c r="N1447">
        <v>1</v>
      </c>
      <c r="O1447">
        <v>15</v>
      </c>
      <c r="P1447">
        <v>55</v>
      </c>
      <c r="Q1447">
        <v>60</v>
      </c>
      <c r="R1447" t="s">
        <v>1489</v>
      </c>
      <c r="S1447">
        <v>3114</v>
      </c>
      <c r="T1447" t="s">
        <v>2895</v>
      </c>
      <c r="U1447" t="s">
        <v>2896</v>
      </c>
      <c r="V1447">
        <v>10</v>
      </c>
      <c r="W1447">
        <v>4</v>
      </c>
      <c r="X1447">
        <v>2</v>
      </c>
      <c r="Y1447">
        <v>3</v>
      </c>
      <c r="Z1447">
        <v>423</v>
      </c>
    </row>
    <row r="1448" spans="1:26" x14ac:dyDescent="0.3">
      <c r="A1448" s="1">
        <v>1755</v>
      </c>
      <c r="B1448" t="s">
        <v>2901</v>
      </c>
      <c r="C1448">
        <v>48</v>
      </c>
      <c r="D1448">
        <v>6</v>
      </c>
      <c r="E1448">
        <v>3451.34</v>
      </c>
      <c r="F1448">
        <v>9</v>
      </c>
      <c r="G1448" t="s">
        <v>27</v>
      </c>
      <c r="H1448" t="s">
        <v>30</v>
      </c>
      <c r="I1448">
        <v>38</v>
      </c>
      <c r="J1448" s="3">
        <v>31647</v>
      </c>
      <c r="K1448" t="s">
        <v>37</v>
      </c>
      <c r="L1448" t="s">
        <v>41</v>
      </c>
      <c r="M1448">
        <v>0</v>
      </c>
      <c r="N1448">
        <v>0</v>
      </c>
      <c r="O1448">
        <v>20</v>
      </c>
      <c r="P1448">
        <v>34</v>
      </c>
      <c r="Q1448">
        <v>40</v>
      </c>
      <c r="R1448" t="s">
        <v>1490</v>
      </c>
      <c r="S1448">
        <v>2047</v>
      </c>
      <c r="T1448" t="s">
        <v>2893</v>
      </c>
      <c r="U1448" t="s">
        <v>2896</v>
      </c>
      <c r="V1448">
        <v>11</v>
      </c>
      <c r="W1448">
        <v>3</v>
      </c>
      <c r="X1448">
        <v>3</v>
      </c>
      <c r="Y1448">
        <v>3</v>
      </c>
      <c r="Z1448">
        <v>333</v>
      </c>
    </row>
    <row r="1449" spans="1:26" x14ac:dyDescent="0.3">
      <c r="A1449" s="1">
        <v>1757</v>
      </c>
      <c r="B1449" t="s">
        <v>2899</v>
      </c>
      <c r="C1449">
        <v>229</v>
      </c>
      <c r="D1449">
        <v>1</v>
      </c>
      <c r="E1449">
        <v>827.15999999999985</v>
      </c>
      <c r="F1449">
        <v>12</v>
      </c>
      <c r="G1449" t="s">
        <v>27</v>
      </c>
      <c r="H1449" t="s">
        <v>31</v>
      </c>
      <c r="I1449">
        <v>68</v>
      </c>
      <c r="J1449" s="3">
        <v>24169</v>
      </c>
      <c r="K1449" t="s">
        <v>34</v>
      </c>
      <c r="L1449" t="s">
        <v>42</v>
      </c>
      <c r="M1449">
        <v>0</v>
      </c>
      <c r="N1449">
        <v>0</v>
      </c>
      <c r="O1449">
        <v>7</v>
      </c>
      <c r="P1449">
        <v>55</v>
      </c>
      <c r="Q1449">
        <v>60</v>
      </c>
      <c r="R1449" t="s">
        <v>1491</v>
      </c>
      <c r="S1449">
        <v>4304</v>
      </c>
      <c r="T1449" t="s">
        <v>2894</v>
      </c>
      <c r="U1449" t="s">
        <v>2896</v>
      </c>
      <c r="V1449">
        <v>3</v>
      </c>
      <c r="W1449">
        <v>4</v>
      </c>
      <c r="X1449">
        <v>4</v>
      </c>
      <c r="Y1449">
        <v>4</v>
      </c>
      <c r="Z1449">
        <v>444</v>
      </c>
    </row>
    <row r="1450" spans="1:26" x14ac:dyDescent="0.3">
      <c r="A1450" s="1">
        <v>1758</v>
      </c>
      <c r="B1450" t="s">
        <v>2900</v>
      </c>
      <c r="C1450">
        <v>2</v>
      </c>
      <c r="D1450">
        <v>7</v>
      </c>
      <c r="E1450">
        <v>1764.85</v>
      </c>
      <c r="F1450">
        <v>8</v>
      </c>
      <c r="G1450" t="s">
        <v>26</v>
      </c>
      <c r="H1450" t="s">
        <v>30</v>
      </c>
      <c r="I1450">
        <v>16</v>
      </c>
      <c r="J1450" s="3">
        <v>26234</v>
      </c>
      <c r="K1450" t="s">
        <v>36</v>
      </c>
      <c r="L1450" t="s">
        <v>41</v>
      </c>
      <c r="M1450">
        <v>0</v>
      </c>
      <c r="N1450">
        <v>1</v>
      </c>
      <c r="O1450">
        <v>6</v>
      </c>
      <c r="P1450">
        <v>49</v>
      </c>
      <c r="Q1450">
        <v>50</v>
      </c>
      <c r="R1450" t="s">
        <v>1492</v>
      </c>
      <c r="S1450">
        <v>2800</v>
      </c>
      <c r="T1450" t="s">
        <v>2893</v>
      </c>
      <c r="U1450" t="s">
        <v>2896</v>
      </c>
      <c r="V1450">
        <v>2</v>
      </c>
      <c r="W1450">
        <v>1</v>
      </c>
      <c r="X1450">
        <v>3</v>
      </c>
      <c r="Y1450">
        <v>4</v>
      </c>
      <c r="Z1450">
        <v>134</v>
      </c>
    </row>
    <row r="1451" spans="1:26" x14ac:dyDescent="0.3">
      <c r="A1451" s="1">
        <v>1759</v>
      </c>
      <c r="B1451" t="s">
        <v>2905</v>
      </c>
      <c r="C1451">
        <v>18</v>
      </c>
      <c r="D1451">
        <v>6</v>
      </c>
      <c r="E1451">
        <v>2828.17</v>
      </c>
      <c r="F1451">
        <v>7</v>
      </c>
      <c r="G1451" t="s">
        <v>26</v>
      </c>
      <c r="H1451" t="s">
        <v>31</v>
      </c>
      <c r="I1451">
        <v>52</v>
      </c>
      <c r="J1451" s="3">
        <v>25356</v>
      </c>
      <c r="K1451" t="s">
        <v>33</v>
      </c>
      <c r="L1451" t="s">
        <v>42</v>
      </c>
      <c r="M1451">
        <v>0</v>
      </c>
      <c r="N1451">
        <v>0</v>
      </c>
      <c r="O1451">
        <v>15</v>
      </c>
      <c r="P1451">
        <v>52</v>
      </c>
      <c r="Q1451">
        <v>60</v>
      </c>
      <c r="R1451" t="s">
        <v>1493</v>
      </c>
      <c r="S1451">
        <v>2030</v>
      </c>
      <c r="T1451" t="s">
        <v>2893</v>
      </c>
      <c r="U1451" t="s">
        <v>2896</v>
      </c>
      <c r="V1451">
        <v>12</v>
      </c>
      <c r="W1451">
        <v>1</v>
      </c>
      <c r="X1451">
        <v>3</v>
      </c>
      <c r="Y1451">
        <v>3</v>
      </c>
      <c r="Z1451">
        <v>133</v>
      </c>
    </row>
    <row r="1452" spans="1:26" x14ac:dyDescent="0.3">
      <c r="A1452" s="1">
        <v>1760</v>
      </c>
      <c r="B1452" t="s">
        <v>2905</v>
      </c>
      <c r="C1452">
        <v>12</v>
      </c>
      <c r="D1452">
        <v>6</v>
      </c>
      <c r="E1452">
        <v>3666.94</v>
      </c>
      <c r="F1452">
        <v>7</v>
      </c>
      <c r="G1452" t="s">
        <v>26</v>
      </c>
      <c r="H1452" t="s">
        <v>30</v>
      </c>
      <c r="I1452">
        <v>68</v>
      </c>
      <c r="J1452" s="3">
        <v>24224</v>
      </c>
      <c r="K1452" t="s">
        <v>32</v>
      </c>
      <c r="L1452" t="s">
        <v>42</v>
      </c>
      <c r="M1452">
        <v>0</v>
      </c>
      <c r="N1452">
        <v>0</v>
      </c>
      <c r="O1452">
        <v>15</v>
      </c>
      <c r="P1452">
        <v>55</v>
      </c>
      <c r="Q1452">
        <v>60</v>
      </c>
      <c r="R1452" t="s">
        <v>1494</v>
      </c>
      <c r="S1452">
        <v>3130</v>
      </c>
      <c r="T1452" t="s">
        <v>2895</v>
      </c>
      <c r="U1452" t="s">
        <v>2896</v>
      </c>
      <c r="V1452">
        <v>8</v>
      </c>
      <c r="W1452">
        <v>1</v>
      </c>
      <c r="X1452">
        <v>3</v>
      </c>
      <c r="Y1452">
        <v>3</v>
      </c>
      <c r="Z1452">
        <v>133</v>
      </c>
    </row>
    <row r="1453" spans="1:26" x14ac:dyDescent="0.3">
      <c r="A1453" s="1">
        <v>1761</v>
      </c>
      <c r="B1453" t="s">
        <v>2902</v>
      </c>
      <c r="C1453">
        <v>18</v>
      </c>
      <c r="D1453">
        <v>5</v>
      </c>
      <c r="E1453">
        <v>3258.95</v>
      </c>
      <c r="F1453">
        <v>6</v>
      </c>
      <c r="G1453" t="s">
        <v>26</v>
      </c>
      <c r="H1453" t="s">
        <v>30</v>
      </c>
      <c r="I1453">
        <v>96</v>
      </c>
      <c r="J1453" s="3">
        <v>27270</v>
      </c>
      <c r="K1453" t="s">
        <v>38</v>
      </c>
      <c r="L1453" t="s">
        <v>41</v>
      </c>
      <c r="M1453">
        <v>0</v>
      </c>
      <c r="N1453">
        <v>1</v>
      </c>
      <c r="O1453">
        <v>14</v>
      </c>
      <c r="P1453">
        <v>46</v>
      </c>
      <c r="Q1453">
        <v>50</v>
      </c>
      <c r="R1453" t="s">
        <v>1495</v>
      </c>
      <c r="S1453">
        <v>2170</v>
      </c>
      <c r="T1453" t="s">
        <v>2893</v>
      </c>
      <c r="U1453" t="s">
        <v>2896</v>
      </c>
      <c r="V1453">
        <v>9</v>
      </c>
      <c r="W1453">
        <v>1</v>
      </c>
      <c r="X1453">
        <v>2</v>
      </c>
      <c r="Y1453">
        <v>3</v>
      </c>
      <c r="Z1453">
        <v>123</v>
      </c>
    </row>
    <row r="1454" spans="1:26" x14ac:dyDescent="0.3">
      <c r="A1454" s="1">
        <v>1762</v>
      </c>
      <c r="B1454" t="s">
        <v>2904</v>
      </c>
      <c r="C1454">
        <v>21</v>
      </c>
      <c r="D1454">
        <v>12</v>
      </c>
      <c r="E1454">
        <v>5870.9299999999994</v>
      </c>
      <c r="F1454">
        <v>4</v>
      </c>
      <c r="G1454" t="s">
        <v>28</v>
      </c>
      <c r="H1454" t="s">
        <v>30</v>
      </c>
      <c r="I1454">
        <v>49</v>
      </c>
      <c r="J1454" s="3">
        <v>28610</v>
      </c>
      <c r="K1454" t="s">
        <v>32</v>
      </c>
      <c r="L1454" t="s">
        <v>41</v>
      </c>
      <c r="M1454">
        <v>0</v>
      </c>
      <c r="N1454">
        <v>1</v>
      </c>
      <c r="O1454">
        <v>18</v>
      </c>
      <c r="P1454">
        <v>43</v>
      </c>
      <c r="Q1454">
        <v>50</v>
      </c>
      <c r="R1454" t="s">
        <v>1496</v>
      </c>
      <c r="S1454">
        <v>3039</v>
      </c>
      <c r="T1454" t="s">
        <v>2895</v>
      </c>
      <c r="U1454" t="s">
        <v>2896</v>
      </c>
      <c r="V1454">
        <v>9</v>
      </c>
      <c r="W1454">
        <v>2</v>
      </c>
      <c r="X1454">
        <v>1</v>
      </c>
      <c r="Y1454">
        <v>1</v>
      </c>
      <c r="Z1454">
        <v>211</v>
      </c>
    </row>
    <row r="1455" spans="1:26" x14ac:dyDescent="0.3">
      <c r="A1455" s="1">
        <v>1763</v>
      </c>
      <c r="B1455" t="s">
        <v>2905</v>
      </c>
      <c r="C1455">
        <v>9</v>
      </c>
      <c r="D1455">
        <v>7</v>
      </c>
      <c r="E1455">
        <v>3434.38</v>
      </c>
      <c r="F1455">
        <v>7</v>
      </c>
      <c r="G1455" t="s">
        <v>26</v>
      </c>
      <c r="H1455" t="s">
        <v>30</v>
      </c>
      <c r="I1455">
        <v>96</v>
      </c>
      <c r="J1455" s="3">
        <v>34637</v>
      </c>
      <c r="K1455" t="s">
        <v>38</v>
      </c>
      <c r="L1455" t="s">
        <v>43</v>
      </c>
      <c r="M1455">
        <v>0</v>
      </c>
      <c r="N1455">
        <v>1</v>
      </c>
      <c r="O1455">
        <v>7</v>
      </c>
      <c r="P1455">
        <v>26</v>
      </c>
      <c r="Q1455">
        <v>30</v>
      </c>
      <c r="R1455" t="s">
        <v>1497</v>
      </c>
      <c r="S1455">
        <v>3352</v>
      </c>
      <c r="T1455" t="s">
        <v>2895</v>
      </c>
      <c r="U1455" t="s">
        <v>2896</v>
      </c>
      <c r="V1455">
        <v>6</v>
      </c>
      <c r="W1455">
        <v>1</v>
      </c>
      <c r="X1455">
        <v>3</v>
      </c>
      <c r="Y1455">
        <v>3</v>
      </c>
      <c r="Z1455">
        <v>133</v>
      </c>
    </row>
    <row r="1456" spans="1:26" x14ac:dyDescent="0.3">
      <c r="A1456" s="1">
        <v>1767</v>
      </c>
      <c r="B1456" t="s">
        <v>2902</v>
      </c>
      <c r="C1456">
        <v>4</v>
      </c>
      <c r="D1456">
        <v>5</v>
      </c>
      <c r="E1456">
        <v>3152.29</v>
      </c>
      <c r="F1456">
        <v>6</v>
      </c>
      <c r="G1456" t="s">
        <v>26</v>
      </c>
      <c r="H1456" t="s">
        <v>30</v>
      </c>
      <c r="I1456">
        <v>28</v>
      </c>
      <c r="J1456" s="3">
        <v>21619</v>
      </c>
      <c r="K1456" t="s">
        <v>38</v>
      </c>
      <c r="L1456" t="s">
        <v>43</v>
      </c>
      <c r="M1456">
        <v>0</v>
      </c>
      <c r="N1456">
        <v>1</v>
      </c>
      <c r="O1456">
        <v>19</v>
      </c>
      <c r="P1456">
        <v>62</v>
      </c>
      <c r="Q1456">
        <v>70</v>
      </c>
      <c r="R1456" t="s">
        <v>1498</v>
      </c>
      <c r="S1456">
        <v>4215</v>
      </c>
      <c r="T1456" t="s">
        <v>2894</v>
      </c>
      <c r="U1456" t="s">
        <v>2896</v>
      </c>
      <c r="V1456">
        <v>3</v>
      </c>
      <c r="W1456">
        <v>1</v>
      </c>
      <c r="X1456">
        <v>2</v>
      </c>
      <c r="Y1456">
        <v>3</v>
      </c>
      <c r="Z1456">
        <v>123</v>
      </c>
    </row>
    <row r="1457" spans="1:26" x14ac:dyDescent="0.3">
      <c r="A1457" s="1">
        <v>1768</v>
      </c>
      <c r="B1457" t="s">
        <v>2899</v>
      </c>
      <c r="C1457">
        <v>92</v>
      </c>
      <c r="D1457">
        <v>1</v>
      </c>
      <c r="E1457">
        <v>437.46</v>
      </c>
      <c r="F1457">
        <v>12</v>
      </c>
      <c r="G1457" t="s">
        <v>27</v>
      </c>
      <c r="H1457" t="s">
        <v>31</v>
      </c>
      <c r="I1457">
        <v>36</v>
      </c>
      <c r="J1457" s="3">
        <v>27069</v>
      </c>
      <c r="K1457" t="s">
        <v>38</v>
      </c>
      <c r="L1457" t="s">
        <v>42</v>
      </c>
      <c r="M1457">
        <v>0</v>
      </c>
      <c r="N1457">
        <v>0</v>
      </c>
      <c r="O1457">
        <v>13</v>
      </c>
      <c r="P1457">
        <v>47</v>
      </c>
      <c r="Q1457">
        <v>50</v>
      </c>
      <c r="R1457" t="s">
        <v>1499</v>
      </c>
      <c r="S1457">
        <v>2099</v>
      </c>
      <c r="T1457" t="s">
        <v>2893</v>
      </c>
      <c r="U1457" t="s">
        <v>2896</v>
      </c>
      <c r="V1457">
        <v>12</v>
      </c>
      <c r="W1457">
        <v>4</v>
      </c>
      <c r="X1457">
        <v>4</v>
      </c>
      <c r="Y1457">
        <v>4</v>
      </c>
      <c r="Z1457">
        <v>444</v>
      </c>
    </row>
    <row r="1458" spans="1:26" x14ac:dyDescent="0.3">
      <c r="A1458" s="1">
        <v>1771</v>
      </c>
      <c r="B1458" t="s">
        <v>2905</v>
      </c>
      <c r="C1458">
        <v>39</v>
      </c>
      <c r="D1458">
        <v>6</v>
      </c>
      <c r="E1458">
        <v>2670.15</v>
      </c>
      <c r="F1458">
        <v>7</v>
      </c>
      <c r="G1458" t="s">
        <v>28</v>
      </c>
      <c r="H1458" t="s">
        <v>30</v>
      </c>
      <c r="I1458">
        <v>1</v>
      </c>
      <c r="J1458" s="3">
        <v>27334</v>
      </c>
      <c r="K1458" t="s">
        <v>38</v>
      </c>
      <c r="L1458" t="s">
        <v>41</v>
      </c>
      <c r="M1458">
        <v>0</v>
      </c>
      <c r="N1458">
        <v>1</v>
      </c>
      <c r="O1458">
        <v>14</v>
      </c>
      <c r="P1458">
        <v>46</v>
      </c>
      <c r="Q1458">
        <v>50</v>
      </c>
      <c r="R1458" t="s">
        <v>1500</v>
      </c>
      <c r="S1458">
        <v>4123</v>
      </c>
      <c r="T1458" t="s">
        <v>2894</v>
      </c>
      <c r="U1458" t="s">
        <v>2896</v>
      </c>
      <c r="V1458">
        <v>5</v>
      </c>
      <c r="W1458">
        <v>2</v>
      </c>
      <c r="X1458">
        <v>3</v>
      </c>
      <c r="Y1458">
        <v>2</v>
      </c>
      <c r="Z1458">
        <v>232</v>
      </c>
    </row>
    <row r="1459" spans="1:26" x14ac:dyDescent="0.3">
      <c r="A1459" s="1">
        <v>1772</v>
      </c>
      <c r="B1459" t="s">
        <v>2899</v>
      </c>
      <c r="C1459">
        <v>168</v>
      </c>
      <c r="D1459">
        <v>4</v>
      </c>
      <c r="E1459">
        <v>1648.05</v>
      </c>
      <c r="F1459">
        <v>12</v>
      </c>
      <c r="G1459" t="s">
        <v>27</v>
      </c>
      <c r="H1459" t="s">
        <v>31</v>
      </c>
      <c r="I1459">
        <v>98</v>
      </c>
      <c r="J1459" s="3">
        <v>30870</v>
      </c>
      <c r="K1459" t="s">
        <v>33</v>
      </c>
      <c r="L1459" t="s">
        <v>42</v>
      </c>
      <c r="M1459">
        <v>0</v>
      </c>
      <c r="N1459">
        <v>1</v>
      </c>
      <c r="O1459">
        <v>14</v>
      </c>
      <c r="P1459">
        <v>36</v>
      </c>
      <c r="Q1459">
        <v>40</v>
      </c>
      <c r="R1459" t="s">
        <v>1501</v>
      </c>
      <c r="S1459">
        <v>2768</v>
      </c>
      <c r="T1459" t="s">
        <v>2893</v>
      </c>
      <c r="U1459" t="s">
        <v>2896</v>
      </c>
      <c r="V1459">
        <v>10</v>
      </c>
      <c r="W1459">
        <v>4</v>
      </c>
      <c r="X1459">
        <v>4</v>
      </c>
      <c r="Y1459">
        <v>4</v>
      </c>
      <c r="Z1459">
        <v>444</v>
      </c>
    </row>
    <row r="1460" spans="1:26" x14ac:dyDescent="0.3">
      <c r="A1460" s="1">
        <v>1774</v>
      </c>
      <c r="B1460" t="s">
        <v>2899</v>
      </c>
      <c r="C1460">
        <v>97</v>
      </c>
      <c r="D1460">
        <v>4</v>
      </c>
      <c r="E1460">
        <v>1168.78</v>
      </c>
      <c r="F1460">
        <v>12</v>
      </c>
      <c r="G1460" t="s">
        <v>27</v>
      </c>
      <c r="H1460" t="s">
        <v>31</v>
      </c>
      <c r="I1460">
        <v>48</v>
      </c>
      <c r="J1460" s="3">
        <v>28795</v>
      </c>
      <c r="K1460" t="s">
        <v>33</v>
      </c>
      <c r="L1460" t="s">
        <v>41</v>
      </c>
      <c r="M1460">
        <v>0</v>
      </c>
      <c r="N1460">
        <v>1</v>
      </c>
      <c r="O1460">
        <v>18</v>
      </c>
      <c r="P1460">
        <v>42</v>
      </c>
      <c r="Q1460">
        <v>50</v>
      </c>
      <c r="R1460" t="s">
        <v>1502</v>
      </c>
      <c r="S1460">
        <v>2145</v>
      </c>
      <c r="T1460" t="s">
        <v>2893</v>
      </c>
      <c r="U1460" t="s">
        <v>2896</v>
      </c>
      <c r="V1460">
        <v>7</v>
      </c>
      <c r="W1460">
        <v>4</v>
      </c>
      <c r="X1460">
        <v>4</v>
      </c>
      <c r="Y1460">
        <v>4</v>
      </c>
      <c r="Z1460">
        <v>444</v>
      </c>
    </row>
    <row r="1461" spans="1:26" x14ac:dyDescent="0.3">
      <c r="A1461" s="1">
        <v>1775</v>
      </c>
      <c r="B1461" t="s">
        <v>2901</v>
      </c>
      <c r="C1461">
        <v>52</v>
      </c>
      <c r="D1461">
        <v>6</v>
      </c>
      <c r="E1461">
        <v>3695.639999999999</v>
      </c>
      <c r="F1461">
        <v>9</v>
      </c>
      <c r="G1461" t="s">
        <v>27</v>
      </c>
      <c r="H1461" t="s">
        <v>30</v>
      </c>
      <c r="I1461">
        <v>73</v>
      </c>
      <c r="J1461" s="3">
        <v>34973</v>
      </c>
      <c r="K1461" t="s">
        <v>33</v>
      </c>
      <c r="L1461" t="s">
        <v>43</v>
      </c>
      <c r="M1461">
        <v>0</v>
      </c>
      <c r="N1461">
        <v>0</v>
      </c>
      <c r="O1461">
        <v>3</v>
      </c>
      <c r="P1461">
        <v>25</v>
      </c>
      <c r="Q1461">
        <v>30</v>
      </c>
      <c r="R1461" t="s">
        <v>1503</v>
      </c>
      <c r="S1461">
        <v>3149</v>
      </c>
      <c r="T1461" t="s">
        <v>2895</v>
      </c>
      <c r="U1461" t="s">
        <v>2896</v>
      </c>
      <c r="V1461">
        <v>11</v>
      </c>
      <c r="W1461">
        <v>3</v>
      </c>
      <c r="X1461">
        <v>3</v>
      </c>
      <c r="Y1461">
        <v>3</v>
      </c>
      <c r="Z1461">
        <v>333</v>
      </c>
    </row>
    <row r="1462" spans="1:26" x14ac:dyDescent="0.3">
      <c r="A1462" s="1">
        <v>1776</v>
      </c>
      <c r="B1462" t="s">
        <v>2905</v>
      </c>
      <c r="C1462">
        <v>34</v>
      </c>
      <c r="D1462">
        <v>6</v>
      </c>
      <c r="E1462">
        <v>2607.63</v>
      </c>
      <c r="F1462">
        <v>7</v>
      </c>
      <c r="G1462" t="s">
        <v>28</v>
      </c>
      <c r="H1462" t="s">
        <v>31</v>
      </c>
      <c r="I1462">
        <v>77</v>
      </c>
      <c r="J1462" s="3">
        <v>28728</v>
      </c>
      <c r="K1462" t="s">
        <v>33</v>
      </c>
      <c r="L1462" t="s">
        <v>43</v>
      </c>
      <c r="M1462">
        <v>0</v>
      </c>
      <c r="N1462">
        <v>0</v>
      </c>
      <c r="O1462">
        <v>10</v>
      </c>
      <c r="P1462">
        <v>42</v>
      </c>
      <c r="Q1462">
        <v>50</v>
      </c>
      <c r="R1462" t="s">
        <v>1504</v>
      </c>
      <c r="S1462">
        <v>4721</v>
      </c>
      <c r="T1462" t="s">
        <v>2894</v>
      </c>
      <c r="U1462" t="s">
        <v>2896</v>
      </c>
      <c r="V1462">
        <v>1</v>
      </c>
      <c r="W1462">
        <v>2</v>
      </c>
      <c r="X1462">
        <v>3</v>
      </c>
      <c r="Y1462">
        <v>2</v>
      </c>
      <c r="Z1462">
        <v>232</v>
      </c>
    </row>
    <row r="1463" spans="1:26" x14ac:dyDescent="0.3">
      <c r="A1463" s="1">
        <v>1777</v>
      </c>
      <c r="B1463" t="s">
        <v>2900</v>
      </c>
      <c r="C1463">
        <v>70</v>
      </c>
      <c r="D1463">
        <v>6</v>
      </c>
      <c r="E1463">
        <v>2651.76</v>
      </c>
      <c r="F1463">
        <v>8</v>
      </c>
      <c r="G1463" t="s">
        <v>27</v>
      </c>
      <c r="H1463" t="s">
        <v>30</v>
      </c>
      <c r="I1463">
        <v>47</v>
      </c>
      <c r="J1463" s="3">
        <v>34456</v>
      </c>
      <c r="K1463" t="s">
        <v>35</v>
      </c>
      <c r="L1463" t="s">
        <v>43</v>
      </c>
      <c r="M1463">
        <v>0</v>
      </c>
      <c r="N1463">
        <v>0</v>
      </c>
      <c r="O1463">
        <v>1</v>
      </c>
      <c r="P1463">
        <v>27</v>
      </c>
      <c r="Q1463">
        <v>30</v>
      </c>
      <c r="R1463" t="s">
        <v>1505</v>
      </c>
      <c r="S1463">
        <v>2118</v>
      </c>
      <c r="T1463" t="s">
        <v>2893</v>
      </c>
      <c r="U1463" t="s">
        <v>2896</v>
      </c>
      <c r="V1463">
        <v>11</v>
      </c>
      <c r="W1463">
        <v>3</v>
      </c>
      <c r="X1463">
        <v>3</v>
      </c>
      <c r="Y1463">
        <v>2</v>
      </c>
      <c r="Z1463">
        <v>332</v>
      </c>
    </row>
    <row r="1464" spans="1:26" x14ac:dyDescent="0.3">
      <c r="A1464" s="1">
        <v>1779</v>
      </c>
      <c r="B1464" t="s">
        <v>2900</v>
      </c>
      <c r="C1464">
        <v>129</v>
      </c>
      <c r="D1464">
        <v>6</v>
      </c>
      <c r="E1464">
        <v>5042</v>
      </c>
      <c r="F1464">
        <v>8</v>
      </c>
      <c r="G1464" t="s">
        <v>27</v>
      </c>
      <c r="H1464" t="s">
        <v>31</v>
      </c>
      <c r="I1464">
        <v>55</v>
      </c>
      <c r="J1464" s="3">
        <v>35388</v>
      </c>
      <c r="K1464" t="s">
        <v>36</v>
      </c>
      <c r="L1464" t="s">
        <v>43</v>
      </c>
      <c r="M1464">
        <v>0</v>
      </c>
      <c r="N1464">
        <v>0</v>
      </c>
      <c r="O1464">
        <v>5</v>
      </c>
      <c r="P1464">
        <v>24</v>
      </c>
      <c r="Q1464">
        <v>30</v>
      </c>
      <c r="R1464" t="s">
        <v>1506</v>
      </c>
      <c r="S1464">
        <v>3141</v>
      </c>
      <c r="T1464" t="s">
        <v>2895</v>
      </c>
      <c r="U1464" t="s">
        <v>2896</v>
      </c>
      <c r="V1464">
        <v>7</v>
      </c>
      <c r="W1464">
        <v>4</v>
      </c>
      <c r="X1464">
        <v>3</v>
      </c>
      <c r="Y1464">
        <v>1</v>
      </c>
      <c r="Z1464">
        <v>431</v>
      </c>
    </row>
    <row r="1465" spans="1:26" x14ac:dyDescent="0.3">
      <c r="A1465" s="1">
        <v>1782</v>
      </c>
      <c r="B1465" t="s">
        <v>2901</v>
      </c>
      <c r="C1465">
        <v>81</v>
      </c>
      <c r="D1465">
        <v>6</v>
      </c>
      <c r="E1465">
        <v>3622.1</v>
      </c>
      <c r="F1465">
        <v>9</v>
      </c>
      <c r="G1465" t="s">
        <v>27</v>
      </c>
      <c r="H1465" t="s">
        <v>31</v>
      </c>
      <c r="I1465">
        <v>47</v>
      </c>
      <c r="J1465" s="3">
        <v>24463</v>
      </c>
      <c r="K1465" t="s">
        <v>32</v>
      </c>
      <c r="L1465" t="s">
        <v>43</v>
      </c>
      <c r="M1465">
        <v>0</v>
      </c>
      <c r="N1465">
        <v>1</v>
      </c>
      <c r="O1465">
        <v>9</v>
      </c>
      <c r="P1465">
        <v>54</v>
      </c>
      <c r="Q1465">
        <v>60</v>
      </c>
      <c r="R1465" t="s">
        <v>1507</v>
      </c>
      <c r="S1465">
        <v>2011</v>
      </c>
      <c r="T1465" t="s">
        <v>2893</v>
      </c>
      <c r="U1465" t="s">
        <v>2896</v>
      </c>
      <c r="V1465">
        <v>6</v>
      </c>
      <c r="W1465">
        <v>3</v>
      </c>
      <c r="X1465">
        <v>3</v>
      </c>
      <c r="Y1465">
        <v>3</v>
      </c>
      <c r="Z1465">
        <v>333</v>
      </c>
    </row>
    <row r="1466" spans="1:26" x14ac:dyDescent="0.3">
      <c r="A1466" s="1">
        <v>1783</v>
      </c>
      <c r="B1466" t="s">
        <v>2897</v>
      </c>
      <c r="C1466">
        <v>49</v>
      </c>
      <c r="D1466">
        <v>12</v>
      </c>
      <c r="E1466">
        <v>6331.3499999999995</v>
      </c>
      <c r="F1466">
        <v>5</v>
      </c>
      <c r="G1466" t="s">
        <v>27</v>
      </c>
      <c r="H1466" t="s">
        <v>31</v>
      </c>
      <c r="I1466">
        <v>55</v>
      </c>
      <c r="J1466" s="3">
        <v>34910</v>
      </c>
      <c r="K1466" t="s">
        <v>35</v>
      </c>
      <c r="L1466" t="s">
        <v>41</v>
      </c>
      <c r="M1466">
        <v>0</v>
      </c>
      <c r="N1466">
        <v>1</v>
      </c>
      <c r="O1466">
        <v>7</v>
      </c>
      <c r="P1466">
        <v>25</v>
      </c>
      <c r="Q1466">
        <v>30</v>
      </c>
      <c r="R1466" t="s">
        <v>1508</v>
      </c>
      <c r="S1466">
        <v>2745</v>
      </c>
      <c r="T1466" t="s">
        <v>2893</v>
      </c>
      <c r="U1466" t="s">
        <v>2896</v>
      </c>
      <c r="V1466">
        <v>8</v>
      </c>
      <c r="W1466">
        <v>3</v>
      </c>
      <c r="X1466">
        <v>1</v>
      </c>
      <c r="Y1466">
        <v>1</v>
      </c>
      <c r="Z1466">
        <v>311</v>
      </c>
    </row>
    <row r="1467" spans="1:26" x14ac:dyDescent="0.3">
      <c r="A1467" s="1">
        <v>1784</v>
      </c>
      <c r="B1467" t="s">
        <v>2903</v>
      </c>
      <c r="C1467">
        <v>71</v>
      </c>
      <c r="D1467">
        <v>4</v>
      </c>
      <c r="E1467">
        <v>1239.28</v>
      </c>
      <c r="F1467">
        <v>11</v>
      </c>
      <c r="G1467" t="s">
        <v>27</v>
      </c>
      <c r="H1467" t="s">
        <v>30</v>
      </c>
      <c r="I1467">
        <v>37</v>
      </c>
      <c r="J1467" s="3">
        <v>34622</v>
      </c>
      <c r="K1467" t="s">
        <v>38</v>
      </c>
      <c r="L1467" t="s">
        <v>41</v>
      </c>
      <c r="M1467">
        <v>0</v>
      </c>
      <c r="N1467">
        <v>1</v>
      </c>
      <c r="O1467">
        <v>6</v>
      </c>
      <c r="P1467">
        <v>26</v>
      </c>
      <c r="Q1467">
        <v>30</v>
      </c>
      <c r="R1467" t="s">
        <v>1509</v>
      </c>
      <c r="S1467">
        <v>2017</v>
      </c>
      <c r="T1467" t="s">
        <v>2893</v>
      </c>
      <c r="U1467" t="s">
        <v>2896</v>
      </c>
      <c r="V1467">
        <v>9</v>
      </c>
      <c r="W1467">
        <v>3</v>
      </c>
      <c r="X1467">
        <v>4</v>
      </c>
      <c r="Y1467">
        <v>4</v>
      </c>
      <c r="Z1467">
        <v>344</v>
      </c>
    </row>
    <row r="1468" spans="1:26" x14ac:dyDescent="0.3">
      <c r="A1468" s="1">
        <v>1785</v>
      </c>
      <c r="B1468" t="s">
        <v>2900</v>
      </c>
      <c r="C1468">
        <v>34</v>
      </c>
      <c r="D1468">
        <v>6</v>
      </c>
      <c r="E1468">
        <v>2827.73</v>
      </c>
      <c r="F1468">
        <v>8</v>
      </c>
      <c r="G1468" t="s">
        <v>28</v>
      </c>
      <c r="H1468" t="s">
        <v>31</v>
      </c>
      <c r="I1468">
        <v>23</v>
      </c>
      <c r="J1468" s="3">
        <v>22260</v>
      </c>
      <c r="K1468" t="s">
        <v>32</v>
      </c>
      <c r="L1468" t="s">
        <v>41</v>
      </c>
      <c r="M1468">
        <v>0</v>
      </c>
      <c r="N1468">
        <v>0</v>
      </c>
      <c r="O1468">
        <v>19</v>
      </c>
      <c r="P1468">
        <v>60</v>
      </c>
      <c r="Q1468">
        <v>60</v>
      </c>
      <c r="R1468" t="s">
        <v>1510</v>
      </c>
      <c r="S1468">
        <v>3046</v>
      </c>
      <c r="T1468" t="s">
        <v>2895</v>
      </c>
      <c r="U1468" t="s">
        <v>2896</v>
      </c>
      <c r="V1468">
        <v>8</v>
      </c>
      <c r="W1468">
        <v>2</v>
      </c>
      <c r="X1468">
        <v>3</v>
      </c>
      <c r="Y1468">
        <v>3</v>
      </c>
      <c r="Z1468">
        <v>233</v>
      </c>
    </row>
    <row r="1469" spans="1:26" x14ac:dyDescent="0.3">
      <c r="A1469" s="1">
        <v>1786</v>
      </c>
      <c r="B1469" t="s">
        <v>2899</v>
      </c>
      <c r="C1469">
        <v>174</v>
      </c>
      <c r="D1469">
        <v>2</v>
      </c>
      <c r="E1469">
        <v>963.61999999999989</v>
      </c>
      <c r="F1469">
        <v>12</v>
      </c>
      <c r="G1469" t="s">
        <v>27</v>
      </c>
      <c r="H1469" t="s">
        <v>30</v>
      </c>
      <c r="I1469">
        <v>70</v>
      </c>
      <c r="J1469" s="3">
        <v>22725</v>
      </c>
      <c r="K1469" t="s">
        <v>36</v>
      </c>
      <c r="L1469" t="s">
        <v>42</v>
      </c>
      <c r="M1469">
        <v>0</v>
      </c>
      <c r="N1469">
        <v>1</v>
      </c>
      <c r="O1469">
        <v>11</v>
      </c>
      <c r="P1469">
        <v>59</v>
      </c>
      <c r="Q1469">
        <v>60</v>
      </c>
      <c r="R1469" t="s">
        <v>1511</v>
      </c>
      <c r="S1469">
        <v>2134</v>
      </c>
      <c r="T1469" t="s">
        <v>2893</v>
      </c>
      <c r="U1469" t="s">
        <v>2896</v>
      </c>
      <c r="V1469">
        <v>9</v>
      </c>
      <c r="W1469">
        <v>4</v>
      </c>
      <c r="X1469">
        <v>4</v>
      </c>
      <c r="Y1469">
        <v>4</v>
      </c>
      <c r="Z1469">
        <v>444</v>
      </c>
    </row>
    <row r="1470" spans="1:26" x14ac:dyDescent="0.3">
      <c r="A1470" s="1">
        <v>1787</v>
      </c>
      <c r="B1470" t="s">
        <v>2897</v>
      </c>
      <c r="C1470">
        <v>0</v>
      </c>
      <c r="D1470">
        <v>6</v>
      </c>
      <c r="E1470">
        <v>4865.4900000000007</v>
      </c>
      <c r="F1470">
        <v>5</v>
      </c>
      <c r="G1470" t="s">
        <v>26</v>
      </c>
      <c r="H1470" t="s">
        <v>31</v>
      </c>
      <c r="I1470">
        <v>2</v>
      </c>
      <c r="J1470" s="3">
        <v>28085</v>
      </c>
      <c r="K1470" t="s">
        <v>35</v>
      </c>
      <c r="L1470" t="s">
        <v>42</v>
      </c>
      <c r="M1470">
        <v>0</v>
      </c>
      <c r="N1470">
        <v>1</v>
      </c>
      <c r="O1470">
        <v>13</v>
      </c>
      <c r="P1470">
        <v>44</v>
      </c>
      <c r="Q1470">
        <v>50</v>
      </c>
      <c r="R1470" t="s">
        <v>1512</v>
      </c>
      <c r="S1470">
        <v>3677</v>
      </c>
      <c r="T1470" t="s">
        <v>2895</v>
      </c>
      <c r="U1470" t="s">
        <v>2896</v>
      </c>
      <c r="V1470">
        <v>1</v>
      </c>
      <c r="W1470">
        <v>1</v>
      </c>
      <c r="X1470">
        <v>3</v>
      </c>
      <c r="Y1470">
        <v>1</v>
      </c>
      <c r="Z1470">
        <v>131</v>
      </c>
    </row>
    <row r="1471" spans="1:26" x14ac:dyDescent="0.3">
      <c r="A1471" s="1">
        <v>1788</v>
      </c>
      <c r="B1471" t="s">
        <v>2904</v>
      </c>
      <c r="C1471">
        <v>29</v>
      </c>
      <c r="D1471">
        <v>9</v>
      </c>
      <c r="E1471">
        <v>4979.3900000000012</v>
      </c>
      <c r="F1471">
        <v>4</v>
      </c>
      <c r="G1471" t="s">
        <v>28</v>
      </c>
      <c r="H1471" t="s">
        <v>30</v>
      </c>
      <c r="I1471">
        <v>79</v>
      </c>
      <c r="J1471" s="3">
        <v>23599</v>
      </c>
      <c r="K1471" t="s">
        <v>33</v>
      </c>
      <c r="L1471" t="s">
        <v>42</v>
      </c>
      <c r="M1471">
        <v>0</v>
      </c>
      <c r="N1471">
        <v>1</v>
      </c>
      <c r="O1471">
        <v>10</v>
      </c>
      <c r="P1471">
        <v>56</v>
      </c>
      <c r="Q1471">
        <v>60</v>
      </c>
      <c r="R1471" t="s">
        <v>1513</v>
      </c>
      <c r="S1471">
        <v>2380</v>
      </c>
      <c r="T1471" t="s">
        <v>2893</v>
      </c>
      <c r="U1471" t="s">
        <v>2896</v>
      </c>
      <c r="V1471">
        <v>5</v>
      </c>
      <c r="W1471">
        <v>2</v>
      </c>
      <c r="X1471">
        <v>1</v>
      </c>
      <c r="Y1471">
        <v>1</v>
      </c>
      <c r="Z1471">
        <v>211</v>
      </c>
    </row>
    <row r="1472" spans="1:26" x14ac:dyDescent="0.3">
      <c r="A1472" s="1">
        <v>1789</v>
      </c>
      <c r="B1472" t="s">
        <v>2901</v>
      </c>
      <c r="C1472">
        <v>60</v>
      </c>
      <c r="D1472">
        <v>3</v>
      </c>
      <c r="E1472">
        <v>2066.66</v>
      </c>
      <c r="F1472">
        <v>9</v>
      </c>
      <c r="G1472" t="s">
        <v>27</v>
      </c>
      <c r="H1472" t="s">
        <v>30</v>
      </c>
      <c r="I1472">
        <v>44</v>
      </c>
      <c r="J1472" s="3">
        <v>31653</v>
      </c>
      <c r="K1472" t="s">
        <v>37</v>
      </c>
      <c r="L1472" t="s">
        <v>41</v>
      </c>
      <c r="M1472">
        <v>0</v>
      </c>
      <c r="N1472">
        <v>0</v>
      </c>
      <c r="O1472">
        <v>9</v>
      </c>
      <c r="P1472">
        <v>34</v>
      </c>
      <c r="Q1472">
        <v>40</v>
      </c>
      <c r="R1472" t="s">
        <v>1514</v>
      </c>
      <c r="S1472">
        <v>2047</v>
      </c>
      <c r="T1472" t="s">
        <v>2893</v>
      </c>
      <c r="U1472" t="s">
        <v>2896</v>
      </c>
      <c r="V1472">
        <v>12</v>
      </c>
      <c r="W1472">
        <v>3</v>
      </c>
      <c r="X1472">
        <v>4</v>
      </c>
      <c r="Y1472">
        <v>2</v>
      </c>
      <c r="Z1472">
        <v>342</v>
      </c>
    </row>
    <row r="1473" spans="1:26" x14ac:dyDescent="0.3">
      <c r="A1473" s="1">
        <v>1790</v>
      </c>
      <c r="B1473" t="s">
        <v>2902</v>
      </c>
      <c r="C1473">
        <v>32</v>
      </c>
      <c r="D1473">
        <v>5</v>
      </c>
      <c r="E1473">
        <v>2258.6799999999998</v>
      </c>
      <c r="F1473">
        <v>6</v>
      </c>
      <c r="G1473" t="s">
        <v>28</v>
      </c>
      <c r="H1473" t="s">
        <v>31</v>
      </c>
      <c r="I1473">
        <v>90</v>
      </c>
      <c r="J1473" s="3">
        <v>34237</v>
      </c>
      <c r="K1473" t="s">
        <v>32</v>
      </c>
      <c r="L1473" t="s">
        <v>43</v>
      </c>
      <c r="M1473">
        <v>0</v>
      </c>
      <c r="N1473">
        <v>0</v>
      </c>
      <c r="O1473">
        <v>1</v>
      </c>
      <c r="P1473">
        <v>27</v>
      </c>
      <c r="Q1473">
        <v>30</v>
      </c>
      <c r="R1473" t="s">
        <v>1515</v>
      </c>
      <c r="S1473">
        <v>2147</v>
      </c>
      <c r="T1473" t="s">
        <v>2893</v>
      </c>
      <c r="U1473" t="s">
        <v>2896</v>
      </c>
      <c r="V1473">
        <v>10</v>
      </c>
      <c r="W1473">
        <v>2</v>
      </c>
      <c r="X1473">
        <v>2</v>
      </c>
      <c r="Y1473">
        <v>2</v>
      </c>
      <c r="Z1473">
        <v>222</v>
      </c>
    </row>
    <row r="1474" spans="1:26" x14ac:dyDescent="0.3">
      <c r="A1474" s="1">
        <v>1791</v>
      </c>
      <c r="B1474" t="s">
        <v>2901</v>
      </c>
      <c r="C1474">
        <v>117</v>
      </c>
      <c r="D1474">
        <v>6</v>
      </c>
      <c r="E1474">
        <v>2595.16</v>
      </c>
      <c r="F1474">
        <v>9</v>
      </c>
      <c r="G1474" t="s">
        <v>27</v>
      </c>
      <c r="H1474" t="s">
        <v>30</v>
      </c>
      <c r="I1474">
        <v>20</v>
      </c>
      <c r="J1474" s="3">
        <v>27388</v>
      </c>
      <c r="K1474" t="s">
        <v>34</v>
      </c>
      <c r="L1474" t="s">
        <v>43</v>
      </c>
      <c r="M1474">
        <v>0</v>
      </c>
      <c r="N1474">
        <v>1</v>
      </c>
      <c r="O1474">
        <v>19</v>
      </c>
      <c r="P1474">
        <v>46</v>
      </c>
      <c r="Q1474">
        <v>50</v>
      </c>
      <c r="R1474" t="s">
        <v>1516</v>
      </c>
      <c r="S1474">
        <v>4012</v>
      </c>
      <c r="T1474" t="s">
        <v>2894</v>
      </c>
      <c r="U1474" t="s">
        <v>2896</v>
      </c>
      <c r="V1474">
        <v>6</v>
      </c>
      <c r="W1474">
        <v>4</v>
      </c>
      <c r="X1474">
        <v>3</v>
      </c>
      <c r="Y1474">
        <v>2</v>
      </c>
      <c r="Z1474">
        <v>432</v>
      </c>
    </row>
    <row r="1475" spans="1:26" x14ac:dyDescent="0.3">
      <c r="A1475" s="1">
        <v>1792</v>
      </c>
      <c r="B1475" t="s">
        <v>2906</v>
      </c>
      <c r="C1475">
        <v>6</v>
      </c>
      <c r="D1475">
        <v>10</v>
      </c>
      <c r="E1475">
        <v>5020.670000000001</v>
      </c>
      <c r="F1475">
        <v>3</v>
      </c>
      <c r="G1475" t="s">
        <v>29</v>
      </c>
      <c r="H1475" t="s">
        <v>31</v>
      </c>
      <c r="I1475">
        <v>1</v>
      </c>
      <c r="J1475" s="3">
        <v>32240</v>
      </c>
      <c r="K1475" t="s">
        <v>33</v>
      </c>
      <c r="L1475" t="s">
        <v>41</v>
      </c>
      <c r="M1475">
        <v>0</v>
      </c>
      <c r="N1475">
        <v>0</v>
      </c>
      <c r="O1475">
        <v>15</v>
      </c>
      <c r="P1475">
        <v>33</v>
      </c>
      <c r="Q1475">
        <v>40</v>
      </c>
      <c r="R1475" t="s">
        <v>1517</v>
      </c>
      <c r="S1475">
        <v>2750</v>
      </c>
      <c r="T1475" t="s">
        <v>2893</v>
      </c>
      <c r="U1475" t="s">
        <v>2896</v>
      </c>
      <c r="V1475">
        <v>9</v>
      </c>
      <c r="W1475">
        <v>1</v>
      </c>
      <c r="X1475">
        <v>1</v>
      </c>
      <c r="Y1475">
        <v>1</v>
      </c>
      <c r="Z1475">
        <v>111</v>
      </c>
    </row>
    <row r="1476" spans="1:26" x14ac:dyDescent="0.3">
      <c r="A1476" s="1">
        <v>1793</v>
      </c>
      <c r="B1476" t="s">
        <v>2905</v>
      </c>
      <c r="C1476">
        <v>60</v>
      </c>
      <c r="D1476">
        <v>6</v>
      </c>
      <c r="E1476">
        <v>4960.3600000000006</v>
      </c>
      <c r="F1476">
        <v>7</v>
      </c>
      <c r="G1476" t="s">
        <v>27</v>
      </c>
      <c r="H1476" t="s">
        <v>31</v>
      </c>
      <c r="I1476">
        <v>19</v>
      </c>
      <c r="J1476" s="3">
        <v>32673</v>
      </c>
      <c r="K1476" t="s">
        <v>33</v>
      </c>
      <c r="L1476" t="s">
        <v>41</v>
      </c>
      <c r="M1476">
        <v>0</v>
      </c>
      <c r="N1476">
        <v>1</v>
      </c>
      <c r="O1476">
        <v>2</v>
      </c>
      <c r="P1476">
        <v>32</v>
      </c>
      <c r="Q1476">
        <v>40</v>
      </c>
      <c r="R1476" t="s">
        <v>1518</v>
      </c>
      <c r="S1476">
        <v>3030</v>
      </c>
      <c r="T1476" t="s">
        <v>2895</v>
      </c>
      <c r="U1476" t="s">
        <v>2896</v>
      </c>
      <c r="V1476">
        <v>7</v>
      </c>
      <c r="W1476">
        <v>3</v>
      </c>
      <c r="X1476">
        <v>3</v>
      </c>
      <c r="Y1476">
        <v>1</v>
      </c>
      <c r="Z1476">
        <v>331</v>
      </c>
    </row>
    <row r="1477" spans="1:26" x14ac:dyDescent="0.3">
      <c r="A1477" s="1">
        <v>1794</v>
      </c>
      <c r="B1477" t="s">
        <v>2901</v>
      </c>
      <c r="C1477">
        <v>1</v>
      </c>
      <c r="D1477">
        <v>4</v>
      </c>
      <c r="E1477">
        <v>1713.79</v>
      </c>
      <c r="F1477">
        <v>9</v>
      </c>
      <c r="G1477" t="s">
        <v>26</v>
      </c>
      <c r="H1477" t="s">
        <v>30</v>
      </c>
      <c r="I1477">
        <v>53</v>
      </c>
      <c r="J1477" s="3">
        <v>25272</v>
      </c>
      <c r="K1477" t="s">
        <v>37</v>
      </c>
      <c r="L1477" t="s">
        <v>41</v>
      </c>
      <c r="M1477">
        <v>0</v>
      </c>
      <c r="N1477">
        <v>0</v>
      </c>
      <c r="O1477">
        <v>8</v>
      </c>
      <c r="P1477">
        <v>52</v>
      </c>
      <c r="Q1477">
        <v>60</v>
      </c>
      <c r="R1477" t="s">
        <v>1519</v>
      </c>
      <c r="S1477">
        <v>4878</v>
      </c>
      <c r="T1477" t="s">
        <v>2894</v>
      </c>
      <c r="U1477" t="s">
        <v>2896</v>
      </c>
      <c r="V1477">
        <v>5</v>
      </c>
      <c r="W1477">
        <v>1</v>
      </c>
      <c r="X1477">
        <v>4</v>
      </c>
      <c r="Y1477">
        <v>4</v>
      </c>
      <c r="Z1477">
        <v>144</v>
      </c>
    </row>
    <row r="1478" spans="1:26" x14ac:dyDescent="0.3">
      <c r="A1478" s="1">
        <v>1795</v>
      </c>
      <c r="B1478" t="s">
        <v>2905</v>
      </c>
      <c r="C1478">
        <v>3</v>
      </c>
      <c r="D1478">
        <v>6</v>
      </c>
      <c r="E1478">
        <v>2882.84</v>
      </c>
      <c r="F1478">
        <v>7</v>
      </c>
      <c r="G1478" t="s">
        <v>26</v>
      </c>
      <c r="H1478" t="s">
        <v>31</v>
      </c>
      <c r="I1478">
        <v>40</v>
      </c>
      <c r="J1478" s="3">
        <v>28389</v>
      </c>
      <c r="K1478" t="s">
        <v>38</v>
      </c>
      <c r="L1478" t="s">
        <v>43</v>
      </c>
      <c r="M1478">
        <v>0</v>
      </c>
      <c r="N1478">
        <v>0</v>
      </c>
      <c r="O1478">
        <v>7</v>
      </c>
      <c r="P1478">
        <v>43</v>
      </c>
      <c r="Q1478">
        <v>50</v>
      </c>
      <c r="R1478" t="s">
        <v>1520</v>
      </c>
      <c r="S1478">
        <v>2015</v>
      </c>
      <c r="T1478" t="s">
        <v>2893</v>
      </c>
      <c r="U1478" t="s">
        <v>2896</v>
      </c>
      <c r="V1478">
        <v>12</v>
      </c>
      <c r="W1478">
        <v>1</v>
      </c>
      <c r="X1478">
        <v>3</v>
      </c>
      <c r="Y1478">
        <v>3</v>
      </c>
      <c r="Z1478">
        <v>133</v>
      </c>
    </row>
    <row r="1479" spans="1:26" x14ac:dyDescent="0.3">
      <c r="A1479" s="1">
        <v>1796</v>
      </c>
      <c r="B1479" t="s">
        <v>2899</v>
      </c>
      <c r="C1479">
        <v>122</v>
      </c>
      <c r="D1479">
        <v>2</v>
      </c>
      <c r="E1479">
        <v>221.12</v>
      </c>
      <c r="F1479">
        <v>12</v>
      </c>
      <c r="G1479" t="s">
        <v>27</v>
      </c>
      <c r="H1479" t="s">
        <v>30</v>
      </c>
      <c r="I1479">
        <v>79</v>
      </c>
      <c r="J1479" s="3">
        <v>25535</v>
      </c>
      <c r="K1479" t="s">
        <v>38</v>
      </c>
      <c r="L1479" t="s">
        <v>42</v>
      </c>
      <c r="M1479">
        <v>0</v>
      </c>
      <c r="N1479">
        <v>1</v>
      </c>
      <c r="O1479">
        <v>8</v>
      </c>
      <c r="P1479">
        <v>51</v>
      </c>
      <c r="Q1479">
        <v>60</v>
      </c>
      <c r="R1479" t="s">
        <v>1521</v>
      </c>
      <c r="S1479">
        <v>2072</v>
      </c>
      <c r="T1479" t="s">
        <v>2893</v>
      </c>
      <c r="U1479" t="s">
        <v>2896</v>
      </c>
      <c r="V1479">
        <v>9</v>
      </c>
      <c r="W1479">
        <v>4</v>
      </c>
      <c r="X1479">
        <v>4</v>
      </c>
      <c r="Y1479">
        <v>4</v>
      </c>
      <c r="Z1479">
        <v>444</v>
      </c>
    </row>
    <row r="1480" spans="1:26" x14ac:dyDescent="0.3">
      <c r="A1480" s="1">
        <v>1798</v>
      </c>
      <c r="B1480" t="s">
        <v>2905</v>
      </c>
      <c r="C1480">
        <v>13</v>
      </c>
      <c r="D1480">
        <v>7</v>
      </c>
      <c r="E1480">
        <v>2934.76</v>
      </c>
      <c r="F1480">
        <v>7</v>
      </c>
      <c r="G1480" t="s">
        <v>26</v>
      </c>
      <c r="H1480" t="s">
        <v>30</v>
      </c>
      <c r="I1480">
        <v>46</v>
      </c>
      <c r="J1480" s="3">
        <v>36810</v>
      </c>
      <c r="K1480" t="s">
        <v>38</v>
      </c>
      <c r="L1480" t="s">
        <v>42</v>
      </c>
      <c r="M1480">
        <v>0</v>
      </c>
      <c r="N1480">
        <v>1</v>
      </c>
      <c r="O1480">
        <v>1</v>
      </c>
      <c r="P1480">
        <v>20</v>
      </c>
      <c r="Q1480">
        <v>20</v>
      </c>
      <c r="R1480" t="s">
        <v>1522</v>
      </c>
      <c r="S1480">
        <v>3810</v>
      </c>
      <c r="T1480" t="s">
        <v>2895</v>
      </c>
      <c r="U1480" t="s">
        <v>2896</v>
      </c>
      <c r="V1480">
        <v>6</v>
      </c>
      <c r="W1480">
        <v>1</v>
      </c>
      <c r="X1480">
        <v>3</v>
      </c>
      <c r="Y1480">
        <v>3</v>
      </c>
      <c r="Z1480">
        <v>133</v>
      </c>
    </row>
    <row r="1481" spans="1:26" x14ac:dyDescent="0.3">
      <c r="A1481" s="1">
        <v>1800</v>
      </c>
      <c r="B1481" t="s">
        <v>2898</v>
      </c>
      <c r="C1481">
        <v>171</v>
      </c>
      <c r="D1481">
        <v>3</v>
      </c>
      <c r="E1481">
        <v>2440.35</v>
      </c>
      <c r="F1481">
        <v>10</v>
      </c>
      <c r="G1481" t="s">
        <v>27</v>
      </c>
      <c r="H1481" t="s">
        <v>30</v>
      </c>
      <c r="I1481">
        <v>30</v>
      </c>
      <c r="J1481" s="3">
        <v>20355</v>
      </c>
      <c r="K1481" t="s">
        <v>36</v>
      </c>
      <c r="L1481" t="s">
        <v>42</v>
      </c>
      <c r="M1481">
        <v>0</v>
      </c>
      <c r="N1481">
        <v>0</v>
      </c>
      <c r="O1481">
        <v>11</v>
      </c>
      <c r="P1481">
        <v>65</v>
      </c>
      <c r="Q1481">
        <v>70</v>
      </c>
      <c r="R1481" t="s">
        <v>1523</v>
      </c>
      <c r="S1481">
        <v>2199</v>
      </c>
      <c r="T1481" t="s">
        <v>2893</v>
      </c>
      <c r="U1481" t="s">
        <v>2896</v>
      </c>
      <c r="V1481">
        <v>9</v>
      </c>
      <c r="W1481">
        <v>4</v>
      </c>
      <c r="X1481">
        <v>4</v>
      </c>
      <c r="Y1481">
        <v>2</v>
      </c>
      <c r="Z1481">
        <v>442</v>
      </c>
    </row>
    <row r="1482" spans="1:26" x14ac:dyDescent="0.3">
      <c r="A1482" s="1">
        <v>1801</v>
      </c>
      <c r="B1482" t="s">
        <v>2905</v>
      </c>
      <c r="C1482">
        <v>65</v>
      </c>
      <c r="D1482">
        <v>8</v>
      </c>
      <c r="E1482">
        <v>4098.59</v>
      </c>
      <c r="F1482">
        <v>7</v>
      </c>
      <c r="G1482" t="s">
        <v>27</v>
      </c>
      <c r="H1482" t="s">
        <v>31</v>
      </c>
      <c r="I1482">
        <v>48</v>
      </c>
      <c r="J1482" s="3">
        <v>28117</v>
      </c>
      <c r="K1482" t="s">
        <v>38</v>
      </c>
      <c r="L1482" t="s">
        <v>43</v>
      </c>
      <c r="M1482">
        <v>0</v>
      </c>
      <c r="N1482">
        <v>0</v>
      </c>
      <c r="O1482">
        <v>21</v>
      </c>
      <c r="P1482">
        <v>44</v>
      </c>
      <c r="Q1482">
        <v>50</v>
      </c>
      <c r="R1482" t="s">
        <v>1524</v>
      </c>
      <c r="S1482">
        <v>4055</v>
      </c>
      <c r="T1482" t="s">
        <v>2894</v>
      </c>
      <c r="U1482" t="s">
        <v>2896</v>
      </c>
      <c r="V1482">
        <v>7</v>
      </c>
      <c r="W1482">
        <v>3</v>
      </c>
      <c r="X1482">
        <v>1</v>
      </c>
      <c r="Y1482">
        <v>3</v>
      </c>
      <c r="Z1482">
        <v>313</v>
      </c>
    </row>
    <row r="1483" spans="1:26" x14ac:dyDescent="0.3">
      <c r="A1483" s="1">
        <v>1802</v>
      </c>
      <c r="B1483" t="s">
        <v>2906</v>
      </c>
      <c r="C1483">
        <v>13</v>
      </c>
      <c r="D1483">
        <v>8</v>
      </c>
      <c r="E1483">
        <v>5035.8</v>
      </c>
      <c r="F1483">
        <v>3</v>
      </c>
      <c r="G1483" t="s">
        <v>29</v>
      </c>
      <c r="H1483" t="s">
        <v>30</v>
      </c>
      <c r="I1483">
        <v>3</v>
      </c>
      <c r="J1483" s="3">
        <v>26765</v>
      </c>
      <c r="K1483" t="s">
        <v>38</v>
      </c>
      <c r="L1483" t="s">
        <v>41</v>
      </c>
      <c r="M1483">
        <v>0</v>
      </c>
      <c r="N1483">
        <v>0</v>
      </c>
      <c r="O1483">
        <v>7</v>
      </c>
      <c r="P1483">
        <v>48</v>
      </c>
      <c r="Q1483">
        <v>50</v>
      </c>
      <c r="R1483" t="s">
        <v>1525</v>
      </c>
      <c r="S1483">
        <v>4157</v>
      </c>
      <c r="T1483" t="s">
        <v>2894</v>
      </c>
      <c r="U1483" t="s">
        <v>2896</v>
      </c>
      <c r="V1483">
        <v>9</v>
      </c>
      <c r="W1483">
        <v>1</v>
      </c>
      <c r="X1483">
        <v>1</v>
      </c>
      <c r="Y1483">
        <v>1</v>
      </c>
      <c r="Z1483">
        <v>111</v>
      </c>
    </row>
    <row r="1484" spans="1:26" x14ac:dyDescent="0.3">
      <c r="A1484" s="1">
        <v>1804</v>
      </c>
      <c r="B1484" t="s">
        <v>2900</v>
      </c>
      <c r="C1484">
        <v>31</v>
      </c>
      <c r="D1484">
        <v>3</v>
      </c>
      <c r="E1484">
        <v>2156.17</v>
      </c>
      <c r="F1484">
        <v>8</v>
      </c>
      <c r="G1484" t="s">
        <v>28</v>
      </c>
      <c r="H1484" t="s">
        <v>30</v>
      </c>
      <c r="I1484">
        <v>91</v>
      </c>
      <c r="J1484" s="3">
        <v>23098</v>
      </c>
      <c r="K1484" t="s">
        <v>37</v>
      </c>
      <c r="L1484" t="s">
        <v>43</v>
      </c>
      <c r="M1484">
        <v>0</v>
      </c>
      <c r="N1484">
        <v>0</v>
      </c>
      <c r="O1484">
        <v>4</v>
      </c>
      <c r="P1484">
        <v>58</v>
      </c>
      <c r="Q1484">
        <v>60</v>
      </c>
      <c r="R1484" t="s">
        <v>1526</v>
      </c>
      <c r="S1484">
        <v>2251</v>
      </c>
      <c r="T1484" t="s">
        <v>2893</v>
      </c>
      <c r="U1484" t="s">
        <v>2896</v>
      </c>
      <c r="V1484">
        <v>8</v>
      </c>
      <c r="W1484">
        <v>2</v>
      </c>
      <c r="X1484">
        <v>4</v>
      </c>
      <c r="Y1484">
        <v>2</v>
      </c>
      <c r="Z1484">
        <v>242</v>
      </c>
    </row>
    <row r="1485" spans="1:26" x14ac:dyDescent="0.3">
      <c r="A1485" s="1">
        <v>1805</v>
      </c>
      <c r="B1485" t="s">
        <v>2899</v>
      </c>
      <c r="C1485">
        <v>90</v>
      </c>
      <c r="D1485">
        <v>4</v>
      </c>
      <c r="E1485">
        <v>634.65000000000009</v>
      </c>
      <c r="F1485">
        <v>12</v>
      </c>
      <c r="G1485" t="s">
        <v>27</v>
      </c>
      <c r="H1485" t="s">
        <v>30</v>
      </c>
      <c r="I1485">
        <v>90</v>
      </c>
      <c r="J1485" s="3">
        <v>28048</v>
      </c>
      <c r="K1485" t="s">
        <v>33</v>
      </c>
      <c r="L1485" t="s">
        <v>41</v>
      </c>
      <c r="M1485">
        <v>0</v>
      </c>
      <c r="N1485">
        <v>0</v>
      </c>
      <c r="O1485">
        <v>12</v>
      </c>
      <c r="P1485">
        <v>44</v>
      </c>
      <c r="Q1485">
        <v>50</v>
      </c>
      <c r="R1485" t="s">
        <v>1527</v>
      </c>
      <c r="S1485">
        <v>2460</v>
      </c>
      <c r="T1485" t="s">
        <v>2893</v>
      </c>
      <c r="U1485" t="s">
        <v>2896</v>
      </c>
      <c r="V1485">
        <v>3</v>
      </c>
      <c r="W1485">
        <v>4</v>
      </c>
      <c r="X1485">
        <v>4</v>
      </c>
      <c r="Y1485">
        <v>4</v>
      </c>
      <c r="Z1485">
        <v>444</v>
      </c>
    </row>
    <row r="1486" spans="1:26" x14ac:dyDescent="0.3">
      <c r="A1486" s="1">
        <v>1808</v>
      </c>
      <c r="B1486" t="s">
        <v>2905</v>
      </c>
      <c r="C1486">
        <v>76</v>
      </c>
      <c r="D1486">
        <v>7</v>
      </c>
      <c r="E1486">
        <v>7965.2799999999988</v>
      </c>
      <c r="F1486">
        <v>7</v>
      </c>
      <c r="G1486" t="s">
        <v>27</v>
      </c>
      <c r="H1486" t="s">
        <v>31</v>
      </c>
      <c r="I1486">
        <v>98</v>
      </c>
      <c r="J1486" s="3">
        <v>24091</v>
      </c>
      <c r="K1486" t="s">
        <v>35</v>
      </c>
      <c r="L1486" t="s">
        <v>42</v>
      </c>
      <c r="M1486">
        <v>0</v>
      </c>
      <c r="N1486">
        <v>0</v>
      </c>
      <c r="O1486">
        <v>17</v>
      </c>
      <c r="P1486">
        <v>55</v>
      </c>
      <c r="Q1486">
        <v>60</v>
      </c>
      <c r="R1486" t="s">
        <v>1528</v>
      </c>
      <c r="S1486">
        <v>2095</v>
      </c>
      <c r="T1486" t="s">
        <v>2893</v>
      </c>
      <c r="U1486" t="s">
        <v>2896</v>
      </c>
      <c r="V1486">
        <v>9</v>
      </c>
      <c r="W1486">
        <v>3</v>
      </c>
      <c r="X1486">
        <v>3</v>
      </c>
      <c r="Y1486">
        <v>1</v>
      </c>
      <c r="Z1486">
        <v>331</v>
      </c>
    </row>
    <row r="1487" spans="1:26" x14ac:dyDescent="0.3">
      <c r="A1487" s="1">
        <v>1809</v>
      </c>
      <c r="B1487" t="s">
        <v>2900</v>
      </c>
      <c r="C1487">
        <v>27</v>
      </c>
      <c r="D1487">
        <v>6</v>
      </c>
      <c r="E1487">
        <v>3918.150000000001</v>
      </c>
      <c r="F1487">
        <v>8</v>
      </c>
      <c r="G1487" t="s">
        <v>28</v>
      </c>
      <c r="H1487" t="s">
        <v>30</v>
      </c>
      <c r="I1487">
        <v>67</v>
      </c>
      <c r="J1487" s="3">
        <v>22307</v>
      </c>
      <c r="K1487" t="s">
        <v>32</v>
      </c>
      <c r="L1487" t="s">
        <v>41</v>
      </c>
      <c r="M1487">
        <v>0</v>
      </c>
      <c r="N1487">
        <v>1</v>
      </c>
      <c r="O1487">
        <v>19</v>
      </c>
      <c r="P1487">
        <v>60</v>
      </c>
      <c r="Q1487">
        <v>60</v>
      </c>
      <c r="R1487" t="s">
        <v>1529</v>
      </c>
      <c r="S1487">
        <v>2263</v>
      </c>
      <c r="T1487" t="s">
        <v>2893</v>
      </c>
      <c r="U1487" t="s">
        <v>2896</v>
      </c>
      <c r="V1487">
        <v>7</v>
      </c>
      <c r="W1487">
        <v>2</v>
      </c>
      <c r="X1487">
        <v>3</v>
      </c>
      <c r="Y1487">
        <v>3</v>
      </c>
      <c r="Z1487">
        <v>233</v>
      </c>
    </row>
    <row r="1488" spans="1:26" x14ac:dyDescent="0.3">
      <c r="A1488" s="1">
        <v>1810</v>
      </c>
      <c r="B1488" t="s">
        <v>2901</v>
      </c>
      <c r="C1488">
        <v>6</v>
      </c>
      <c r="D1488">
        <v>2</v>
      </c>
      <c r="E1488">
        <v>168.45</v>
      </c>
      <c r="F1488">
        <v>9</v>
      </c>
      <c r="G1488" t="s">
        <v>26</v>
      </c>
      <c r="H1488" t="s">
        <v>31</v>
      </c>
      <c r="I1488">
        <v>98</v>
      </c>
      <c r="J1488" s="3">
        <v>21676</v>
      </c>
      <c r="K1488" t="s">
        <v>38</v>
      </c>
      <c r="L1488" t="s">
        <v>42</v>
      </c>
      <c r="M1488">
        <v>0</v>
      </c>
      <c r="N1488">
        <v>0</v>
      </c>
      <c r="O1488">
        <v>16</v>
      </c>
      <c r="P1488">
        <v>62</v>
      </c>
      <c r="Q1488">
        <v>70</v>
      </c>
      <c r="R1488" t="s">
        <v>1530</v>
      </c>
      <c r="S1488">
        <v>2146</v>
      </c>
      <c r="T1488" t="s">
        <v>2893</v>
      </c>
      <c r="U1488" t="s">
        <v>2896</v>
      </c>
      <c r="V1488">
        <v>9</v>
      </c>
      <c r="W1488">
        <v>1</v>
      </c>
      <c r="X1488">
        <v>4</v>
      </c>
      <c r="Y1488">
        <v>4</v>
      </c>
      <c r="Z1488">
        <v>144</v>
      </c>
    </row>
    <row r="1489" spans="1:26" x14ac:dyDescent="0.3">
      <c r="A1489" s="1">
        <v>1811</v>
      </c>
      <c r="B1489" t="s">
        <v>2904</v>
      </c>
      <c r="C1489">
        <v>32</v>
      </c>
      <c r="D1489">
        <v>8</v>
      </c>
      <c r="E1489">
        <v>6493.8</v>
      </c>
      <c r="F1489">
        <v>4</v>
      </c>
      <c r="G1489" t="s">
        <v>28</v>
      </c>
      <c r="H1489" t="s">
        <v>31</v>
      </c>
      <c r="I1489">
        <v>59</v>
      </c>
      <c r="J1489" s="3">
        <v>36446</v>
      </c>
      <c r="K1489" t="s">
        <v>33</v>
      </c>
      <c r="L1489" t="s">
        <v>41</v>
      </c>
      <c r="M1489">
        <v>0</v>
      </c>
      <c r="N1489">
        <v>0</v>
      </c>
      <c r="O1489">
        <v>1</v>
      </c>
      <c r="P1489">
        <v>21</v>
      </c>
      <c r="Q1489">
        <v>30</v>
      </c>
      <c r="R1489" t="s">
        <v>1531</v>
      </c>
      <c r="S1489">
        <v>2011</v>
      </c>
      <c r="T1489" t="s">
        <v>2893</v>
      </c>
      <c r="U1489" t="s">
        <v>2896</v>
      </c>
      <c r="V1489">
        <v>12</v>
      </c>
      <c r="W1489">
        <v>2</v>
      </c>
      <c r="X1489">
        <v>1</v>
      </c>
      <c r="Y1489">
        <v>1</v>
      </c>
      <c r="Z1489">
        <v>211</v>
      </c>
    </row>
    <row r="1490" spans="1:26" x14ac:dyDescent="0.3">
      <c r="A1490" s="1">
        <v>1812</v>
      </c>
      <c r="B1490" t="s">
        <v>2902</v>
      </c>
      <c r="C1490">
        <v>22</v>
      </c>
      <c r="D1490">
        <v>9</v>
      </c>
      <c r="E1490">
        <v>3980.04</v>
      </c>
      <c r="F1490">
        <v>6</v>
      </c>
      <c r="G1490" t="s">
        <v>28</v>
      </c>
      <c r="H1490" t="s">
        <v>30</v>
      </c>
      <c r="I1490">
        <v>20</v>
      </c>
      <c r="J1490" s="3">
        <v>21742</v>
      </c>
      <c r="K1490" t="s">
        <v>32</v>
      </c>
      <c r="L1490" t="s">
        <v>43</v>
      </c>
      <c r="M1490">
        <v>0</v>
      </c>
      <c r="N1490">
        <v>0</v>
      </c>
      <c r="O1490">
        <v>14</v>
      </c>
      <c r="P1490">
        <v>61</v>
      </c>
      <c r="Q1490">
        <v>70</v>
      </c>
      <c r="R1490" t="s">
        <v>1532</v>
      </c>
      <c r="S1490">
        <v>2147</v>
      </c>
      <c r="T1490" t="s">
        <v>2893</v>
      </c>
      <c r="U1490" t="s">
        <v>2896</v>
      </c>
      <c r="V1490">
        <v>9</v>
      </c>
      <c r="W1490">
        <v>2</v>
      </c>
      <c r="X1490">
        <v>1</v>
      </c>
      <c r="Y1490">
        <v>3</v>
      </c>
      <c r="Z1490">
        <v>213</v>
      </c>
    </row>
    <row r="1491" spans="1:26" x14ac:dyDescent="0.3">
      <c r="A1491" s="1">
        <v>1813</v>
      </c>
      <c r="B1491" t="s">
        <v>2902</v>
      </c>
      <c r="C1491">
        <v>18</v>
      </c>
      <c r="D1491">
        <v>6</v>
      </c>
      <c r="E1491">
        <v>2137.4499999999989</v>
      </c>
      <c r="F1491">
        <v>6</v>
      </c>
      <c r="G1491" t="s">
        <v>26</v>
      </c>
      <c r="H1491" t="s">
        <v>30</v>
      </c>
      <c r="I1491">
        <v>45</v>
      </c>
      <c r="J1491" s="3">
        <v>37030</v>
      </c>
      <c r="K1491" t="s">
        <v>38</v>
      </c>
      <c r="L1491" t="s">
        <v>41</v>
      </c>
      <c r="M1491">
        <v>0</v>
      </c>
      <c r="N1491">
        <v>0</v>
      </c>
      <c r="O1491">
        <v>1</v>
      </c>
      <c r="P1491">
        <v>20</v>
      </c>
      <c r="Q1491">
        <v>20</v>
      </c>
      <c r="R1491" t="s">
        <v>1533</v>
      </c>
      <c r="S1491">
        <v>4035</v>
      </c>
      <c r="T1491" t="s">
        <v>2894</v>
      </c>
      <c r="U1491" t="s">
        <v>2896</v>
      </c>
      <c r="V1491">
        <v>9</v>
      </c>
      <c r="W1491">
        <v>1</v>
      </c>
      <c r="X1491">
        <v>3</v>
      </c>
      <c r="Y1491">
        <v>2</v>
      </c>
      <c r="Z1491">
        <v>132</v>
      </c>
    </row>
    <row r="1492" spans="1:26" x14ac:dyDescent="0.3">
      <c r="A1492" s="1">
        <v>1814</v>
      </c>
      <c r="B1492" t="s">
        <v>2900</v>
      </c>
      <c r="C1492">
        <v>51</v>
      </c>
      <c r="D1492">
        <v>6</v>
      </c>
      <c r="E1492">
        <v>2459.73</v>
      </c>
      <c r="F1492">
        <v>8</v>
      </c>
      <c r="G1492" t="s">
        <v>27</v>
      </c>
      <c r="H1492" t="s">
        <v>30</v>
      </c>
      <c r="I1492">
        <v>33</v>
      </c>
      <c r="J1492" s="3">
        <v>32373</v>
      </c>
      <c r="K1492" t="s">
        <v>35</v>
      </c>
      <c r="L1492" t="s">
        <v>43</v>
      </c>
      <c r="M1492">
        <v>0</v>
      </c>
      <c r="N1492">
        <v>0</v>
      </c>
      <c r="O1492">
        <v>17</v>
      </c>
      <c r="P1492">
        <v>32</v>
      </c>
      <c r="Q1492">
        <v>40</v>
      </c>
      <c r="R1492" t="s">
        <v>1534</v>
      </c>
      <c r="S1492">
        <v>2166</v>
      </c>
      <c r="T1492" t="s">
        <v>2893</v>
      </c>
      <c r="U1492" t="s">
        <v>2896</v>
      </c>
      <c r="V1492">
        <v>5</v>
      </c>
      <c r="W1492">
        <v>3</v>
      </c>
      <c r="X1492">
        <v>3</v>
      </c>
      <c r="Y1492">
        <v>2</v>
      </c>
      <c r="Z1492">
        <v>332</v>
      </c>
    </row>
    <row r="1493" spans="1:26" x14ac:dyDescent="0.3">
      <c r="A1493" s="1">
        <v>1815</v>
      </c>
      <c r="B1493" t="s">
        <v>2897</v>
      </c>
      <c r="C1493">
        <v>11</v>
      </c>
      <c r="D1493">
        <v>5</v>
      </c>
      <c r="E1493">
        <v>1964.08</v>
      </c>
      <c r="F1493">
        <v>5</v>
      </c>
      <c r="G1493" t="s">
        <v>26</v>
      </c>
      <c r="H1493" t="s">
        <v>30</v>
      </c>
      <c r="I1493">
        <v>23</v>
      </c>
      <c r="J1493" s="3">
        <v>19809</v>
      </c>
      <c r="K1493" t="s">
        <v>36</v>
      </c>
      <c r="L1493" t="s">
        <v>41</v>
      </c>
      <c r="M1493">
        <v>0</v>
      </c>
      <c r="N1493">
        <v>1</v>
      </c>
      <c r="O1493">
        <v>19</v>
      </c>
      <c r="P1493">
        <v>67</v>
      </c>
      <c r="Q1493">
        <v>70</v>
      </c>
      <c r="R1493" t="s">
        <v>1535</v>
      </c>
      <c r="S1493">
        <v>2000</v>
      </c>
      <c r="T1493" t="s">
        <v>2893</v>
      </c>
      <c r="U1493" t="s">
        <v>2896</v>
      </c>
      <c r="V1493">
        <v>8</v>
      </c>
      <c r="W1493">
        <v>1</v>
      </c>
      <c r="X1493">
        <v>2</v>
      </c>
      <c r="Y1493">
        <v>2</v>
      </c>
      <c r="Z1493">
        <v>122</v>
      </c>
    </row>
    <row r="1494" spans="1:26" x14ac:dyDescent="0.3">
      <c r="A1494" s="1">
        <v>1816</v>
      </c>
      <c r="B1494" t="s">
        <v>2900</v>
      </c>
      <c r="C1494">
        <v>80</v>
      </c>
      <c r="D1494">
        <v>5</v>
      </c>
      <c r="E1494">
        <v>3352.53</v>
      </c>
      <c r="F1494">
        <v>8</v>
      </c>
      <c r="G1494" t="s">
        <v>27</v>
      </c>
      <c r="H1494" t="s">
        <v>30</v>
      </c>
      <c r="I1494">
        <v>68</v>
      </c>
      <c r="J1494" s="3">
        <v>28181</v>
      </c>
      <c r="K1494" t="s">
        <v>36</v>
      </c>
      <c r="L1494" t="s">
        <v>41</v>
      </c>
      <c r="M1494">
        <v>0</v>
      </c>
      <c r="N1494">
        <v>0</v>
      </c>
      <c r="O1494">
        <v>18</v>
      </c>
      <c r="P1494">
        <v>44</v>
      </c>
      <c r="Q1494">
        <v>50</v>
      </c>
      <c r="R1494" t="s">
        <v>1536</v>
      </c>
      <c r="S1494">
        <v>4121</v>
      </c>
      <c r="T1494" t="s">
        <v>2894</v>
      </c>
      <c r="U1494" t="s">
        <v>2896</v>
      </c>
      <c r="V1494">
        <v>9</v>
      </c>
      <c r="W1494">
        <v>3</v>
      </c>
      <c r="X1494">
        <v>2</v>
      </c>
      <c r="Y1494">
        <v>3</v>
      </c>
      <c r="Z1494">
        <v>323</v>
      </c>
    </row>
    <row r="1495" spans="1:26" x14ac:dyDescent="0.3">
      <c r="A1495" s="1">
        <v>1818</v>
      </c>
      <c r="B1495" t="s">
        <v>2902</v>
      </c>
      <c r="C1495">
        <v>24</v>
      </c>
      <c r="D1495">
        <v>7</v>
      </c>
      <c r="E1495">
        <v>4516.5500000000011</v>
      </c>
      <c r="F1495">
        <v>6</v>
      </c>
      <c r="G1495" t="s">
        <v>28</v>
      </c>
      <c r="H1495" t="s">
        <v>30</v>
      </c>
      <c r="I1495">
        <v>64</v>
      </c>
      <c r="J1495" s="3">
        <v>24563</v>
      </c>
      <c r="K1495" t="s">
        <v>40</v>
      </c>
      <c r="L1495" t="s">
        <v>41</v>
      </c>
      <c r="M1495">
        <v>0</v>
      </c>
      <c r="N1495">
        <v>1</v>
      </c>
      <c r="O1495">
        <v>11</v>
      </c>
      <c r="P1495">
        <v>54</v>
      </c>
      <c r="Q1495">
        <v>60</v>
      </c>
      <c r="R1495" t="s">
        <v>1537</v>
      </c>
      <c r="S1495">
        <v>3012</v>
      </c>
      <c r="T1495" t="s">
        <v>2895</v>
      </c>
      <c r="U1495" t="s">
        <v>2896</v>
      </c>
      <c r="V1495">
        <v>8</v>
      </c>
      <c r="W1495">
        <v>2</v>
      </c>
      <c r="X1495">
        <v>3</v>
      </c>
      <c r="Y1495">
        <v>1</v>
      </c>
      <c r="Z1495">
        <v>231</v>
      </c>
    </row>
    <row r="1496" spans="1:26" x14ac:dyDescent="0.3">
      <c r="A1496" s="1">
        <v>1819</v>
      </c>
      <c r="B1496" t="s">
        <v>2899</v>
      </c>
      <c r="C1496">
        <v>252</v>
      </c>
      <c r="D1496">
        <v>2</v>
      </c>
      <c r="E1496">
        <v>763.90000000000009</v>
      </c>
      <c r="F1496">
        <v>12</v>
      </c>
      <c r="G1496" t="s">
        <v>27</v>
      </c>
      <c r="H1496" t="s">
        <v>30</v>
      </c>
      <c r="I1496">
        <v>26</v>
      </c>
      <c r="J1496" s="3">
        <v>34661</v>
      </c>
      <c r="K1496" t="s">
        <v>40</v>
      </c>
      <c r="L1496" t="s">
        <v>41</v>
      </c>
      <c r="M1496">
        <v>0</v>
      </c>
      <c r="N1496">
        <v>1</v>
      </c>
      <c r="O1496">
        <v>8</v>
      </c>
      <c r="P1496">
        <v>26</v>
      </c>
      <c r="Q1496">
        <v>30</v>
      </c>
      <c r="R1496" t="s">
        <v>1538</v>
      </c>
      <c r="S1496">
        <v>3103</v>
      </c>
      <c r="T1496" t="s">
        <v>2895</v>
      </c>
      <c r="U1496" t="s">
        <v>2896</v>
      </c>
      <c r="V1496">
        <v>12</v>
      </c>
      <c r="W1496">
        <v>4</v>
      </c>
      <c r="X1496">
        <v>4</v>
      </c>
      <c r="Y1496">
        <v>4</v>
      </c>
      <c r="Z1496">
        <v>444</v>
      </c>
    </row>
    <row r="1497" spans="1:26" x14ac:dyDescent="0.3">
      <c r="A1497" s="1">
        <v>1820</v>
      </c>
      <c r="B1497" t="s">
        <v>2904</v>
      </c>
      <c r="C1497">
        <v>35</v>
      </c>
      <c r="D1497">
        <v>9</v>
      </c>
      <c r="E1497">
        <v>4883.79</v>
      </c>
      <c r="F1497">
        <v>4</v>
      </c>
      <c r="G1497" t="s">
        <v>28</v>
      </c>
      <c r="H1497" t="s">
        <v>31</v>
      </c>
      <c r="I1497">
        <v>12</v>
      </c>
      <c r="J1497" s="3">
        <v>35157</v>
      </c>
      <c r="K1497" t="s">
        <v>34</v>
      </c>
      <c r="L1497" t="s">
        <v>43</v>
      </c>
      <c r="M1497">
        <v>0</v>
      </c>
      <c r="N1497">
        <v>0</v>
      </c>
      <c r="O1497">
        <v>5</v>
      </c>
      <c r="P1497">
        <v>25</v>
      </c>
      <c r="Q1497">
        <v>30</v>
      </c>
      <c r="R1497" t="s">
        <v>1539</v>
      </c>
      <c r="S1497">
        <v>2769</v>
      </c>
      <c r="T1497" t="s">
        <v>2893</v>
      </c>
      <c r="U1497" t="s">
        <v>2896</v>
      </c>
      <c r="V1497">
        <v>10</v>
      </c>
      <c r="W1497">
        <v>2</v>
      </c>
      <c r="X1497">
        <v>1</v>
      </c>
      <c r="Y1497">
        <v>1</v>
      </c>
      <c r="Z1497">
        <v>211</v>
      </c>
    </row>
    <row r="1498" spans="1:26" x14ac:dyDescent="0.3">
      <c r="A1498" s="1">
        <v>1821</v>
      </c>
      <c r="B1498" t="s">
        <v>2904</v>
      </c>
      <c r="C1498">
        <v>24</v>
      </c>
      <c r="D1498">
        <v>12</v>
      </c>
      <c r="E1498">
        <v>7335.8899999999994</v>
      </c>
      <c r="F1498">
        <v>4</v>
      </c>
      <c r="G1498" t="s">
        <v>28</v>
      </c>
      <c r="H1498" t="s">
        <v>31</v>
      </c>
      <c r="I1498">
        <v>89</v>
      </c>
      <c r="J1498" s="3">
        <v>26367</v>
      </c>
      <c r="K1498" t="s">
        <v>40</v>
      </c>
      <c r="L1498" t="s">
        <v>42</v>
      </c>
      <c r="M1498">
        <v>0</v>
      </c>
      <c r="N1498">
        <v>1</v>
      </c>
      <c r="O1498">
        <v>15</v>
      </c>
      <c r="P1498">
        <v>49</v>
      </c>
      <c r="Q1498">
        <v>50</v>
      </c>
      <c r="R1498" t="s">
        <v>1540</v>
      </c>
      <c r="S1498">
        <v>2540</v>
      </c>
      <c r="T1498" t="s">
        <v>2893</v>
      </c>
      <c r="U1498" t="s">
        <v>2896</v>
      </c>
      <c r="V1498">
        <v>9</v>
      </c>
      <c r="W1498">
        <v>2</v>
      </c>
      <c r="X1498">
        <v>1</v>
      </c>
      <c r="Y1498">
        <v>1</v>
      </c>
      <c r="Z1498">
        <v>211</v>
      </c>
    </row>
    <row r="1499" spans="1:26" x14ac:dyDescent="0.3">
      <c r="A1499" s="1">
        <v>1822</v>
      </c>
      <c r="B1499" t="s">
        <v>2905</v>
      </c>
      <c r="C1499">
        <v>2</v>
      </c>
      <c r="D1499">
        <v>5</v>
      </c>
      <c r="E1499">
        <v>848.7399999999999</v>
      </c>
      <c r="F1499">
        <v>7</v>
      </c>
      <c r="G1499" t="s">
        <v>26</v>
      </c>
      <c r="H1499" t="s">
        <v>30</v>
      </c>
      <c r="I1499">
        <v>67</v>
      </c>
      <c r="J1499" s="3">
        <v>22907</v>
      </c>
      <c r="K1499" t="s">
        <v>33</v>
      </c>
      <c r="L1499" t="s">
        <v>41</v>
      </c>
      <c r="M1499">
        <v>0</v>
      </c>
      <c r="N1499">
        <v>0</v>
      </c>
      <c r="O1499">
        <v>9</v>
      </c>
      <c r="P1499">
        <v>58</v>
      </c>
      <c r="Q1499">
        <v>60</v>
      </c>
      <c r="R1499" t="s">
        <v>1541</v>
      </c>
      <c r="S1499">
        <v>2539</v>
      </c>
      <c r="T1499" t="s">
        <v>2893</v>
      </c>
      <c r="U1499" t="s">
        <v>2896</v>
      </c>
      <c r="V1499">
        <v>7</v>
      </c>
      <c r="W1499">
        <v>1</v>
      </c>
      <c r="X1499">
        <v>2</v>
      </c>
      <c r="Y1499">
        <v>4</v>
      </c>
      <c r="Z1499">
        <v>124</v>
      </c>
    </row>
    <row r="1500" spans="1:26" x14ac:dyDescent="0.3">
      <c r="A1500" s="1">
        <v>1824</v>
      </c>
      <c r="B1500" t="s">
        <v>2905</v>
      </c>
      <c r="C1500">
        <v>12</v>
      </c>
      <c r="D1500">
        <v>7</v>
      </c>
      <c r="E1500">
        <v>3263.7</v>
      </c>
      <c r="F1500">
        <v>7</v>
      </c>
      <c r="G1500" t="s">
        <v>26</v>
      </c>
      <c r="H1500" t="s">
        <v>30</v>
      </c>
      <c r="I1500">
        <v>12</v>
      </c>
      <c r="J1500" s="3">
        <v>21835</v>
      </c>
      <c r="K1500" t="s">
        <v>38</v>
      </c>
      <c r="L1500" t="s">
        <v>43</v>
      </c>
      <c r="M1500">
        <v>0</v>
      </c>
      <c r="N1500">
        <v>1</v>
      </c>
      <c r="O1500">
        <v>5</v>
      </c>
      <c r="P1500">
        <v>61</v>
      </c>
      <c r="Q1500">
        <v>70</v>
      </c>
      <c r="R1500" t="s">
        <v>1542</v>
      </c>
      <c r="S1500">
        <v>3048</v>
      </c>
      <c r="T1500" t="s">
        <v>2895</v>
      </c>
      <c r="U1500" t="s">
        <v>2896</v>
      </c>
      <c r="V1500">
        <v>6</v>
      </c>
      <c r="W1500">
        <v>1</v>
      </c>
      <c r="X1500">
        <v>3</v>
      </c>
      <c r="Y1500">
        <v>3</v>
      </c>
      <c r="Z1500">
        <v>133</v>
      </c>
    </row>
    <row r="1501" spans="1:26" x14ac:dyDescent="0.3">
      <c r="A1501" s="1">
        <v>1825</v>
      </c>
      <c r="B1501" t="s">
        <v>2902</v>
      </c>
      <c r="C1501">
        <v>40</v>
      </c>
      <c r="D1501">
        <v>6</v>
      </c>
      <c r="E1501">
        <v>4977.7700000000004</v>
      </c>
      <c r="F1501">
        <v>6</v>
      </c>
      <c r="G1501" t="s">
        <v>28</v>
      </c>
      <c r="H1501" t="s">
        <v>31</v>
      </c>
      <c r="I1501">
        <v>82</v>
      </c>
      <c r="J1501" s="3">
        <v>24517</v>
      </c>
      <c r="K1501" t="s">
        <v>33</v>
      </c>
      <c r="L1501" t="s">
        <v>41</v>
      </c>
      <c r="M1501">
        <v>0</v>
      </c>
      <c r="N1501">
        <v>1</v>
      </c>
      <c r="O1501">
        <v>17</v>
      </c>
      <c r="P1501">
        <v>54</v>
      </c>
      <c r="Q1501">
        <v>60</v>
      </c>
      <c r="R1501" t="s">
        <v>1543</v>
      </c>
      <c r="S1501">
        <v>3212</v>
      </c>
      <c r="T1501" t="s">
        <v>2895</v>
      </c>
      <c r="U1501" t="s">
        <v>2896</v>
      </c>
      <c r="V1501">
        <v>5</v>
      </c>
      <c r="W1501">
        <v>2</v>
      </c>
      <c r="X1501">
        <v>3</v>
      </c>
      <c r="Y1501">
        <v>1</v>
      </c>
      <c r="Z1501">
        <v>231</v>
      </c>
    </row>
    <row r="1502" spans="1:26" x14ac:dyDescent="0.3">
      <c r="A1502" s="1">
        <v>1826</v>
      </c>
      <c r="B1502" t="s">
        <v>2900</v>
      </c>
      <c r="C1502">
        <v>40</v>
      </c>
      <c r="D1502">
        <v>7</v>
      </c>
      <c r="E1502">
        <v>3405.78</v>
      </c>
      <c r="F1502">
        <v>8</v>
      </c>
      <c r="G1502" t="s">
        <v>28</v>
      </c>
      <c r="H1502" t="s">
        <v>31</v>
      </c>
      <c r="I1502">
        <v>33</v>
      </c>
      <c r="J1502" s="3">
        <v>22291</v>
      </c>
      <c r="K1502" t="s">
        <v>38</v>
      </c>
      <c r="L1502" t="s">
        <v>42</v>
      </c>
      <c r="M1502">
        <v>0</v>
      </c>
      <c r="N1502">
        <v>1</v>
      </c>
      <c r="O1502">
        <v>7</v>
      </c>
      <c r="P1502">
        <v>60</v>
      </c>
      <c r="Q1502">
        <v>60</v>
      </c>
      <c r="R1502" t="s">
        <v>1544</v>
      </c>
      <c r="S1502">
        <v>2119</v>
      </c>
      <c r="T1502" t="s">
        <v>2893</v>
      </c>
      <c r="U1502" t="s">
        <v>2896</v>
      </c>
      <c r="V1502">
        <v>11</v>
      </c>
      <c r="W1502">
        <v>2</v>
      </c>
      <c r="X1502">
        <v>3</v>
      </c>
      <c r="Y1502">
        <v>3</v>
      </c>
      <c r="Z1502">
        <v>233</v>
      </c>
    </row>
    <row r="1503" spans="1:26" x14ac:dyDescent="0.3">
      <c r="A1503" s="1">
        <v>1827</v>
      </c>
      <c r="B1503" t="s">
        <v>2900</v>
      </c>
      <c r="C1503">
        <v>38</v>
      </c>
      <c r="D1503">
        <v>4</v>
      </c>
      <c r="E1503">
        <v>2549.58</v>
      </c>
      <c r="F1503">
        <v>8</v>
      </c>
      <c r="G1503" t="s">
        <v>28</v>
      </c>
      <c r="H1503" t="s">
        <v>30</v>
      </c>
      <c r="I1503">
        <v>92</v>
      </c>
      <c r="J1503" s="3">
        <v>28505</v>
      </c>
      <c r="K1503" t="s">
        <v>35</v>
      </c>
      <c r="L1503" t="s">
        <v>43</v>
      </c>
      <c r="M1503">
        <v>0</v>
      </c>
      <c r="N1503">
        <v>1</v>
      </c>
      <c r="O1503">
        <v>18</v>
      </c>
      <c r="P1503">
        <v>43</v>
      </c>
      <c r="Q1503">
        <v>50</v>
      </c>
      <c r="R1503" t="s">
        <v>1545</v>
      </c>
      <c r="S1503">
        <v>4504</v>
      </c>
      <c r="T1503" t="s">
        <v>2894</v>
      </c>
      <c r="U1503" t="s">
        <v>2896</v>
      </c>
      <c r="V1503">
        <v>4</v>
      </c>
      <c r="W1503">
        <v>2</v>
      </c>
      <c r="X1503">
        <v>4</v>
      </c>
      <c r="Y1503">
        <v>2</v>
      </c>
      <c r="Z1503">
        <v>242</v>
      </c>
    </row>
    <row r="1504" spans="1:26" x14ac:dyDescent="0.3">
      <c r="A1504" s="1">
        <v>1828</v>
      </c>
      <c r="B1504" t="s">
        <v>2899</v>
      </c>
      <c r="C1504">
        <v>150</v>
      </c>
      <c r="D1504">
        <v>3</v>
      </c>
      <c r="E1504">
        <v>757.24999999999989</v>
      </c>
      <c r="F1504">
        <v>12</v>
      </c>
      <c r="G1504" t="s">
        <v>27</v>
      </c>
      <c r="H1504" t="s">
        <v>30</v>
      </c>
      <c r="I1504">
        <v>65</v>
      </c>
      <c r="J1504" s="3">
        <v>32113</v>
      </c>
      <c r="K1504" t="s">
        <v>38</v>
      </c>
      <c r="L1504" t="s">
        <v>43</v>
      </c>
      <c r="M1504">
        <v>0</v>
      </c>
      <c r="N1504">
        <v>0</v>
      </c>
      <c r="O1504">
        <v>14</v>
      </c>
      <c r="P1504">
        <v>33</v>
      </c>
      <c r="Q1504">
        <v>40</v>
      </c>
      <c r="R1504" t="s">
        <v>1546</v>
      </c>
      <c r="S1504">
        <v>4034</v>
      </c>
      <c r="T1504" t="s">
        <v>2894</v>
      </c>
      <c r="U1504" t="s">
        <v>2896</v>
      </c>
      <c r="V1504">
        <v>7</v>
      </c>
      <c r="W1504">
        <v>4</v>
      </c>
      <c r="X1504">
        <v>4</v>
      </c>
      <c r="Y1504">
        <v>4</v>
      </c>
      <c r="Z1504">
        <v>444</v>
      </c>
    </row>
    <row r="1505" spans="1:26" x14ac:dyDescent="0.3">
      <c r="A1505" s="1">
        <v>1830</v>
      </c>
      <c r="B1505" t="s">
        <v>2897</v>
      </c>
      <c r="C1505">
        <v>13</v>
      </c>
      <c r="D1505">
        <v>7</v>
      </c>
      <c r="E1505">
        <v>4578.8999999999996</v>
      </c>
      <c r="F1505">
        <v>5</v>
      </c>
      <c r="G1505" t="s">
        <v>26</v>
      </c>
      <c r="H1505" t="s">
        <v>31</v>
      </c>
      <c r="I1505">
        <v>98</v>
      </c>
      <c r="J1505" s="3">
        <v>31167</v>
      </c>
      <c r="K1505" t="s">
        <v>38</v>
      </c>
      <c r="L1505" t="s">
        <v>42</v>
      </c>
      <c r="M1505">
        <v>0</v>
      </c>
      <c r="N1505">
        <v>0</v>
      </c>
      <c r="O1505">
        <v>12</v>
      </c>
      <c r="P1505">
        <v>36</v>
      </c>
      <c r="Q1505">
        <v>40</v>
      </c>
      <c r="R1505" t="s">
        <v>1547</v>
      </c>
      <c r="S1505">
        <v>2117</v>
      </c>
      <c r="T1505" t="s">
        <v>2893</v>
      </c>
      <c r="U1505" t="s">
        <v>2896</v>
      </c>
      <c r="V1505">
        <v>8</v>
      </c>
      <c r="W1505">
        <v>1</v>
      </c>
      <c r="X1505">
        <v>3</v>
      </c>
      <c r="Y1505">
        <v>1</v>
      </c>
      <c r="Z1505">
        <v>131</v>
      </c>
    </row>
    <row r="1506" spans="1:26" x14ac:dyDescent="0.3">
      <c r="A1506" s="1">
        <v>1831</v>
      </c>
      <c r="B1506" t="s">
        <v>2905</v>
      </c>
      <c r="C1506">
        <v>165</v>
      </c>
      <c r="D1506">
        <v>8</v>
      </c>
      <c r="E1506">
        <v>2147.3000000000002</v>
      </c>
      <c r="F1506">
        <v>7</v>
      </c>
      <c r="G1506" t="s">
        <v>27</v>
      </c>
      <c r="H1506" t="s">
        <v>31</v>
      </c>
      <c r="I1506">
        <v>58</v>
      </c>
      <c r="J1506" s="3">
        <v>28442</v>
      </c>
      <c r="K1506" t="s">
        <v>32</v>
      </c>
      <c r="L1506" t="s">
        <v>41</v>
      </c>
      <c r="M1506">
        <v>0</v>
      </c>
      <c r="N1506">
        <v>0</v>
      </c>
      <c r="O1506">
        <v>15</v>
      </c>
      <c r="P1506">
        <v>43</v>
      </c>
      <c r="Q1506">
        <v>50</v>
      </c>
      <c r="R1506" t="s">
        <v>1548</v>
      </c>
      <c r="S1506">
        <v>3630</v>
      </c>
      <c r="T1506" t="s">
        <v>2895</v>
      </c>
      <c r="U1506" t="s">
        <v>2896</v>
      </c>
      <c r="V1506">
        <v>3</v>
      </c>
      <c r="W1506">
        <v>4</v>
      </c>
      <c r="X1506">
        <v>1</v>
      </c>
      <c r="Y1506">
        <v>2</v>
      </c>
      <c r="Z1506">
        <v>412</v>
      </c>
    </row>
    <row r="1507" spans="1:26" x14ac:dyDescent="0.3">
      <c r="A1507" s="1">
        <v>1832</v>
      </c>
      <c r="B1507" t="s">
        <v>2897</v>
      </c>
      <c r="C1507">
        <v>84</v>
      </c>
      <c r="D1507">
        <v>8</v>
      </c>
      <c r="E1507">
        <v>5739.5700000000006</v>
      </c>
      <c r="F1507">
        <v>5</v>
      </c>
      <c r="G1507" t="s">
        <v>27</v>
      </c>
      <c r="H1507" t="s">
        <v>30</v>
      </c>
      <c r="I1507">
        <v>53</v>
      </c>
      <c r="J1507" s="3">
        <v>23686</v>
      </c>
      <c r="K1507" t="s">
        <v>38</v>
      </c>
      <c r="L1507" t="s">
        <v>41</v>
      </c>
      <c r="M1507">
        <v>0</v>
      </c>
      <c r="N1507">
        <v>1</v>
      </c>
      <c r="O1507">
        <v>12</v>
      </c>
      <c r="P1507">
        <v>56</v>
      </c>
      <c r="Q1507">
        <v>60</v>
      </c>
      <c r="R1507" t="s">
        <v>1549</v>
      </c>
      <c r="S1507">
        <v>4701</v>
      </c>
      <c r="T1507" t="s">
        <v>2894</v>
      </c>
      <c r="U1507" t="s">
        <v>2896</v>
      </c>
      <c r="V1507">
        <v>3</v>
      </c>
      <c r="W1507">
        <v>3</v>
      </c>
      <c r="X1507">
        <v>1</v>
      </c>
      <c r="Y1507">
        <v>1</v>
      </c>
      <c r="Z1507">
        <v>311</v>
      </c>
    </row>
    <row r="1508" spans="1:26" x14ac:dyDescent="0.3">
      <c r="A1508" s="1">
        <v>1833</v>
      </c>
      <c r="B1508" t="s">
        <v>2897</v>
      </c>
      <c r="C1508">
        <v>10</v>
      </c>
      <c r="D1508">
        <v>5</v>
      </c>
      <c r="E1508">
        <v>2441.369999999999</v>
      </c>
      <c r="F1508">
        <v>5</v>
      </c>
      <c r="G1508" t="s">
        <v>26</v>
      </c>
      <c r="H1508" t="s">
        <v>31</v>
      </c>
      <c r="I1508">
        <v>67</v>
      </c>
      <c r="J1508" s="3">
        <v>24546</v>
      </c>
      <c r="K1508" t="s">
        <v>33</v>
      </c>
      <c r="L1508" t="s">
        <v>42</v>
      </c>
      <c r="M1508">
        <v>0</v>
      </c>
      <c r="N1508">
        <v>1</v>
      </c>
      <c r="O1508">
        <v>19</v>
      </c>
      <c r="P1508">
        <v>54</v>
      </c>
      <c r="Q1508">
        <v>60</v>
      </c>
      <c r="R1508" t="s">
        <v>1550</v>
      </c>
      <c r="S1508">
        <v>4224</v>
      </c>
      <c r="T1508" t="s">
        <v>2894</v>
      </c>
      <c r="U1508" t="s">
        <v>2896</v>
      </c>
      <c r="V1508">
        <v>3</v>
      </c>
      <c r="W1508">
        <v>1</v>
      </c>
      <c r="X1508">
        <v>2</v>
      </c>
      <c r="Y1508">
        <v>2</v>
      </c>
      <c r="Z1508">
        <v>122</v>
      </c>
    </row>
    <row r="1509" spans="1:26" x14ac:dyDescent="0.3">
      <c r="A1509" s="1">
        <v>1834</v>
      </c>
      <c r="B1509" t="s">
        <v>2901</v>
      </c>
      <c r="C1509">
        <v>126</v>
      </c>
      <c r="D1509">
        <v>4</v>
      </c>
      <c r="E1509">
        <v>4434.93</v>
      </c>
      <c r="F1509">
        <v>9</v>
      </c>
      <c r="G1509" t="s">
        <v>27</v>
      </c>
      <c r="H1509" t="s">
        <v>31</v>
      </c>
      <c r="I1509">
        <v>84</v>
      </c>
      <c r="J1509" s="3">
        <v>28306</v>
      </c>
      <c r="K1509" t="s">
        <v>33</v>
      </c>
      <c r="L1509" t="s">
        <v>42</v>
      </c>
      <c r="M1509">
        <v>0</v>
      </c>
      <c r="N1509">
        <v>1</v>
      </c>
      <c r="O1509">
        <v>11</v>
      </c>
      <c r="P1509">
        <v>43</v>
      </c>
      <c r="Q1509">
        <v>50</v>
      </c>
      <c r="R1509" t="s">
        <v>1551</v>
      </c>
      <c r="S1509">
        <v>4344</v>
      </c>
      <c r="T1509" t="s">
        <v>2894</v>
      </c>
      <c r="U1509" t="s">
        <v>2896</v>
      </c>
      <c r="V1509">
        <v>4</v>
      </c>
      <c r="W1509">
        <v>4</v>
      </c>
      <c r="X1509">
        <v>4</v>
      </c>
      <c r="Y1509">
        <v>1</v>
      </c>
      <c r="Z1509">
        <v>441</v>
      </c>
    </row>
    <row r="1510" spans="1:26" x14ac:dyDescent="0.3">
      <c r="A1510" s="1">
        <v>1835</v>
      </c>
      <c r="B1510" t="s">
        <v>2901</v>
      </c>
      <c r="C1510">
        <v>25</v>
      </c>
      <c r="D1510">
        <v>6</v>
      </c>
      <c r="E1510">
        <v>1039.03</v>
      </c>
      <c r="F1510">
        <v>9</v>
      </c>
      <c r="G1510" t="s">
        <v>28</v>
      </c>
      <c r="H1510" t="s">
        <v>31</v>
      </c>
      <c r="I1510">
        <v>48</v>
      </c>
      <c r="J1510" s="3">
        <v>34150</v>
      </c>
      <c r="K1510" t="s">
        <v>33</v>
      </c>
      <c r="L1510" t="s">
        <v>43</v>
      </c>
      <c r="M1510">
        <v>0</v>
      </c>
      <c r="N1510">
        <v>1</v>
      </c>
      <c r="O1510">
        <v>1</v>
      </c>
      <c r="P1510">
        <v>27</v>
      </c>
      <c r="Q1510">
        <v>30</v>
      </c>
      <c r="R1510" t="s">
        <v>1552</v>
      </c>
      <c r="S1510">
        <v>2009</v>
      </c>
      <c r="T1510" t="s">
        <v>2893</v>
      </c>
      <c r="U1510" t="s">
        <v>2896</v>
      </c>
      <c r="V1510">
        <v>10</v>
      </c>
      <c r="W1510">
        <v>2</v>
      </c>
      <c r="X1510">
        <v>3</v>
      </c>
      <c r="Y1510">
        <v>4</v>
      </c>
      <c r="Z1510">
        <v>234</v>
      </c>
    </row>
    <row r="1511" spans="1:26" x14ac:dyDescent="0.3">
      <c r="A1511" s="1">
        <v>1836</v>
      </c>
      <c r="B1511" t="s">
        <v>2899</v>
      </c>
      <c r="C1511">
        <v>166</v>
      </c>
      <c r="D1511">
        <v>2</v>
      </c>
      <c r="E1511">
        <v>1219.8599999999999</v>
      </c>
      <c r="F1511">
        <v>12</v>
      </c>
      <c r="G1511" t="s">
        <v>27</v>
      </c>
      <c r="H1511" t="s">
        <v>30</v>
      </c>
      <c r="I1511">
        <v>54</v>
      </c>
      <c r="J1511" s="3">
        <v>20245</v>
      </c>
      <c r="K1511" t="s">
        <v>32</v>
      </c>
      <c r="L1511" t="s">
        <v>41</v>
      </c>
      <c r="M1511">
        <v>0</v>
      </c>
      <c r="N1511">
        <v>1</v>
      </c>
      <c r="O1511">
        <v>13</v>
      </c>
      <c r="P1511">
        <v>66</v>
      </c>
      <c r="Q1511">
        <v>70</v>
      </c>
      <c r="R1511" t="s">
        <v>1553</v>
      </c>
      <c r="S1511">
        <v>2133</v>
      </c>
      <c r="T1511" t="s">
        <v>2893</v>
      </c>
      <c r="U1511" t="s">
        <v>2896</v>
      </c>
      <c r="V1511">
        <v>11</v>
      </c>
      <c r="W1511">
        <v>4</v>
      </c>
      <c r="X1511">
        <v>4</v>
      </c>
      <c r="Y1511">
        <v>4</v>
      </c>
      <c r="Z1511">
        <v>444</v>
      </c>
    </row>
    <row r="1512" spans="1:26" x14ac:dyDescent="0.3">
      <c r="A1512" s="1">
        <v>1837</v>
      </c>
      <c r="B1512" t="s">
        <v>2902</v>
      </c>
      <c r="C1512">
        <v>35</v>
      </c>
      <c r="D1512">
        <v>7</v>
      </c>
      <c r="E1512">
        <v>4515.25</v>
      </c>
      <c r="F1512">
        <v>6</v>
      </c>
      <c r="G1512" t="s">
        <v>28</v>
      </c>
      <c r="H1512" t="s">
        <v>31</v>
      </c>
      <c r="I1512">
        <v>9</v>
      </c>
      <c r="J1512" s="3">
        <v>27027</v>
      </c>
      <c r="K1512" t="s">
        <v>38</v>
      </c>
      <c r="L1512" t="s">
        <v>41</v>
      </c>
      <c r="M1512">
        <v>0</v>
      </c>
      <c r="N1512">
        <v>1</v>
      </c>
      <c r="O1512">
        <v>19</v>
      </c>
      <c r="P1512">
        <v>47</v>
      </c>
      <c r="Q1512">
        <v>50</v>
      </c>
      <c r="R1512" t="s">
        <v>1554</v>
      </c>
      <c r="S1512">
        <v>2759</v>
      </c>
      <c r="T1512" t="s">
        <v>2893</v>
      </c>
      <c r="U1512" t="s">
        <v>2896</v>
      </c>
      <c r="V1512">
        <v>8</v>
      </c>
      <c r="W1512">
        <v>2</v>
      </c>
      <c r="X1512">
        <v>3</v>
      </c>
      <c r="Y1512">
        <v>1</v>
      </c>
      <c r="Z1512">
        <v>231</v>
      </c>
    </row>
    <row r="1513" spans="1:26" x14ac:dyDescent="0.3">
      <c r="A1513" s="1">
        <v>1838</v>
      </c>
      <c r="B1513" t="s">
        <v>2902</v>
      </c>
      <c r="C1513">
        <v>49</v>
      </c>
      <c r="D1513">
        <v>5</v>
      </c>
      <c r="E1513">
        <v>4691.45</v>
      </c>
      <c r="F1513">
        <v>6</v>
      </c>
      <c r="G1513" t="s">
        <v>27</v>
      </c>
      <c r="H1513" t="s">
        <v>30</v>
      </c>
      <c r="I1513">
        <v>14</v>
      </c>
      <c r="J1513" s="3">
        <v>23706</v>
      </c>
      <c r="K1513" t="s">
        <v>33</v>
      </c>
      <c r="L1513" t="s">
        <v>43</v>
      </c>
      <c r="M1513">
        <v>0</v>
      </c>
      <c r="N1513">
        <v>1</v>
      </c>
      <c r="O1513">
        <v>12</v>
      </c>
      <c r="P1513">
        <v>56</v>
      </c>
      <c r="Q1513">
        <v>60</v>
      </c>
      <c r="R1513" t="s">
        <v>1555</v>
      </c>
      <c r="S1513">
        <v>3145</v>
      </c>
      <c r="T1513" t="s">
        <v>2895</v>
      </c>
      <c r="U1513" t="s">
        <v>2896</v>
      </c>
      <c r="V1513">
        <v>11</v>
      </c>
      <c r="W1513">
        <v>3</v>
      </c>
      <c r="X1513">
        <v>2</v>
      </c>
      <c r="Y1513">
        <v>1</v>
      </c>
      <c r="Z1513">
        <v>321</v>
      </c>
    </row>
    <row r="1514" spans="1:26" x14ac:dyDescent="0.3">
      <c r="A1514" s="1">
        <v>1839</v>
      </c>
      <c r="B1514" t="s">
        <v>2900</v>
      </c>
      <c r="C1514">
        <v>49</v>
      </c>
      <c r="D1514">
        <v>7</v>
      </c>
      <c r="E1514">
        <v>2784</v>
      </c>
      <c r="F1514">
        <v>8</v>
      </c>
      <c r="G1514" t="s">
        <v>27</v>
      </c>
      <c r="H1514" t="s">
        <v>30</v>
      </c>
      <c r="I1514">
        <v>60</v>
      </c>
      <c r="J1514" s="3">
        <v>31905</v>
      </c>
      <c r="K1514" t="s">
        <v>40</v>
      </c>
      <c r="L1514" t="s">
        <v>42</v>
      </c>
      <c r="M1514">
        <v>0</v>
      </c>
      <c r="N1514">
        <v>1</v>
      </c>
      <c r="O1514">
        <v>5</v>
      </c>
      <c r="P1514">
        <v>34</v>
      </c>
      <c r="Q1514">
        <v>40</v>
      </c>
      <c r="R1514" t="s">
        <v>1556</v>
      </c>
      <c r="S1514">
        <v>4152</v>
      </c>
      <c r="T1514" t="s">
        <v>2894</v>
      </c>
      <c r="U1514" t="s">
        <v>2896</v>
      </c>
      <c r="V1514">
        <v>8</v>
      </c>
      <c r="W1514">
        <v>3</v>
      </c>
      <c r="X1514">
        <v>3</v>
      </c>
      <c r="Y1514">
        <v>2</v>
      </c>
      <c r="Z1514">
        <v>332</v>
      </c>
    </row>
    <row r="1515" spans="1:26" x14ac:dyDescent="0.3">
      <c r="A1515" s="1">
        <v>1840</v>
      </c>
      <c r="B1515" t="s">
        <v>2901</v>
      </c>
      <c r="C1515">
        <v>98</v>
      </c>
      <c r="D1515">
        <v>7</v>
      </c>
      <c r="E1515">
        <v>2259.16</v>
      </c>
      <c r="F1515">
        <v>9</v>
      </c>
      <c r="G1515" t="s">
        <v>27</v>
      </c>
      <c r="H1515" t="s">
        <v>31</v>
      </c>
      <c r="I1515">
        <v>22</v>
      </c>
      <c r="J1515" s="3">
        <v>28433</v>
      </c>
      <c r="K1515" t="s">
        <v>36</v>
      </c>
      <c r="L1515" t="s">
        <v>42</v>
      </c>
      <c r="M1515">
        <v>0</v>
      </c>
      <c r="N1515">
        <v>1</v>
      </c>
      <c r="O1515">
        <v>20</v>
      </c>
      <c r="P1515">
        <v>43</v>
      </c>
      <c r="Q1515">
        <v>50</v>
      </c>
      <c r="R1515" t="s">
        <v>1557</v>
      </c>
      <c r="S1515">
        <v>2151</v>
      </c>
      <c r="T1515" t="s">
        <v>2893</v>
      </c>
      <c r="U1515" t="s">
        <v>2896</v>
      </c>
      <c r="V1515">
        <v>10</v>
      </c>
      <c r="W1515">
        <v>4</v>
      </c>
      <c r="X1515">
        <v>3</v>
      </c>
      <c r="Y1515">
        <v>2</v>
      </c>
      <c r="Z1515">
        <v>432</v>
      </c>
    </row>
    <row r="1516" spans="1:26" x14ac:dyDescent="0.3">
      <c r="A1516" s="1">
        <v>1841</v>
      </c>
      <c r="B1516" t="s">
        <v>2898</v>
      </c>
      <c r="C1516">
        <v>36</v>
      </c>
      <c r="D1516">
        <v>3</v>
      </c>
      <c r="E1516">
        <v>1677.08</v>
      </c>
      <c r="F1516">
        <v>10</v>
      </c>
      <c r="G1516" t="s">
        <v>28</v>
      </c>
      <c r="H1516" t="s">
        <v>31</v>
      </c>
      <c r="I1516">
        <v>63</v>
      </c>
      <c r="J1516" s="3">
        <v>34994</v>
      </c>
      <c r="K1516" t="s">
        <v>36</v>
      </c>
      <c r="L1516" t="s">
        <v>43</v>
      </c>
      <c r="M1516">
        <v>0</v>
      </c>
      <c r="N1516">
        <v>0</v>
      </c>
      <c r="O1516">
        <v>2</v>
      </c>
      <c r="P1516">
        <v>25</v>
      </c>
      <c r="Q1516">
        <v>30</v>
      </c>
      <c r="R1516" t="s">
        <v>1558</v>
      </c>
      <c r="S1516">
        <v>2070</v>
      </c>
      <c r="T1516" t="s">
        <v>2893</v>
      </c>
      <c r="U1516" t="s">
        <v>2896</v>
      </c>
      <c r="V1516">
        <v>11</v>
      </c>
      <c r="W1516">
        <v>2</v>
      </c>
      <c r="X1516">
        <v>4</v>
      </c>
      <c r="Y1516">
        <v>4</v>
      </c>
      <c r="Z1516">
        <v>244</v>
      </c>
    </row>
    <row r="1517" spans="1:26" x14ac:dyDescent="0.3">
      <c r="A1517" s="1">
        <v>1842</v>
      </c>
      <c r="B1517" t="s">
        <v>2901</v>
      </c>
      <c r="C1517">
        <v>211</v>
      </c>
      <c r="D1517">
        <v>5</v>
      </c>
      <c r="E1517">
        <v>3055.85</v>
      </c>
      <c r="F1517">
        <v>9</v>
      </c>
      <c r="G1517" t="s">
        <v>27</v>
      </c>
      <c r="H1517" t="s">
        <v>31</v>
      </c>
      <c r="I1517">
        <v>89</v>
      </c>
      <c r="J1517" s="3">
        <v>28183</v>
      </c>
      <c r="K1517" t="s">
        <v>33</v>
      </c>
      <c r="L1517" t="s">
        <v>41</v>
      </c>
      <c r="M1517">
        <v>0</v>
      </c>
      <c r="N1517">
        <v>0</v>
      </c>
      <c r="O1517">
        <v>8</v>
      </c>
      <c r="P1517">
        <v>44</v>
      </c>
      <c r="Q1517">
        <v>50</v>
      </c>
      <c r="R1517" t="s">
        <v>1559</v>
      </c>
      <c r="S1517">
        <v>2250</v>
      </c>
      <c r="T1517" t="s">
        <v>2893</v>
      </c>
      <c r="U1517" t="s">
        <v>2896</v>
      </c>
      <c r="V1517">
        <v>8</v>
      </c>
      <c r="W1517">
        <v>4</v>
      </c>
      <c r="X1517">
        <v>2</v>
      </c>
      <c r="Y1517">
        <v>3</v>
      </c>
      <c r="Z1517">
        <v>423</v>
      </c>
    </row>
    <row r="1518" spans="1:26" x14ac:dyDescent="0.3">
      <c r="A1518" s="1">
        <v>1845</v>
      </c>
      <c r="B1518" t="s">
        <v>2902</v>
      </c>
      <c r="C1518">
        <v>21</v>
      </c>
      <c r="D1518">
        <v>7</v>
      </c>
      <c r="E1518">
        <v>4572.8899999999994</v>
      </c>
      <c r="F1518">
        <v>6</v>
      </c>
      <c r="G1518" t="s">
        <v>28</v>
      </c>
      <c r="H1518" t="s">
        <v>31</v>
      </c>
      <c r="I1518">
        <v>34</v>
      </c>
      <c r="J1518" s="3">
        <v>28506</v>
      </c>
      <c r="K1518" t="s">
        <v>33</v>
      </c>
      <c r="L1518" t="s">
        <v>41</v>
      </c>
      <c r="M1518">
        <v>0</v>
      </c>
      <c r="N1518">
        <v>0</v>
      </c>
      <c r="O1518">
        <v>6</v>
      </c>
      <c r="P1518">
        <v>43</v>
      </c>
      <c r="Q1518">
        <v>50</v>
      </c>
      <c r="R1518" t="s">
        <v>1560</v>
      </c>
      <c r="S1518">
        <v>2125</v>
      </c>
      <c r="T1518" t="s">
        <v>2893</v>
      </c>
      <c r="U1518" t="s">
        <v>2896</v>
      </c>
      <c r="V1518">
        <v>12</v>
      </c>
      <c r="W1518">
        <v>2</v>
      </c>
      <c r="X1518">
        <v>3</v>
      </c>
      <c r="Y1518">
        <v>1</v>
      </c>
      <c r="Z1518">
        <v>231</v>
      </c>
    </row>
    <row r="1519" spans="1:26" x14ac:dyDescent="0.3">
      <c r="A1519" s="1">
        <v>1846</v>
      </c>
      <c r="B1519" t="s">
        <v>2899</v>
      </c>
      <c r="C1519">
        <v>333</v>
      </c>
      <c r="D1519">
        <v>1</v>
      </c>
      <c r="E1519">
        <v>356.5</v>
      </c>
      <c r="F1519">
        <v>12</v>
      </c>
      <c r="G1519" t="s">
        <v>27</v>
      </c>
      <c r="H1519" t="s">
        <v>30</v>
      </c>
      <c r="I1519">
        <v>4</v>
      </c>
      <c r="J1519" s="3">
        <v>28842</v>
      </c>
      <c r="K1519" t="s">
        <v>38</v>
      </c>
      <c r="L1519" t="s">
        <v>43</v>
      </c>
      <c r="M1519">
        <v>0</v>
      </c>
      <c r="N1519">
        <v>0</v>
      </c>
      <c r="O1519">
        <v>7</v>
      </c>
      <c r="P1519">
        <v>42</v>
      </c>
      <c r="Q1519">
        <v>50</v>
      </c>
      <c r="R1519" t="s">
        <v>1561</v>
      </c>
      <c r="S1519">
        <v>3181</v>
      </c>
      <c r="T1519" t="s">
        <v>2895</v>
      </c>
      <c r="U1519" t="s">
        <v>2896</v>
      </c>
      <c r="V1519">
        <v>10</v>
      </c>
      <c r="W1519">
        <v>4</v>
      </c>
      <c r="X1519">
        <v>4</v>
      </c>
      <c r="Y1519">
        <v>4</v>
      </c>
      <c r="Z1519">
        <v>444</v>
      </c>
    </row>
    <row r="1520" spans="1:26" x14ac:dyDescent="0.3">
      <c r="A1520" s="1">
        <v>1847</v>
      </c>
      <c r="B1520" t="s">
        <v>2900</v>
      </c>
      <c r="C1520">
        <v>32</v>
      </c>
      <c r="D1520">
        <v>3</v>
      </c>
      <c r="E1520">
        <v>1919.83</v>
      </c>
      <c r="F1520">
        <v>8</v>
      </c>
      <c r="G1520" t="s">
        <v>28</v>
      </c>
      <c r="H1520" t="s">
        <v>30</v>
      </c>
      <c r="I1520">
        <v>68</v>
      </c>
      <c r="J1520" s="3">
        <v>28525</v>
      </c>
      <c r="K1520" t="s">
        <v>38</v>
      </c>
      <c r="L1520" t="s">
        <v>41</v>
      </c>
      <c r="M1520">
        <v>0</v>
      </c>
      <c r="N1520">
        <v>0</v>
      </c>
      <c r="O1520">
        <v>6</v>
      </c>
      <c r="P1520">
        <v>43</v>
      </c>
      <c r="Q1520">
        <v>50</v>
      </c>
      <c r="R1520" t="s">
        <v>1562</v>
      </c>
      <c r="S1520">
        <v>2665</v>
      </c>
      <c r="T1520" t="s">
        <v>2893</v>
      </c>
      <c r="U1520" t="s">
        <v>2896</v>
      </c>
      <c r="V1520">
        <v>1</v>
      </c>
      <c r="W1520">
        <v>2</v>
      </c>
      <c r="X1520">
        <v>4</v>
      </c>
      <c r="Y1520">
        <v>2</v>
      </c>
      <c r="Z1520">
        <v>242</v>
      </c>
    </row>
    <row r="1521" spans="1:26" x14ac:dyDescent="0.3">
      <c r="A1521" s="1">
        <v>1848</v>
      </c>
      <c r="B1521" t="s">
        <v>2902</v>
      </c>
      <c r="C1521">
        <v>42</v>
      </c>
      <c r="D1521">
        <v>6</v>
      </c>
      <c r="E1521">
        <v>4456.95</v>
      </c>
      <c r="F1521">
        <v>6</v>
      </c>
      <c r="G1521" t="s">
        <v>28</v>
      </c>
      <c r="H1521" t="s">
        <v>31</v>
      </c>
      <c r="I1521">
        <v>22</v>
      </c>
      <c r="J1521" s="3">
        <v>28089</v>
      </c>
      <c r="K1521" t="s">
        <v>38</v>
      </c>
      <c r="L1521" t="s">
        <v>41</v>
      </c>
      <c r="M1521">
        <v>0</v>
      </c>
      <c r="N1521">
        <v>0</v>
      </c>
      <c r="O1521">
        <v>9</v>
      </c>
      <c r="P1521">
        <v>44</v>
      </c>
      <c r="Q1521">
        <v>50</v>
      </c>
      <c r="R1521" t="s">
        <v>1563</v>
      </c>
      <c r="S1521">
        <v>2474</v>
      </c>
      <c r="T1521" t="s">
        <v>2893</v>
      </c>
      <c r="U1521" t="s">
        <v>2896</v>
      </c>
      <c r="V1521">
        <v>3</v>
      </c>
      <c r="W1521">
        <v>2</v>
      </c>
      <c r="X1521">
        <v>3</v>
      </c>
      <c r="Y1521">
        <v>1</v>
      </c>
      <c r="Z1521">
        <v>231</v>
      </c>
    </row>
    <row r="1522" spans="1:26" x14ac:dyDescent="0.3">
      <c r="A1522" s="1">
        <v>1849</v>
      </c>
      <c r="B1522" t="s">
        <v>2898</v>
      </c>
      <c r="C1522">
        <v>136</v>
      </c>
      <c r="D1522">
        <v>6</v>
      </c>
      <c r="E1522">
        <v>4077.26</v>
      </c>
      <c r="F1522">
        <v>10</v>
      </c>
      <c r="G1522" t="s">
        <v>27</v>
      </c>
      <c r="H1522" t="s">
        <v>31</v>
      </c>
      <c r="I1522">
        <v>6</v>
      </c>
      <c r="J1522" s="3">
        <v>21367</v>
      </c>
      <c r="K1522" t="s">
        <v>35</v>
      </c>
      <c r="L1522" t="s">
        <v>41</v>
      </c>
      <c r="M1522">
        <v>0</v>
      </c>
      <c r="N1522">
        <v>1</v>
      </c>
      <c r="O1522">
        <v>5</v>
      </c>
      <c r="P1522">
        <v>62</v>
      </c>
      <c r="Q1522">
        <v>70</v>
      </c>
      <c r="R1522" t="s">
        <v>1564</v>
      </c>
      <c r="S1522">
        <v>3023</v>
      </c>
      <c r="T1522" t="s">
        <v>2895</v>
      </c>
      <c r="U1522" t="s">
        <v>2896</v>
      </c>
      <c r="V1522">
        <v>8</v>
      </c>
      <c r="W1522">
        <v>4</v>
      </c>
      <c r="X1522">
        <v>3</v>
      </c>
      <c r="Y1522">
        <v>3</v>
      </c>
      <c r="Z1522">
        <v>433</v>
      </c>
    </row>
    <row r="1523" spans="1:26" x14ac:dyDescent="0.3">
      <c r="A1523" s="1">
        <v>1850</v>
      </c>
      <c r="B1523" t="s">
        <v>2902</v>
      </c>
      <c r="C1523">
        <v>44</v>
      </c>
      <c r="D1523">
        <v>7</v>
      </c>
      <c r="E1523">
        <v>5159.7199999999993</v>
      </c>
      <c r="F1523">
        <v>6</v>
      </c>
      <c r="G1523" t="s">
        <v>28</v>
      </c>
      <c r="H1523" t="s">
        <v>31</v>
      </c>
      <c r="I1523">
        <v>4</v>
      </c>
      <c r="J1523" s="3">
        <v>28626</v>
      </c>
      <c r="K1523" t="s">
        <v>38</v>
      </c>
      <c r="L1523" t="s">
        <v>42</v>
      </c>
      <c r="M1523">
        <v>0</v>
      </c>
      <c r="N1523">
        <v>0</v>
      </c>
      <c r="O1523">
        <v>7</v>
      </c>
      <c r="P1523">
        <v>43</v>
      </c>
      <c r="Q1523">
        <v>50</v>
      </c>
      <c r="R1523" t="s">
        <v>1565</v>
      </c>
      <c r="S1523">
        <v>2155</v>
      </c>
      <c r="T1523" t="s">
        <v>2893</v>
      </c>
      <c r="U1523" t="s">
        <v>2896</v>
      </c>
      <c r="V1523">
        <v>9</v>
      </c>
      <c r="W1523">
        <v>2</v>
      </c>
      <c r="X1523">
        <v>3</v>
      </c>
      <c r="Y1523">
        <v>1</v>
      </c>
      <c r="Z1523">
        <v>231</v>
      </c>
    </row>
    <row r="1524" spans="1:26" x14ac:dyDescent="0.3">
      <c r="A1524" s="1">
        <v>1852</v>
      </c>
      <c r="B1524" t="s">
        <v>2905</v>
      </c>
      <c r="C1524">
        <v>97</v>
      </c>
      <c r="D1524">
        <v>5</v>
      </c>
      <c r="E1524">
        <v>4641.2700000000004</v>
      </c>
      <c r="F1524">
        <v>7</v>
      </c>
      <c r="G1524" t="s">
        <v>27</v>
      </c>
      <c r="H1524" t="s">
        <v>30</v>
      </c>
      <c r="I1524">
        <v>22</v>
      </c>
      <c r="J1524" s="3">
        <v>28511</v>
      </c>
      <c r="K1524" t="s">
        <v>38</v>
      </c>
      <c r="L1524" t="s">
        <v>43</v>
      </c>
      <c r="M1524">
        <v>0</v>
      </c>
      <c r="N1524">
        <v>0</v>
      </c>
      <c r="O1524">
        <v>18</v>
      </c>
      <c r="P1524">
        <v>43</v>
      </c>
      <c r="Q1524">
        <v>50</v>
      </c>
      <c r="R1524" t="s">
        <v>1566</v>
      </c>
      <c r="S1524">
        <v>3029</v>
      </c>
      <c r="T1524" t="s">
        <v>2895</v>
      </c>
      <c r="U1524" t="s">
        <v>2896</v>
      </c>
      <c r="V1524">
        <v>6</v>
      </c>
      <c r="W1524">
        <v>4</v>
      </c>
      <c r="X1524">
        <v>2</v>
      </c>
      <c r="Y1524">
        <v>1</v>
      </c>
      <c r="Z1524">
        <v>421</v>
      </c>
    </row>
    <row r="1525" spans="1:26" x14ac:dyDescent="0.3">
      <c r="A1525" s="1">
        <v>1855</v>
      </c>
      <c r="B1525" t="s">
        <v>2900</v>
      </c>
      <c r="C1525">
        <v>22</v>
      </c>
      <c r="D1525">
        <v>4</v>
      </c>
      <c r="E1525">
        <v>2257.81</v>
      </c>
      <c r="F1525">
        <v>8</v>
      </c>
      <c r="G1525" t="s">
        <v>28</v>
      </c>
      <c r="H1525" t="s">
        <v>31</v>
      </c>
      <c r="I1525">
        <v>2</v>
      </c>
      <c r="J1525" s="3">
        <v>26122</v>
      </c>
      <c r="K1525" t="s">
        <v>40</v>
      </c>
      <c r="L1525" t="s">
        <v>41</v>
      </c>
      <c r="M1525">
        <v>0</v>
      </c>
      <c r="N1525">
        <v>1</v>
      </c>
      <c r="O1525">
        <v>18</v>
      </c>
      <c r="P1525">
        <v>49</v>
      </c>
      <c r="Q1525">
        <v>50</v>
      </c>
      <c r="R1525" t="s">
        <v>1567</v>
      </c>
      <c r="S1525">
        <v>3802</v>
      </c>
      <c r="T1525" t="s">
        <v>2895</v>
      </c>
      <c r="U1525" t="s">
        <v>2896</v>
      </c>
      <c r="V1525">
        <v>7</v>
      </c>
      <c r="W1525">
        <v>2</v>
      </c>
      <c r="X1525">
        <v>4</v>
      </c>
      <c r="Y1525">
        <v>2</v>
      </c>
      <c r="Z1525">
        <v>242</v>
      </c>
    </row>
    <row r="1526" spans="1:26" x14ac:dyDescent="0.3">
      <c r="A1526" s="1">
        <v>1856</v>
      </c>
      <c r="B1526" t="s">
        <v>2899</v>
      </c>
      <c r="C1526">
        <v>127</v>
      </c>
      <c r="D1526">
        <v>2</v>
      </c>
      <c r="E1526">
        <v>253.81</v>
      </c>
      <c r="F1526">
        <v>12</v>
      </c>
      <c r="G1526" t="s">
        <v>27</v>
      </c>
      <c r="H1526" t="s">
        <v>30</v>
      </c>
      <c r="I1526">
        <v>57</v>
      </c>
      <c r="J1526" s="3">
        <v>25404</v>
      </c>
      <c r="K1526" t="s">
        <v>35</v>
      </c>
      <c r="L1526" t="s">
        <v>41</v>
      </c>
      <c r="M1526">
        <v>0</v>
      </c>
      <c r="N1526">
        <v>0</v>
      </c>
      <c r="O1526">
        <v>4</v>
      </c>
      <c r="P1526">
        <v>51</v>
      </c>
      <c r="Q1526">
        <v>60</v>
      </c>
      <c r="R1526" t="s">
        <v>1568</v>
      </c>
      <c r="S1526">
        <v>2010</v>
      </c>
      <c r="T1526" t="s">
        <v>2893</v>
      </c>
      <c r="U1526" t="s">
        <v>2896</v>
      </c>
      <c r="V1526">
        <v>10</v>
      </c>
      <c r="W1526">
        <v>4</v>
      </c>
      <c r="X1526">
        <v>4</v>
      </c>
      <c r="Y1526">
        <v>4</v>
      </c>
      <c r="Z1526">
        <v>444</v>
      </c>
    </row>
    <row r="1527" spans="1:26" x14ac:dyDescent="0.3">
      <c r="A1527" s="1">
        <v>1857</v>
      </c>
      <c r="B1527" t="s">
        <v>2898</v>
      </c>
      <c r="C1527">
        <v>87</v>
      </c>
      <c r="D1527">
        <v>4</v>
      </c>
      <c r="E1527">
        <v>3240.23</v>
      </c>
      <c r="F1527">
        <v>10</v>
      </c>
      <c r="G1527" t="s">
        <v>27</v>
      </c>
      <c r="H1527" t="s">
        <v>31</v>
      </c>
      <c r="I1527">
        <v>57</v>
      </c>
      <c r="J1527" s="3">
        <v>25101</v>
      </c>
      <c r="K1527" t="s">
        <v>38</v>
      </c>
      <c r="L1527" t="s">
        <v>43</v>
      </c>
      <c r="M1527">
        <v>0</v>
      </c>
      <c r="N1527">
        <v>1</v>
      </c>
      <c r="O1527">
        <v>5</v>
      </c>
      <c r="P1527">
        <v>52</v>
      </c>
      <c r="Q1527">
        <v>60</v>
      </c>
      <c r="R1527" t="s">
        <v>1569</v>
      </c>
      <c r="S1527">
        <v>3166</v>
      </c>
      <c r="T1527" t="s">
        <v>2895</v>
      </c>
      <c r="U1527" t="s">
        <v>2896</v>
      </c>
      <c r="V1527">
        <v>10</v>
      </c>
      <c r="W1527">
        <v>3</v>
      </c>
      <c r="X1527">
        <v>4</v>
      </c>
      <c r="Y1527">
        <v>3</v>
      </c>
      <c r="Z1527">
        <v>343</v>
      </c>
    </row>
    <row r="1528" spans="1:26" x14ac:dyDescent="0.3">
      <c r="A1528" s="1">
        <v>1858</v>
      </c>
      <c r="B1528" t="s">
        <v>2904</v>
      </c>
      <c r="C1528">
        <v>21</v>
      </c>
      <c r="D1528">
        <v>8</v>
      </c>
      <c r="E1528">
        <v>5387.47</v>
      </c>
      <c r="F1528">
        <v>4</v>
      </c>
      <c r="G1528" t="s">
        <v>28</v>
      </c>
      <c r="H1528" t="s">
        <v>30</v>
      </c>
      <c r="I1528">
        <v>30</v>
      </c>
      <c r="J1528" s="3">
        <v>20936</v>
      </c>
      <c r="K1528" t="s">
        <v>38</v>
      </c>
      <c r="L1528" t="s">
        <v>42</v>
      </c>
      <c r="M1528">
        <v>0</v>
      </c>
      <c r="N1528">
        <v>1</v>
      </c>
      <c r="O1528">
        <v>11</v>
      </c>
      <c r="P1528">
        <v>64</v>
      </c>
      <c r="Q1528">
        <v>70</v>
      </c>
      <c r="R1528" t="s">
        <v>1570</v>
      </c>
      <c r="S1528">
        <v>2570</v>
      </c>
      <c r="T1528" t="s">
        <v>2893</v>
      </c>
      <c r="U1528" t="s">
        <v>2896</v>
      </c>
      <c r="V1528">
        <v>8</v>
      </c>
      <c r="W1528">
        <v>2</v>
      </c>
      <c r="X1528">
        <v>1</v>
      </c>
      <c r="Y1528">
        <v>1</v>
      </c>
      <c r="Z1528">
        <v>211</v>
      </c>
    </row>
    <row r="1529" spans="1:26" x14ac:dyDescent="0.3">
      <c r="A1529" s="1">
        <v>1859</v>
      </c>
      <c r="B1529" t="s">
        <v>2905</v>
      </c>
      <c r="C1529">
        <v>76</v>
      </c>
      <c r="D1529">
        <v>5</v>
      </c>
      <c r="E1529">
        <v>2355.59</v>
      </c>
      <c r="F1529">
        <v>7</v>
      </c>
      <c r="G1529" t="s">
        <v>27</v>
      </c>
      <c r="H1529" t="s">
        <v>30</v>
      </c>
      <c r="I1529">
        <v>81</v>
      </c>
      <c r="J1529" s="3">
        <v>32971</v>
      </c>
      <c r="K1529" t="s">
        <v>34</v>
      </c>
      <c r="L1529" t="s">
        <v>42</v>
      </c>
      <c r="M1529">
        <v>0</v>
      </c>
      <c r="N1529">
        <v>1</v>
      </c>
      <c r="O1529">
        <v>12</v>
      </c>
      <c r="P1529">
        <v>31</v>
      </c>
      <c r="Q1529">
        <v>40</v>
      </c>
      <c r="R1529" t="s">
        <v>1571</v>
      </c>
      <c r="S1529">
        <v>2287</v>
      </c>
      <c r="T1529" t="s">
        <v>2893</v>
      </c>
      <c r="U1529" t="s">
        <v>2896</v>
      </c>
      <c r="V1529">
        <v>7</v>
      </c>
      <c r="W1529">
        <v>3</v>
      </c>
      <c r="X1529">
        <v>2</v>
      </c>
      <c r="Y1529">
        <v>2</v>
      </c>
      <c r="Z1529">
        <v>322</v>
      </c>
    </row>
    <row r="1530" spans="1:26" x14ac:dyDescent="0.3">
      <c r="A1530" s="1">
        <v>1860</v>
      </c>
      <c r="B1530" t="s">
        <v>2897</v>
      </c>
      <c r="C1530">
        <v>11</v>
      </c>
      <c r="D1530">
        <v>6</v>
      </c>
      <c r="E1530">
        <v>4503.3499999999995</v>
      </c>
      <c r="F1530">
        <v>5</v>
      </c>
      <c r="G1530" t="s">
        <v>26</v>
      </c>
      <c r="H1530" t="s">
        <v>30</v>
      </c>
      <c r="I1530">
        <v>4</v>
      </c>
      <c r="J1530" s="3">
        <v>28122</v>
      </c>
      <c r="K1530" t="s">
        <v>38</v>
      </c>
      <c r="L1530" t="s">
        <v>41</v>
      </c>
      <c r="M1530">
        <v>0</v>
      </c>
      <c r="N1530">
        <v>1</v>
      </c>
      <c r="O1530">
        <v>17</v>
      </c>
      <c r="P1530">
        <v>44</v>
      </c>
      <c r="Q1530">
        <v>50</v>
      </c>
      <c r="R1530" t="s">
        <v>1572</v>
      </c>
      <c r="S1530">
        <v>4500</v>
      </c>
      <c r="T1530" t="s">
        <v>2894</v>
      </c>
      <c r="U1530" t="s">
        <v>2896</v>
      </c>
      <c r="V1530">
        <v>6</v>
      </c>
      <c r="W1530">
        <v>1</v>
      </c>
      <c r="X1530">
        <v>3</v>
      </c>
      <c r="Y1530">
        <v>1</v>
      </c>
      <c r="Z1530">
        <v>131</v>
      </c>
    </row>
    <row r="1531" spans="1:26" x14ac:dyDescent="0.3">
      <c r="A1531" s="1">
        <v>1861</v>
      </c>
      <c r="B1531" t="s">
        <v>2900</v>
      </c>
      <c r="C1531">
        <v>29</v>
      </c>
      <c r="D1531">
        <v>6</v>
      </c>
      <c r="E1531">
        <v>3793.81</v>
      </c>
      <c r="F1531">
        <v>8</v>
      </c>
      <c r="G1531" t="s">
        <v>28</v>
      </c>
      <c r="H1531" t="s">
        <v>30</v>
      </c>
      <c r="I1531">
        <v>26</v>
      </c>
      <c r="J1531" s="3">
        <v>24671</v>
      </c>
      <c r="K1531" t="s">
        <v>38</v>
      </c>
      <c r="L1531" t="s">
        <v>41</v>
      </c>
      <c r="M1531">
        <v>0</v>
      </c>
      <c r="N1531">
        <v>1</v>
      </c>
      <c r="O1531">
        <v>8</v>
      </c>
      <c r="P1531">
        <v>53</v>
      </c>
      <c r="Q1531">
        <v>60</v>
      </c>
      <c r="R1531" t="s">
        <v>1573</v>
      </c>
      <c r="S1531">
        <v>2770</v>
      </c>
      <c r="T1531" t="s">
        <v>2893</v>
      </c>
      <c r="U1531" t="s">
        <v>2896</v>
      </c>
      <c r="V1531">
        <v>7</v>
      </c>
      <c r="W1531">
        <v>2</v>
      </c>
      <c r="X1531">
        <v>3</v>
      </c>
      <c r="Y1531">
        <v>3</v>
      </c>
      <c r="Z1531">
        <v>233</v>
      </c>
    </row>
    <row r="1532" spans="1:26" x14ac:dyDescent="0.3">
      <c r="A1532" s="1">
        <v>1862</v>
      </c>
      <c r="B1532" t="s">
        <v>2901</v>
      </c>
      <c r="C1532">
        <v>74</v>
      </c>
      <c r="D1532">
        <v>7</v>
      </c>
      <c r="E1532">
        <v>3020.1</v>
      </c>
      <c r="F1532">
        <v>9</v>
      </c>
      <c r="G1532" t="s">
        <v>27</v>
      </c>
      <c r="H1532" t="s">
        <v>30</v>
      </c>
      <c r="I1532">
        <v>24</v>
      </c>
      <c r="J1532" s="3">
        <v>29401</v>
      </c>
      <c r="K1532" t="s">
        <v>32</v>
      </c>
      <c r="L1532" t="s">
        <v>42</v>
      </c>
      <c r="M1532">
        <v>0</v>
      </c>
      <c r="N1532">
        <v>1</v>
      </c>
      <c r="O1532">
        <v>4</v>
      </c>
      <c r="P1532">
        <v>40</v>
      </c>
      <c r="Q1532">
        <v>40</v>
      </c>
      <c r="R1532" t="s">
        <v>1574</v>
      </c>
      <c r="S1532">
        <v>2153</v>
      </c>
      <c r="T1532" t="s">
        <v>2893</v>
      </c>
      <c r="U1532" t="s">
        <v>2896</v>
      </c>
      <c r="V1532">
        <v>10</v>
      </c>
      <c r="W1532">
        <v>3</v>
      </c>
      <c r="X1532">
        <v>3</v>
      </c>
      <c r="Y1532">
        <v>3</v>
      </c>
      <c r="Z1532">
        <v>333</v>
      </c>
    </row>
    <row r="1533" spans="1:26" x14ac:dyDescent="0.3">
      <c r="A1533" s="1">
        <v>1863</v>
      </c>
      <c r="B1533" t="s">
        <v>2905</v>
      </c>
      <c r="C1533">
        <v>246</v>
      </c>
      <c r="D1533">
        <v>5</v>
      </c>
      <c r="E1533">
        <v>5786.77</v>
      </c>
      <c r="F1533">
        <v>7</v>
      </c>
      <c r="G1533" t="s">
        <v>27</v>
      </c>
      <c r="H1533" t="s">
        <v>31</v>
      </c>
      <c r="I1533">
        <v>10</v>
      </c>
      <c r="J1533" s="3">
        <v>28621</v>
      </c>
      <c r="K1533" t="s">
        <v>39</v>
      </c>
      <c r="L1533" t="s">
        <v>42</v>
      </c>
      <c r="M1533">
        <v>0</v>
      </c>
      <c r="N1533">
        <v>0</v>
      </c>
      <c r="O1533">
        <v>20</v>
      </c>
      <c r="P1533">
        <v>43</v>
      </c>
      <c r="Q1533">
        <v>50</v>
      </c>
      <c r="R1533" t="s">
        <v>1575</v>
      </c>
      <c r="S1533">
        <v>2820</v>
      </c>
      <c r="T1533" t="s">
        <v>2893</v>
      </c>
      <c r="U1533" t="s">
        <v>2896</v>
      </c>
      <c r="V1533">
        <v>1</v>
      </c>
      <c r="W1533">
        <v>4</v>
      </c>
      <c r="X1533">
        <v>2</v>
      </c>
      <c r="Y1533">
        <v>1</v>
      </c>
      <c r="Z1533">
        <v>421</v>
      </c>
    </row>
    <row r="1534" spans="1:26" x14ac:dyDescent="0.3">
      <c r="A1534" s="1">
        <v>1864</v>
      </c>
      <c r="B1534" t="s">
        <v>2902</v>
      </c>
      <c r="C1534">
        <v>24</v>
      </c>
      <c r="D1534">
        <v>10</v>
      </c>
      <c r="E1534">
        <v>2925.42</v>
      </c>
      <c r="F1534">
        <v>6</v>
      </c>
      <c r="G1534" t="s">
        <v>28</v>
      </c>
      <c r="H1534" t="s">
        <v>30</v>
      </c>
      <c r="I1534">
        <v>45</v>
      </c>
      <c r="J1534" s="3">
        <v>22100</v>
      </c>
      <c r="K1534" t="s">
        <v>35</v>
      </c>
      <c r="L1534" t="s">
        <v>41</v>
      </c>
      <c r="M1534">
        <v>0</v>
      </c>
      <c r="N1534">
        <v>0</v>
      </c>
      <c r="O1534">
        <v>18</v>
      </c>
      <c r="P1534">
        <v>60</v>
      </c>
      <c r="Q1534">
        <v>60</v>
      </c>
      <c r="R1534" t="s">
        <v>1576</v>
      </c>
      <c r="S1534">
        <v>4511</v>
      </c>
      <c r="T1534" t="s">
        <v>2894</v>
      </c>
      <c r="U1534" t="s">
        <v>2896</v>
      </c>
      <c r="V1534">
        <v>7</v>
      </c>
      <c r="W1534">
        <v>2</v>
      </c>
      <c r="X1534">
        <v>1</v>
      </c>
      <c r="Y1534">
        <v>3</v>
      </c>
      <c r="Z1534">
        <v>213</v>
      </c>
    </row>
    <row r="1535" spans="1:26" x14ac:dyDescent="0.3">
      <c r="A1535" s="1">
        <v>1866</v>
      </c>
      <c r="B1535" t="s">
        <v>2904</v>
      </c>
      <c r="C1535">
        <v>38</v>
      </c>
      <c r="D1535">
        <v>9</v>
      </c>
      <c r="E1535">
        <v>8834.5999999999985</v>
      </c>
      <c r="F1535">
        <v>4</v>
      </c>
      <c r="G1535" t="s">
        <v>28</v>
      </c>
      <c r="H1535" t="s">
        <v>31</v>
      </c>
      <c r="I1535">
        <v>27</v>
      </c>
      <c r="J1535" s="3">
        <v>33884</v>
      </c>
      <c r="K1535" t="s">
        <v>38</v>
      </c>
      <c r="L1535" t="s">
        <v>41</v>
      </c>
      <c r="M1535">
        <v>0</v>
      </c>
      <c r="N1535">
        <v>0</v>
      </c>
      <c r="O1535">
        <v>2</v>
      </c>
      <c r="P1535">
        <v>28</v>
      </c>
      <c r="Q1535">
        <v>30</v>
      </c>
      <c r="R1535" t="s">
        <v>1577</v>
      </c>
      <c r="S1535">
        <v>2047</v>
      </c>
      <c r="T1535" t="s">
        <v>2893</v>
      </c>
      <c r="U1535" t="s">
        <v>2896</v>
      </c>
      <c r="V1535">
        <v>12</v>
      </c>
      <c r="W1535">
        <v>2</v>
      </c>
      <c r="X1535">
        <v>1</v>
      </c>
      <c r="Y1535">
        <v>1</v>
      </c>
      <c r="Z1535">
        <v>211</v>
      </c>
    </row>
    <row r="1536" spans="1:26" x14ac:dyDescent="0.3">
      <c r="A1536" s="1">
        <v>1868</v>
      </c>
      <c r="B1536" t="s">
        <v>2902</v>
      </c>
      <c r="C1536">
        <v>26</v>
      </c>
      <c r="D1536">
        <v>6</v>
      </c>
      <c r="E1536">
        <v>7566.25</v>
      </c>
      <c r="F1536">
        <v>6</v>
      </c>
      <c r="G1536" t="s">
        <v>28</v>
      </c>
      <c r="H1536" t="s">
        <v>30</v>
      </c>
      <c r="I1536">
        <v>11</v>
      </c>
      <c r="J1536" s="3">
        <v>32316</v>
      </c>
      <c r="K1536" t="s">
        <v>35</v>
      </c>
      <c r="L1536" t="s">
        <v>41</v>
      </c>
      <c r="M1536">
        <v>0</v>
      </c>
      <c r="N1536">
        <v>0</v>
      </c>
      <c r="O1536">
        <v>10</v>
      </c>
      <c r="P1536">
        <v>32</v>
      </c>
      <c r="Q1536">
        <v>40</v>
      </c>
      <c r="R1536" t="s">
        <v>1578</v>
      </c>
      <c r="S1536">
        <v>4870</v>
      </c>
      <c r="T1536" t="s">
        <v>2894</v>
      </c>
      <c r="U1536" t="s">
        <v>2896</v>
      </c>
      <c r="V1536">
        <v>5</v>
      </c>
      <c r="W1536">
        <v>2</v>
      </c>
      <c r="X1536">
        <v>3</v>
      </c>
      <c r="Y1536">
        <v>1</v>
      </c>
      <c r="Z1536">
        <v>231</v>
      </c>
    </row>
    <row r="1537" spans="1:26" x14ac:dyDescent="0.3">
      <c r="A1537" s="1">
        <v>1869</v>
      </c>
      <c r="B1537" t="s">
        <v>2898</v>
      </c>
      <c r="C1537">
        <v>41</v>
      </c>
      <c r="D1537">
        <v>4</v>
      </c>
      <c r="E1537">
        <v>1623.43</v>
      </c>
      <c r="F1537">
        <v>10</v>
      </c>
      <c r="G1537" t="s">
        <v>28</v>
      </c>
      <c r="H1537" t="s">
        <v>30</v>
      </c>
      <c r="I1537">
        <v>73</v>
      </c>
      <c r="J1537" s="3">
        <v>28417</v>
      </c>
      <c r="K1537" t="s">
        <v>33</v>
      </c>
      <c r="L1537" t="s">
        <v>42</v>
      </c>
      <c r="M1537">
        <v>0</v>
      </c>
      <c r="N1537">
        <v>1</v>
      </c>
      <c r="O1537">
        <v>9</v>
      </c>
      <c r="P1537">
        <v>43</v>
      </c>
      <c r="Q1537">
        <v>50</v>
      </c>
      <c r="R1537" t="s">
        <v>1579</v>
      </c>
      <c r="S1537">
        <v>4226</v>
      </c>
      <c r="T1537" t="s">
        <v>2894</v>
      </c>
      <c r="U1537" t="s">
        <v>2896</v>
      </c>
      <c r="V1537">
        <v>7</v>
      </c>
      <c r="W1537">
        <v>2</v>
      </c>
      <c r="X1537">
        <v>4</v>
      </c>
      <c r="Y1537">
        <v>4</v>
      </c>
      <c r="Z1537">
        <v>244</v>
      </c>
    </row>
    <row r="1538" spans="1:26" x14ac:dyDescent="0.3">
      <c r="A1538" s="1">
        <v>1871</v>
      </c>
      <c r="B1538" t="s">
        <v>2898</v>
      </c>
      <c r="C1538">
        <v>94</v>
      </c>
      <c r="D1538">
        <v>4</v>
      </c>
      <c r="E1538">
        <v>2220.2600000000002</v>
      </c>
      <c r="F1538">
        <v>10</v>
      </c>
      <c r="G1538" t="s">
        <v>27</v>
      </c>
      <c r="H1538" t="s">
        <v>30</v>
      </c>
      <c r="I1538">
        <v>52</v>
      </c>
      <c r="J1538" s="3">
        <v>34357</v>
      </c>
      <c r="K1538" t="s">
        <v>33</v>
      </c>
      <c r="L1538" t="s">
        <v>42</v>
      </c>
      <c r="M1538">
        <v>0</v>
      </c>
      <c r="N1538">
        <v>1</v>
      </c>
      <c r="O1538">
        <v>8</v>
      </c>
      <c r="P1538">
        <v>27</v>
      </c>
      <c r="Q1538">
        <v>30</v>
      </c>
      <c r="R1538" t="s">
        <v>1580</v>
      </c>
      <c r="S1538">
        <v>4160</v>
      </c>
      <c r="T1538" t="s">
        <v>2894</v>
      </c>
      <c r="U1538" t="s">
        <v>2896</v>
      </c>
      <c r="V1538">
        <v>4</v>
      </c>
      <c r="W1538">
        <v>4</v>
      </c>
      <c r="X1538">
        <v>4</v>
      </c>
      <c r="Y1538">
        <v>2</v>
      </c>
      <c r="Z1538">
        <v>442</v>
      </c>
    </row>
    <row r="1539" spans="1:26" x14ac:dyDescent="0.3">
      <c r="A1539" s="1">
        <v>1872</v>
      </c>
      <c r="B1539" t="s">
        <v>2900</v>
      </c>
      <c r="C1539">
        <v>139</v>
      </c>
      <c r="D1539">
        <v>5</v>
      </c>
      <c r="E1539">
        <v>2516.5</v>
      </c>
      <c r="F1539">
        <v>8</v>
      </c>
      <c r="G1539" t="s">
        <v>27</v>
      </c>
      <c r="H1539" t="s">
        <v>31</v>
      </c>
      <c r="I1539">
        <v>75</v>
      </c>
      <c r="J1539" s="3">
        <v>26812</v>
      </c>
      <c r="K1539" t="s">
        <v>38</v>
      </c>
      <c r="L1539" t="s">
        <v>41</v>
      </c>
      <c r="M1539">
        <v>0</v>
      </c>
      <c r="N1539">
        <v>1</v>
      </c>
      <c r="O1539">
        <v>14</v>
      </c>
      <c r="P1539">
        <v>48</v>
      </c>
      <c r="Q1539">
        <v>50</v>
      </c>
      <c r="R1539" t="s">
        <v>1581</v>
      </c>
      <c r="S1539">
        <v>2747</v>
      </c>
      <c r="T1539" t="s">
        <v>2893</v>
      </c>
      <c r="U1539" t="s">
        <v>2896</v>
      </c>
      <c r="V1539">
        <v>6</v>
      </c>
      <c r="W1539">
        <v>4</v>
      </c>
      <c r="X1539">
        <v>2</v>
      </c>
      <c r="Y1539">
        <v>2</v>
      </c>
      <c r="Z1539">
        <v>422</v>
      </c>
    </row>
    <row r="1540" spans="1:26" x14ac:dyDescent="0.3">
      <c r="A1540" s="1">
        <v>1873</v>
      </c>
      <c r="B1540" t="s">
        <v>2900</v>
      </c>
      <c r="C1540">
        <v>8</v>
      </c>
      <c r="D1540">
        <v>4</v>
      </c>
      <c r="E1540">
        <v>2807.58</v>
      </c>
      <c r="F1540">
        <v>8</v>
      </c>
      <c r="G1540" t="s">
        <v>26</v>
      </c>
      <c r="H1540" t="s">
        <v>31</v>
      </c>
      <c r="I1540">
        <v>49</v>
      </c>
      <c r="J1540" s="3">
        <v>33794</v>
      </c>
      <c r="K1540" t="s">
        <v>38</v>
      </c>
      <c r="L1540" t="s">
        <v>43</v>
      </c>
      <c r="M1540">
        <v>0</v>
      </c>
      <c r="N1540">
        <v>1</v>
      </c>
      <c r="O1540">
        <v>4</v>
      </c>
      <c r="P1540">
        <v>28</v>
      </c>
      <c r="Q1540">
        <v>30</v>
      </c>
      <c r="R1540" t="s">
        <v>1582</v>
      </c>
      <c r="S1540">
        <v>3189</v>
      </c>
      <c r="T1540" t="s">
        <v>2895</v>
      </c>
      <c r="U1540" t="s">
        <v>2896</v>
      </c>
      <c r="V1540">
        <v>10</v>
      </c>
      <c r="W1540">
        <v>1</v>
      </c>
      <c r="X1540">
        <v>4</v>
      </c>
      <c r="Y1540">
        <v>3</v>
      </c>
      <c r="Z1540">
        <v>143</v>
      </c>
    </row>
    <row r="1541" spans="1:26" x14ac:dyDescent="0.3">
      <c r="A1541" s="1">
        <v>1874</v>
      </c>
      <c r="B1541" t="s">
        <v>2900</v>
      </c>
      <c r="C1541">
        <v>99</v>
      </c>
      <c r="D1541">
        <v>5</v>
      </c>
      <c r="E1541">
        <v>2146.69</v>
      </c>
      <c r="F1541">
        <v>8</v>
      </c>
      <c r="G1541" t="s">
        <v>27</v>
      </c>
      <c r="H1541" t="s">
        <v>31</v>
      </c>
      <c r="I1541">
        <v>17</v>
      </c>
      <c r="J1541" s="3">
        <v>21092</v>
      </c>
      <c r="K1541" t="s">
        <v>36</v>
      </c>
      <c r="L1541" t="s">
        <v>42</v>
      </c>
      <c r="M1541">
        <v>0</v>
      </c>
      <c r="N1541">
        <v>1</v>
      </c>
      <c r="O1541">
        <v>7</v>
      </c>
      <c r="P1541">
        <v>63</v>
      </c>
      <c r="Q1541">
        <v>70</v>
      </c>
      <c r="R1541" t="s">
        <v>1583</v>
      </c>
      <c r="S1541">
        <v>2582</v>
      </c>
      <c r="T1541" t="s">
        <v>2893</v>
      </c>
      <c r="U1541" t="s">
        <v>2896</v>
      </c>
      <c r="V1541">
        <v>9</v>
      </c>
      <c r="W1541">
        <v>4</v>
      </c>
      <c r="X1541">
        <v>2</v>
      </c>
      <c r="Y1541">
        <v>2</v>
      </c>
      <c r="Z1541">
        <v>422</v>
      </c>
    </row>
    <row r="1542" spans="1:26" x14ac:dyDescent="0.3">
      <c r="A1542" s="1">
        <v>1875</v>
      </c>
      <c r="B1542" t="s">
        <v>2898</v>
      </c>
      <c r="C1542">
        <v>98</v>
      </c>
      <c r="D1542">
        <v>6</v>
      </c>
      <c r="E1542">
        <v>3921.26</v>
      </c>
      <c r="F1542">
        <v>10</v>
      </c>
      <c r="G1542" t="s">
        <v>27</v>
      </c>
      <c r="H1542" t="s">
        <v>31</v>
      </c>
      <c r="I1542">
        <v>4</v>
      </c>
      <c r="J1542" s="3">
        <v>21561</v>
      </c>
      <c r="K1542" t="s">
        <v>35</v>
      </c>
      <c r="L1542" t="s">
        <v>42</v>
      </c>
      <c r="M1542">
        <v>0</v>
      </c>
      <c r="N1542">
        <v>1</v>
      </c>
      <c r="O1542">
        <v>19</v>
      </c>
      <c r="P1542">
        <v>62</v>
      </c>
      <c r="Q1542">
        <v>70</v>
      </c>
      <c r="R1542" t="s">
        <v>1584</v>
      </c>
      <c r="S1542">
        <v>4170</v>
      </c>
      <c r="T1542" t="s">
        <v>2894</v>
      </c>
      <c r="U1542" t="s">
        <v>2896</v>
      </c>
      <c r="V1542">
        <v>8</v>
      </c>
      <c r="W1542">
        <v>4</v>
      </c>
      <c r="X1542">
        <v>3</v>
      </c>
      <c r="Y1542">
        <v>3</v>
      </c>
      <c r="Z1542">
        <v>433</v>
      </c>
    </row>
    <row r="1543" spans="1:26" x14ac:dyDescent="0.3">
      <c r="A1543" s="1">
        <v>1876</v>
      </c>
      <c r="B1543" t="s">
        <v>2901</v>
      </c>
      <c r="C1543">
        <v>138</v>
      </c>
      <c r="D1543">
        <v>5</v>
      </c>
      <c r="E1543">
        <v>4057.63</v>
      </c>
      <c r="F1543">
        <v>9</v>
      </c>
      <c r="G1543" t="s">
        <v>27</v>
      </c>
      <c r="H1543" t="s">
        <v>31</v>
      </c>
      <c r="I1543">
        <v>16</v>
      </c>
      <c r="J1543" s="3">
        <v>28273</v>
      </c>
      <c r="K1543" t="s">
        <v>33</v>
      </c>
      <c r="L1543" t="s">
        <v>43</v>
      </c>
      <c r="M1543">
        <v>0</v>
      </c>
      <c r="N1543">
        <v>0</v>
      </c>
      <c r="O1543">
        <v>21</v>
      </c>
      <c r="P1543">
        <v>44</v>
      </c>
      <c r="Q1543">
        <v>50</v>
      </c>
      <c r="R1543" t="s">
        <v>1585</v>
      </c>
      <c r="S1543">
        <v>2525</v>
      </c>
      <c r="T1543" t="s">
        <v>2893</v>
      </c>
      <c r="U1543" t="s">
        <v>2896</v>
      </c>
      <c r="V1543">
        <v>10</v>
      </c>
      <c r="W1543">
        <v>4</v>
      </c>
      <c r="X1543">
        <v>2</v>
      </c>
      <c r="Y1543">
        <v>3</v>
      </c>
      <c r="Z1543">
        <v>423</v>
      </c>
    </row>
    <row r="1544" spans="1:26" x14ac:dyDescent="0.3">
      <c r="A1544" s="1">
        <v>1877</v>
      </c>
      <c r="B1544" t="s">
        <v>2898</v>
      </c>
      <c r="C1544">
        <v>80</v>
      </c>
      <c r="D1544">
        <v>6</v>
      </c>
      <c r="E1544">
        <v>1507.82</v>
      </c>
      <c r="F1544">
        <v>10</v>
      </c>
      <c r="G1544" t="s">
        <v>27</v>
      </c>
      <c r="H1544" t="s">
        <v>31</v>
      </c>
      <c r="I1544">
        <v>13</v>
      </c>
      <c r="J1544" s="3">
        <v>24359</v>
      </c>
      <c r="K1544" t="s">
        <v>33</v>
      </c>
      <c r="L1544" t="s">
        <v>42</v>
      </c>
      <c r="M1544">
        <v>0</v>
      </c>
      <c r="N1544">
        <v>1</v>
      </c>
      <c r="O1544">
        <v>16</v>
      </c>
      <c r="P1544">
        <v>54</v>
      </c>
      <c r="Q1544">
        <v>60</v>
      </c>
      <c r="R1544" t="s">
        <v>1586</v>
      </c>
      <c r="S1544">
        <v>4030</v>
      </c>
      <c r="T1544" t="s">
        <v>2894</v>
      </c>
      <c r="U1544" t="s">
        <v>2896</v>
      </c>
      <c r="V1544">
        <v>4</v>
      </c>
      <c r="W1544">
        <v>3</v>
      </c>
      <c r="X1544">
        <v>3</v>
      </c>
      <c r="Y1544">
        <v>4</v>
      </c>
      <c r="Z1544">
        <v>334</v>
      </c>
    </row>
    <row r="1545" spans="1:26" x14ac:dyDescent="0.3">
      <c r="A1545" s="1">
        <v>1878</v>
      </c>
      <c r="B1545" t="s">
        <v>2905</v>
      </c>
      <c r="C1545">
        <v>32</v>
      </c>
      <c r="D1545">
        <v>6</v>
      </c>
      <c r="E1545">
        <v>2755.93</v>
      </c>
      <c r="F1545">
        <v>7</v>
      </c>
      <c r="G1545" t="s">
        <v>28</v>
      </c>
      <c r="H1545" t="s">
        <v>31</v>
      </c>
      <c r="I1545">
        <v>6</v>
      </c>
      <c r="J1545" s="3">
        <v>20034</v>
      </c>
      <c r="K1545" t="s">
        <v>32</v>
      </c>
      <c r="L1545" t="s">
        <v>43</v>
      </c>
      <c r="M1545">
        <v>0</v>
      </c>
      <c r="N1545">
        <v>0</v>
      </c>
      <c r="O1545">
        <v>10</v>
      </c>
      <c r="P1545">
        <v>66</v>
      </c>
      <c r="Q1545">
        <v>70</v>
      </c>
      <c r="R1545" t="s">
        <v>1587</v>
      </c>
      <c r="S1545">
        <v>4510</v>
      </c>
      <c r="T1545" t="s">
        <v>2894</v>
      </c>
      <c r="U1545" t="s">
        <v>2896</v>
      </c>
      <c r="V1545">
        <v>1</v>
      </c>
      <c r="W1545">
        <v>2</v>
      </c>
      <c r="X1545">
        <v>3</v>
      </c>
      <c r="Y1545">
        <v>2</v>
      </c>
      <c r="Z1545">
        <v>232</v>
      </c>
    </row>
    <row r="1546" spans="1:26" x14ac:dyDescent="0.3">
      <c r="A1546" s="1">
        <v>1879</v>
      </c>
      <c r="B1546" t="s">
        <v>2900</v>
      </c>
      <c r="C1546">
        <v>47</v>
      </c>
      <c r="D1546">
        <v>7</v>
      </c>
      <c r="E1546">
        <v>1914.39</v>
      </c>
      <c r="F1546">
        <v>8</v>
      </c>
      <c r="G1546" t="s">
        <v>27</v>
      </c>
      <c r="H1546" t="s">
        <v>31</v>
      </c>
      <c r="I1546">
        <v>4</v>
      </c>
      <c r="J1546" s="3">
        <v>24587</v>
      </c>
      <c r="K1546" t="s">
        <v>38</v>
      </c>
      <c r="L1546" t="s">
        <v>42</v>
      </c>
      <c r="M1546">
        <v>0</v>
      </c>
      <c r="N1546">
        <v>0</v>
      </c>
      <c r="O1546">
        <v>5</v>
      </c>
      <c r="P1546">
        <v>54</v>
      </c>
      <c r="Q1546">
        <v>60</v>
      </c>
      <c r="R1546" t="s">
        <v>1588</v>
      </c>
      <c r="S1546">
        <v>2114</v>
      </c>
      <c r="T1546" t="s">
        <v>2893</v>
      </c>
      <c r="U1546" t="s">
        <v>2896</v>
      </c>
      <c r="V1546">
        <v>8</v>
      </c>
      <c r="W1546">
        <v>3</v>
      </c>
      <c r="X1546">
        <v>3</v>
      </c>
      <c r="Y1546">
        <v>2</v>
      </c>
      <c r="Z1546">
        <v>332</v>
      </c>
    </row>
    <row r="1547" spans="1:26" x14ac:dyDescent="0.3">
      <c r="A1547" s="1">
        <v>1882</v>
      </c>
      <c r="B1547" t="s">
        <v>2898</v>
      </c>
      <c r="C1547">
        <v>128</v>
      </c>
      <c r="D1547">
        <v>6</v>
      </c>
      <c r="E1547">
        <v>4054.85</v>
      </c>
      <c r="F1547">
        <v>10</v>
      </c>
      <c r="G1547" t="s">
        <v>27</v>
      </c>
      <c r="H1547" t="s">
        <v>31</v>
      </c>
      <c r="I1547">
        <v>86</v>
      </c>
      <c r="J1547" s="3">
        <v>23502</v>
      </c>
      <c r="K1547" t="s">
        <v>38</v>
      </c>
      <c r="L1547" t="s">
        <v>43</v>
      </c>
      <c r="M1547">
        <v>0</v>
      </c>
      <c r="N1547">
        <v>0</v>
      </c>
      <c r="O1547">
        <v>10</v>
      </c>
      <c r="P1547">
        <v>57</v>
      </c>
      <c r="Q1547">
        <v>60</v>
      </c>
      <c r="R1547" t="s">
        <v>1589</v>
      </c>
      <c r="S1547">
        <v>2199</v>
      </c>
      <c r="T1547" t="s">
        <v>2893</v>
      </c>
      <c r="U1547" t="s">
        <v>2896</v>
      </c>
      <c r="V1547">
        <v>9</v>
      </c>
      <c r="W1547">
        <v>4</v>
      </c>
      <c r="X1547">
        <v>3</v>
      </c>
      <c r="Y1547">
        <v>3</v>
      </c>
      <c r="Z1547">
        <v>433</v>
      </c>
    </row>
    <row r="1548" spans="1:26" x14ac:dyDescent="0.3">
      <c r="A1548" s="1">
        <v>1883</v>
      </c>
      <c r="B1548" t="s">
        <v>2900</v>
      </c>
      <c r="C1548">
        <v>42</v>
      </c>
      <c r="D1548">
        <v>3</v>
      </c>
      <c r="E1548">
        <v>1910.89</v>
      </c>
      <c r="F1548">
        <v>8</v>
      </c>
      <c r="G1548" t="s">
        <v>28</v>
      </c>
      <c r="H1548" t="s">
        <v>30</v>
      </c>
      <c r="I1548">
        <v>6</v>
      </c>
      <c r="J1548" s="3">
        <v>33463</v>
      </c>
      <c r="K1548" t="s">
        <v>32</v>
      </c>
      <c r="L1548" t="s">
        <v>41</v>
      </c>
      <c r="M1548">
        <v>0</v>
      </c>
      <c r="N1548">
        <v>0</v>
      </c>
      <c r="O1548">
        <v>6</v>
      </c>
      <c r="P1548">
        <v>29</v>
      </c>
      <c r="Q1548">
        <v>30</v>
      </c>
      <c r="R1548" t="s">
        <v>1590</v>
      </c>
      <c r="S1548">
        <v>4120</v>
      </c>
      <c r="T1548" t="s">
        <v>2894</v>
      </c>
      <c r="U1548" t="s">
        <v>2896</v>
      </c>
      <c r="V1548">
        <v>6</v>
      </c>
      <c r="W1548">
        <v>2</v>
      </c>
      <c r="X1548">
        <v>4</v>
      </c>
      <c r="Y1548">
        <v>2</v>
      </c>
      <c r="Z1548">
        <v>242</v>
      </c>
    </row>
    <row r="1549" spans="1:26" x14ac:dyDescent="0.3">
      <c r="A1549" s="1">
        <v>1884</v>
      </c>
      <c r="B1549" t="s">
        <v>2900</v>
      </c>
      <c r="C1549">
        <v>24</v>
      </c>
      <c r="D1549">
        <v>7</v>
      </c>
      <c r="E1549">
        <v>3349.99</v>
      </c>
      <c r="F1549">
        <v>8</v>
      </c>
      <c r="G1549" t="s">
        <v>28</v>
      </c>
      <c r="H1549" t="s">
        <v>30</v>
      </c>
      <c r="I1549">
        <v>19</v>
      </c>
      <c r="J1549" s="3">
        <v>25532</v>
      </c>
      <c r="K1549" t="s">
        <v>38</v>
      </c>
      <c r="L1549" t="s">
        <v>41</v>
      </c>
      <c r="M1549">
        <v>0</v>
      </c>
      <c r="N1549">
        <v>1</v>
      </c>
      <c r="O1549">
        <v>17</v>
      </c>
      <c r="P1549">
        <v>51</v>
      </c>
      <c r="Q1549">
        <v>60</v>
      </c>
      <c r="R1549" t="s">
        <v>1591</v>
      </c>
      <c r="S1549">
        <v>2096</v>
      </c>
      <c r="T1549" t="s">
        <v>2893</v>
      </c>
      <c r="U1549" t="s">
        <v>2896</v>
      </c>
      <c r="V1549">
        <v>12</v>
      </c>
      <c r="W1549">
        <v>2</v>
      </c>
      <c r="X1549">
        <v>3</v>
      </c>
      <c r="Y1549">
        <v>3</v>
      </c>
      <c r="Z1549">
        <v>233</v>
      </c>
    </row>
    <row r="1550" spans="1:26" x14ac:dyDescent="0.3">
      <c r="A1550" s="1">
        <v>1885</v>
      </c>
      <c r="B1550" t="s">
        <v>2906</v>
      </c>
      <c r="C1550">
        <v>4</v>
      </c>
      <c r="D1550">
        <v>9</v>
      </c>
      <c r="E1550">
        <v>6979.28</v>
      </c>
      <c r="F1550">
        <v>3</v>
      </c>
      <c r="G1550" t="s">
        <v>29</v>
      </c>
      <c r="H1550" t="s">
        <v>31</v>
      </c>
      <c r="I1550">
        <v>18</v>
      </c>
      <c r="J1550" s="3">
        <v>30251</v>
      </c>
      <c r="K1550" t="s">
        <v>32</v>
      </c>
      <c r="L1550" t="s">
        <v>42</v>
      </c>
      <c r="M1550">
        <v>0</v>
      </c>
      <c r="N1550">
        <v>1</v>
      </c>
      <c r="O1550">
        <v>11</v>
      </c>
      <c r="P1550">
        <v>38</v>
      </c>
      <c r="Q1550">
        <v>40</v>
      </c>
      <c r="R1550" t="s">
        <v>1592</v>
      </c>
      <c r="S1550">
        <v>2530</v>
      </c>
      <c r="T1550" t="s">
        <v>2893</v>
      </c>
      <c r="U1550" t="s">
        <v>2896</v>
      </c>
      <c r="V1550">
        <v>8</v>
      </c>
      <c r="W1550">
        <v>1</v>
      </c>
      <c r="X1550">
        <v>1</v>
      </c>
      <c r="Y1550">
        <v>1</v>
      </c>
      <c r="Z1550">
        <v>111</v>
      </c>
    </row>
    <row r="1551" spans="1:26" x14ac:dyDescent="0.3">
      <c r="A1551" s="1">
        <v>1886</v>
      </c>
      <c r="B1551" t="s">
        <v>2905</v>
      </c>
      <c r="C1551">
        <v>6</v>
      </c>
      <c r="D1551">
        <v>4</v>
      </c>
      <c r="E1551">
        <v>2434.7600000000002</v>
      </c>
      <c r="F1551">
        <v>7</v>
      </c>
      <c r="G1551" t="s">
        <v>26</v>
      </c>
      <c r="H1551" t="s">
        <v>30</v>
      </c>
      <c r="I1551">
        <v>35</v>
      </c>
      <c r="J1551" s="3">
        <v>28755</v>
      </c>
      <c r="K1551" t="s">
        <v>34</v>
      </c>
      <c r="L1551" t="s">
        <v>43</v>
      </c>
      <c r="M1551">
        <v>0</v>
      </c>
      <c r="N1551">
        <v>0</v>
      </c>
      <c r="O1551">
        <v>18</v>
      </c>
      <c r="P1551">
        <v>42</v>
      </c>
      <c r="Q1551">
        <v>50</v>
      </c>
      <c r="R1551" t="s">
        <v>1593</v>
      </c>
      <c r="S1551">
        <v>2567</v>
      </c>
      <c r="T1551" t="s">
        <v>2893</v>
      </c>
      <c r="U1551" t="s">
        <v>2896</v>
      </c>
      <c r="V1551">
        <v>9</v>
      </c>
      <c r="W1551">
        <v>1</v>
      </c>
      <c r="X1551">
        <v>4</v>
      </c>
      <c r="Y1551">
        <v>2</v>
      </c>
      <c r="Z1551">
        <v>142</v>
      </c>
    </row>
    <row r="1552" spans="1:26" x14ac:dyDescent="0.3">
      <c r="A1552" s="1">
        <v>1887</v>
      </c>
      <c r="B1552" t="s">
        <v>2902</v>
      </c>
      <c r="C1552">
        <v>105</v>
      </c>
      <c r="D1552">
        <v>10</v>
      </c>
      <c r="E1552">
        <v>8034.7099999999991</v>
      </c>
      <c r="F1552">
        <v>6</v>
      </c>
      <c r="G1552" t="s">
        <v>27</v>
      </c>
      <c r="H1552" t="s">
        <v>30</v>
      </c>
      <c r="I1552">
        <v>22</v>
      </c>
      <c r="J1552" s="3">
        <v>23915</v>
      </c>
      <c r="K1552" t="s">
        <v>34</v>
      </c>
      <c r="L1552" t="s">
        <v>43</v>
      </c>
      <c r="M1552">
        <v>0</v>
      </c>
      <c r="N1552">
        <v>1</v>
      </c>
      <c r="O1552">
        <v>8</v>
      </c>
      <c r="P1552">
        <v>55</v>
      </c>
      <c r="Q1552">
        <v>60</v>
      </c>
      <c r="R1552" t="s">
        <v>1594</v>
      </c>
      <c r="S1552">
        <v>3183</v>
      </c>
      <c r="T1552" t="s">
        <v>2895</v>
      </c>
      <c r="U1552" t="s">
        <v>2896</v>
      </c>
      <c r="V1552">
        <v>9</v>
      </c>
      <c r="W1552">
        <v>4</v>
      </c>
      <c r="X1552">
        <v>1</v>
      </c>
      <c r="Y1552">
        <v>1</v>
      </c>
      <c r="Z1552">
        <v>411</v>
      </c>
    </row>
    <row r="1553" spans="1:26" x14ac:dyDescent="0.3">
      <c r="A1553" s="1">
        <v>1888</v>
      </c>
      <c r="B1553" t="s">
        <v>2898</v>
      </c>
      <c r="C1553">
        <v>87</v>
      </c>
      <c r="D1553">
        <v>4</v>
      </c>
      <c r="E1553">
        <v>3288.04</v>
      </c>
      <c r="F1553">
        <v>10</v>
      </c>
      <c r="G1553" t="s">
        <v>27</v>
      </c>
      <c r="H1553" t="s">
        <v>30</v>
      </c>
      <c r="I1553">
        <v>67</v>
      </c>
      <c r="J1553" s="3">
        <v>37282</v>
      </c>
      <c r="K1553" t="s">
        <v>32</v>
      </c>
      <c r="L1553" t="s">
        <v>41</v>
      </c>
      <c r="M1553">
        <v>0</v>
      </c>
      <c r="N1553">
        <v>1</v>
      </c>
      <c r="O1553">
        <v>1</v>
      </c>
      <c r="P1553">
        <v>19</v>
      </c>
      <c r="Q1553">
        <v>20</v>
      </c>
      <c r="R1553" t="s">
        <v>1595</v>
      </c>
      <c r="S1553">
        <v>2042</v>
      </c>
      <c r="T1553" t="s">
        <v>2893</v>
      </c>
      <c r="U1553" t="s">
        <v>2896</v>
      </c>
      <c r="V1553">
        <v>10</v>
      </c>
      <c r="W1553">
        <v>3</v>
      </c>
      <c r="X1553">
        <v>4</v>
      </c>
      <c r="Y1553">
        <v>3</v>
      </c>
      <c r="Z1553">
        <v>343</v>
      </c>
    </row>
    <row r="1554" spans="1:26" x14ac:dyDescent="0.3">
      <c r="A1554" s="1">
        <v>1889</v>
      </c>
      <c r="B1554" t="s">
        <v>2901</v>
      </c>
      <c r="C1554">
        <v>135</v>
      </c>
      <c r="D1554">
        <v>5</v>
      </c>
      <c r="E1554">
        <v>3710.54</v>
      </c>
      <c r="F1554">
        <v>9</v>
      </c>
      <c r="G1554" t="s">
        <v>27</v>
      </c>
      <c r="H1554" t="s">
        <v>31</v>
      </c>
      <c r="I1554">
        <v>98</v>
      </c>
      <c r="J1554" s="3">
        <v>26852</v>
      </c>
      <c r="K1554" t="s">
        <v>35</v>
      </c>
      <c r="L1554" t="s">
        <v>43</v>
      </c>
      <c r="M1554">
        <v>0</v>
      </c>
      <c r="N1554">
        <v>0</v>
      </c>
      <c r="O1554">
        <v>11</v>
      </c>
      <c r="P1554">
        <v>47</v>
      </c>
      <c r="Q1554">
        <v>50</v>
      </c>
      <c r="R1554" t="s">
        <v>1596</v>
      </c>
      <c r="S1554">
        <v>2324</v>
      </c>
      <c r="T1554" t="s">
        <v>2893</v>
      </c>
      <c r="U1554" t="s">
        <v>2896</v>
      </c>
      <c r="V1554">
        <v>7</v>
      </c>
      <c r="W1554">
        <v>4</v>
      </c>
      <c r="X1554">
        <v>2</v>
      </c>
      <c r="Y1554">
        <v>3</v>
      </c>
      <c r="Z1554">
        <v>423</v>
      </c>
    </row>
    <row r="1555" spans="1:26" x14ac:dyDescent="0.3">
      <c r="A1555" s="1">
        <v>1890</v>
      </c>
      <c r="B1555" t="s">
        <v>2904</v>
      </c>
      <c r="C1555">
        <v>44</v>
      </c>
      <c r="D1555">
        <v>9</v>
      </c>
      <c r="E1555">
        <v>6710.7599999999993</v>
      </c>
      <c r="F1555">
        <v>4</v>
      </c>
      <c r="G1555" t="s">
        <v>28</v>
      </c>
      <c r="H1555" t="s">
        <v>31</v>
      </c>
      <c r="I1555">
        <v>89</v>
      </c>
      <c r="J1555" s="3">
        <v>26580</v>
      </c>
      <c r="K1555" t="s">
        <v>33</v>
      </c>
      <c r="L1555" t="s">
        <v>41</v>
      </c>
      <c r="M1555">
        <v>0</v>
      </c>
      <c r="N1555">
        <v>0</v>
      </c>
      <c r="O1555">
        <v>7</v>
      </c>
      <c r="P1555">
        <v>48</v>
      </c>
      <c r="Q1555">
        <v>50</v>
      </c>
      <c r="R1555" t="s">
        <v>1597</v>
      </c>
      <c r="S1555">
        <v>4032</v>
      </c>
      <c r="T1555" t="s">
        <v>2894</v>
      </c>
      <c r="U1555" t="s">
        <v>2896</v>
      </c>
      <c r="V1555">
        <v>7</v>
      </c>
      <c r="W1555">
        <v>2</v>
      </c>
      <c r="X1555">
        <v>1</v>
      </c>
      <c r="Y1555">
        <v>1</v>
      </c>
      <c r="Z1555">
        <v>211</v>
      </c>
    </row>
    <row r="1556" spans="1:26" x14ac:dyDescent="0.3">
      <c r="A1556" s="1">
        <v>1891</v>
      </c>
      <c r="B1556" t="s">
        <v>2901</v>
      </c>
      <c r="C1556">
        <v>81</v>
      </c>
      <c r="D1556">
        <v>7</v>
      </c>
      <c r="E1556">
        <v>4045.2000000000012</v>
      </c>
      <c r="F1556">
        <v>9</v>
      </c>
      <c r="G1556" t="s">
        <v>27</v>
      </c>
      <c r="H1556" t="s">
        <v>31</v>
      </c>
      <c r="I1556">
        <v>6</v>
      </c>
      <c r="J1556" s="3">
        <v>32934</v>
      </c>
      <c r="K1556" t="s">
        <v>35</v>
      </c>
      <c r="L1556" t="s">
        <v>41</v>
      </c>
      <c r="M1556">
        <v>0</v>
      </c>
      <c r="N1556">
        <v>1</v>
      </c>
      <c r="O1556">
        <v>19</v>
      </c>
      <c r="P1556">
        <v>31</v>
      </c>
      <c r="Q1556">
        <v>40</v>
      </c>
      <c r="R1556" t="s">
        <v>1598</v>
      </c>
      <c r="S1556">
        <v>2127</v>
      </c>
      <c r="T1556" t="s">
        <v>2893</v>
      </c>
      <c r="U1556" t="s">
        <v>2896</v>
      </c>
      <c r="V1556">
        <v>8</v>
      </c>
      <c r="W1556">
        <v>3</v>
      </c>
      <c r="X1556">
        <v>3</v>
      </c>
      <c r="Y1556">
        <v>3</v>
      </c>
      <c r="Z1556">
        <v>333</v>
      </c>
    </row>
    <row r="1557" spans="1:26" x14ac:dyDescent="0.3">
      <c r="A1557" s="1">
        <v>1892</v>
      </c>
      <c r="B1557" t="s">
        <v>2898</v>
      </c>
      <c r="C1557">
        <v>107</v>
      </c>
      <c r="D1557">
        <v>5</v>
      </c>
      <c r="E1557">
        <v>804.81999999999994</v>
      </c>
      <c r="F1557">
        <v>10</v>
      </c>
      <c r="G1557" t="s">
        <v>27</v>
      </c>
      <c r="H1557" t="s">
        <v>30</v>
      </c>
      <c r="I1557">
        <v>48</v>
      </c>
      <c r="J1557" s="3">
        <v>34949</v>
      </c>
      <c r="K1557" t="s">
        <v>35</v>
      </c>
      <c r="L1557" t="s">
        <v>42</v>
      </c>
      <c r="M1557">
        <v>0</v>
      </c>
      <c r="N1557">
        <v>1</v>
      </c>
      <c r="O1557">
        <v>2</v>
      </c>
      <c r="P1557">
        <v>25</v>
      </c>
      <c r="Q1557">
        <v>30</v>
      </c>
      <c r="R1557" t="s">
        <v>1599</v>
      </c>
      <c r="S1557">
        <v>2487</v>
      </c>
      <c r="T1557" t="s">
        <v>2893</v>
      </c>
      <c r="U1557" t="s">
        <v>2896</v>
      </c>
      <c r="V1557">
        <v>10</v>
      </c>
      <c r="W1557">
        <v>4</v>
      </c>
      <c r="X1557">
        <v>2</v>
      </c>
      <c r="Y1557">
        <v>4</v>
      </c>
      <c r="Z1557">
        <v>424</v>
      </c>
    </row>
    <row r="1558" spans="1:26" x14ac:dyDescent="0.3">
      <c r="A1558" s="1">
        <v>1894</v>
      </c>
      <c r="B1558" t="s">
        <v>2900</v>
      </c>
      <c r="C1558">
        <v>36</v>
      </c>
      <c r="D1558">
        <v>4</v>
      </c>
      <c r="E1558">
        <v>1907.65</v>
      </c>
      <c r="F1558">
        <v>8</v>
      </c>
      <c r="G1558" t="s">
        <v>28</v>
      </c>
      <c r="H1558" t="s">
        <v>31</v>
      </c>
      <c r="I1558">
        <v>86</v>
      </c>
      <c r="J1558" s="3">
        <v>27851</v>
      </c>
      <c r="K1558" t="s">
        <v>38</v>
      </c>
      <c r="L1558" t="s">
        <v>42</v>
      </c>
      <c r="M1558">
        <v>0</v>
      </c>
      <c r="N1558">
        <v>1</v>
      </c>
      <c r="O1558">
        <v>17</v>
      </c>
      <c r="P1558">
        <v>45</v>
      </c>
      <c r="Q1558">
        <v>50</v>
      </c>
      <c r="R1558" t="s">
        <v>1600</v>
      </c>
      <c r="S1558">
        <v>3156</v>
      </c>
      <c r="T1558" t="s">
        <v>2895</v>
      </c>
      <c r="U1558" t="s">
        <v>2896</v>
      </c>
      <c r="V1558">
        <v>8</v>
      </c>
      <c r="W1558">
        <v>2</v>
      </c>
      <c r="X1558">
        <v>4</v>
      </c>
      <c r="Y1558">
        <v>2</v>
      </c>
      <c r="Z1558">
        <v>242</v>
      </c>
    </row>
    <row r="1559" spans="1:26" x14ac:dyDescent="0.3">
      <c r="A1559" s="1">
        <v>1895</v>
      </c>
      <c r="B1559" t="s">
        <v>2905</v>
      </c>
      <c r="C1559">
        <v>7</v>
      </c>
      <c r="D1559">
        <v>5</v>
      </c>
      <c r="E1559">
        <v>541.12999999999988</v>
      </c>
      <c r="F1559">
        <v>7</v>
      </c>
      <c r="G1559" t="s">
        <v>26</v>
      </c>
      <c r="H1559" t="s">
        <v>30</v>
      </c>
      <c r="I1559">
        <v>53</v>
      </c>
      <c r="J1559" s="3">
        <v>27639</v>
      </c>
      <c r="K1559" t="s">
        <v>38</v>
      </c>
      <c r="L1559" t="s">
        <v>41</v>
      </c>
      <c r="M1559">
        <v>0</v>
      </c>
      <c r="N1559">
        <v>0</v>
      </c>
      <c r="O1559">
        <v>15</v>
      </c>
      <c r="P1559">
        <v>45</v>
      </c>
      <c r="Q1559">
        <v>50</v>
      </c>
      <c r="R1559" t="s">
        <v>1601</v>
      </c>
      <c r="S1559">
        <v>3121</v>
      </c>
      <c r="T1559" t="s">
        <v>2895</v>
      </c>
      <c r="U1559" t="s">
        <v>2896</v>
      </c>
      <c r="V1559">
        <v>11</v>
      </c>
      <c r="W1559">
        <v>1</v>
      </c>
      <c r="X1559">
        <v>2</v>
      </c>
      <c r="Y1559">
        <v>4</v>
      </c>
      <c r="Z1559">
        <v>124</v>
      </c>
    </row>
    <row r="1560" spans="1:26" x14ac:dyDescent="0.3">
      <c r="A1560" s="1">
        <v>1898</v>
      </c>
      <c r="B1560" t="s">
        <v>2905</v>
      </c>
      <c r="C1560">
        <v>60</v>
      </c>
      <c r="D1560">
        <v>6</v>
      </c>
      <c r="E1560">
        <v>4787.3500000000004</v>
      </c>
      <c r="F1560">
        <v>7</v>
      </c>
      <c r="G1560" t="s">
        <v>27</v>
      </c>
      <c r="H1560" t="s">
        <v>30</v>
      </c>
      <c r="I1560">
        <v>67</v>
      </c>
      <c r="J1560" s="3">
        <v>29183</v>
      </c>
      <c r="K1560" t="s">
        <v>38</v>
      </c>
      <c r="L1560" t="s">
        <v>43</v>
      </c>
      <c r="M1560">
        <v>0</v>
      </c>
      <c r="N1560">
        <v>1</v>
      </c>
      <c r="O1560">
        <v>12</v>
      </c>
      <c r="P1560">
        <v>41</v>
      </c>
      <c r="Q1560">
        <v>50</v>
      </c>
      <c r="R1560" t="s">
        <v>1602</v>
      </c>
      <c r="S1560">
        <v>4103</v>
      </c>
      <c r="T1560" t="s">
        <v>2894</v>
      </c>
      <c r="U1560" t="s">
        <v>2896</v>
      </c>
      <c r="V1560">
        <v>9</v>
      </c>
      <c r="W1560">
        <v>3</v>
      </c>
      <c r="X1560">
        <v>3</v>
      </c>
      <c r="Y1560">
        <v>1</v>
      </c>
      <c r="Z1560">
        <v>331</v>
      </c>
    </row>
    <row r="1561" spans="1:26" x14ac:dyDescent="0.3">
      <c r="A1561" s="1">
        <v>1899</v>
      </c>
      <c r="B1561" t="s">
        <v>2905</v>
      </c>
      <c r="C1561">
        <v>76</v>
      </c>
      <c r="D1561">
        <v>5</v>
      </c>
      <c r="E1561">
        <v>2030.54</v>
      </c>
      <c r="F1561">
        <v>7</v>
      </c>
      <c r="G1561" t="s">
        <v>27</v>
      </c>
      <c r="H1561" t="s">
        <v>31</v>
      </c>
      <c r="I1561">
        <v>29</v>
      </c>
      <c r="J1561" s="3">
        <v>35675</v>
      </c>
      <c r="K1561" t="s">
        <v>35</v>
      </c>
      <c r="L1561" t="s">
        <v>43</v>
      </c>
      <c r="M1561">
        <v>0</v>
      </c>
      <c r="N1561">
        <v>1</v>
      </c>
      <c r="O1561">
        <v>4</v>
      </c>
      <c r="P1561">
        <v>23</v>
      </c>
      <c r="Q1561">
        <v>30</v>
      </c>
      <c r="R1561" t="s">
        <v>1603</v>
      </c>
      <c r="S1561">
        <v>3844</v>
      </c>
      <c r="T1561" t="s">
        <v>2895</v>
      </c>
      <c r="U1561" t="s">
        <v>2896</v>
      </c>
      <c r="V1561">
        <v>1</v>
      </c>
      <c r="W1561">
        <v>3</v>
      </c>
      <c r="X1561">
        <v>2</v>
      </c>
      <c r="Y1561">
        <v>2</v>
      </c>
      <c r="Z1561">
        <v>322</v>
      </c>
    </row>
    <row r="1562" spans="1:26" x14ac:dyDescent="0.3">
      <c r="A1562" s="1">
        <v>1900</v>
      </c>
      <c r="B1562" t="s">
        <v>2903</v>
      </c>
      <c r="C1562">
        <v>67</v>
      </c>
      <c r="D1562">
        <v>4</v>
      </c>
      <c r="E1562">
        <v>1017.24</v>
      </c>
      <c r="F1562">
        <v>11</v>
      </c>
      <c r="G1562" t="s">
        <v>27</v>
      </c>
      <c r="H1562" t="s">
        <v>31</v>
      </c>
      <c r="I1562">
        <v>67</v>
      </c>
      <c r="J1562" s="3">
        <v>29448</v>
      </c>
      <c r="K1562" t="s">
        <v>33</v>
      </c>
      <c r="L1562" t="s">
        <v>43</v>
      </c>
      <c r="M1562">
        <v>0</v>
      </c>
      <c r="N1562">
        <v>1</v>
      </c>
      <c r="O1562">
        <v>19</v>
      </c>
      <c r="P1562">
        <v>40</v>
      </c>
      <c r="Q1562">
        <v>40</v>
      </c>
      <c r="R1562" t="s">
        <v>1604</v>
      </c>
      <c r="S1562">
        <v>4078</v>
      </c>
      <c r="T1562" t="s">
        <v>2894</v>
      </c>
      <c r="U1562" t="s">
        <v>2896</v>
      </c>
      <c r="V1562">
        <v>6</v>
      </c>
      <c r="W1562">
        <v>3</v>
      </c>
      <c r="X1562">
        <v>4</v>
      </c>
      <c r="Y1562">
        <v>4</v>
      </c>
      <c r="Z1562">
        <v>344</v>
      </c>
    </row>
    <row r="1563" spans="1:26" x14ac:dyDescent="0.3">
      <c r="A1563" s="1">
        <v>1901</v>
      </c>
      <c r="B1563" t="s">
        <v>2900</v>
      </c>
      <c r="C1563">
        <v>127</v>
      </c>
      <c r="D1563">
        <v>7</v>
      </c>
      <c r="E1563">
        <v>5809.11</v>
      </c>
      <c r="F1563">
        <v>8</v>
      </c>
      <c r="G1563" t="s">
        <v>27</v>
      </c>
      <c r="H1563" t="s">
        <v>31</v>
      </c>
      <c r="I1563">
        <v>40</v>
      </c>
      <c r="J1563" s="3">
        <v>28359</v>
      </c>
      <c r="K1563" t="s">
        <v>36</v>
      </c>
      <c r="L1563" t="s">
        <v>43</v>
      </c>
      <c r="M1563">
        <v>0</v>
      </c>
      <c r="N1563">
        <v>0</v>
      </c>
      <c r="O1563">
        <v>8</v>
      </c>
      <c r="P1563">
        <v>43</v>
      </c>
      <c r="Q1563">
        <v>50</v>
      </c>
      <c r="R1563" t="s">
        <v>1605</v>
      </c>
      <c r="S1563">
        <v>4074</v>
      </c>
      <c r="T1563" t="s">
        <v>2894</v>
      </c>
      <c r="U1563" t="s">
        <v>2896</v>
      </c>
      <c r="V1563">
        <v>6</v>
      </c>
      <c r="W1563">
        <v>4</v>
      </c>
      <c r="X1563">
        <v>3</v>
      </c>
      <c r="Y1563">
        <v>1</v>
      </c>
      <c r="Z1563">
        <v>431</v>
      </c>
    </row>
    <row r="1564" spans="1:26" x14ac:dyDescent="0.3">
      <c r="A1564" s="1">
        <v>1902</v>
      </c>
      <c r="B1564" t="s">
        <v>2905</v>
      </c>
      <c r="C1564">
        <v>52</v>
      </c>
      <c r="D1564">
        <v>5</v>
      </c>
      <c r="E1564">
        <v>2134.099999999999</v>
      </c>
      <c r="F1564">
        <v>7</v>
      </c>
      <c r="G1564" t="s">
        <v>27</v>
      </c>
      <c r="H1564" t="s">
        <v>30</v>
      </c>
      <c r="I1564">
        <v>48</v>
      </c>
      <c r="J1564" s="3">
        <v>23712</v>
      </c>
      <c r="K1564" t="s">
        <v>33</v>
      </c>
      <c r="L1564" t="s">
        <v>41</v>
      </c>
      <c r="M1564">
        <v>0</v>
      </c>
      <c r="N1564">
        <v>1</v>
      </c>
      <c r="O1564">
        <v>4</v>
      </c>
      <c r="P1564">
        <v>56</v>
      </c>
      <c r="Q1564">
        <v>60</v>
      </c>
      <c r="R1564" t="s">
        <v>1606</v>
      </c>
      <c r="S1564">
        <v>3750</v>
      </c>
      <c r="T1564" t="s">
        <v>2895</v>
      </c>
      <c r="U1564" t="s">
        <v>2896</v>
      </c>
      <c r="V1564">
        <v>9</v>
      </c>
      <c r="W1564">
        <v>3</v>
      </c>
      <c r="X1564">
        <v>2</v>
      </c>
      <c r="Y1564">
        <v>2</v>
      </c>
      <c r="Z1564">
        <v>322</v>
      </c>
    </row>
    <row r="1565" spans="1:26" x14ac:dyDescent="0.3">
      <c r="A1565" s="1">
        <v>1904</v>
      </c>
      <c r="B1565" t="s">
        <v>2903</v>
      </c>
      <c r="C1565">
        <v>67</v>
      </c>
      <c r="D1565">
        <v>3</v>
      </c>
      <c r="E1565">
        <v>1604.73</v>
      </c>
      <c r="F1565">
        <v>11</v>
      </c>
      <c r="G1565" t="s">
        <v>27</v>
      </c>
      <c r="H1565" t="s">
        <v>30</v>
      </c>
      <c r="I1565">
        <v>60</v>
      </c>
      <c r="J1565" s="3">
        <v>28515</v>
      </c>
      <c r="K1565" t="s">
        <v>34</v>
      </c>
      <c r="L1565" t="s">
        <v>42</v>
      </c>
      <c r="M1565">
        <v>0</v>
      </c>
      <c r="N1565">
        <v>1</v>
      </c>
      <c r="O1565">
        <v>14</v>
      </c>
      <c r="P1565">
        <v>43</v>
      </c>
      <c r="Q1565">
        <v>50</v>
      </c>
      <c r="R1565" t="s">
        <v>1607</v>
      </c>
      <c r="S1565">
        <v>2868</v>
      </c>
      <c r="T1565" t="s">
        <v>2893</v>
      </c>
      <c r="U1565" t="s">
        <v>2896</v>
      </c>
      <c r="V1565">
        <v>1</v>
      </c>
      <c r="W1565">
        <v>3</v>
      </c>
      <c r="X1565">
        <v>4</v>
      </c>
      <c r="Y1565">
        <v>4</v>
      </c>
      <c r="Z1565">
        <v>344</v>
      </c>
    </row>
    <row r="1566" spans="1:26" x14ac:dyDescent="0.3">
      <c r="A1566" s="1">
        <v>1905</v>
      </c>
      <c r="B1566" t="s">
        <v>2906</v>
      </c>
      <c r="C1566">
        <v>10</v>
      </c>
      <c r="D1566">
        <v>9</v>
      </c>
      <c r="E1566">
        <v>4833.7299999999996</v>
      </c>
      <c r="F1566">
        <v>3</v>
      </c>
      <c r="G1566" t="s">
        <v>29</v>
      </c>
      <c r="H1566" t="s">
        <v>30</v>
      </c>
      <c r="I1566">
        <v>21</v>
      </c>
      <c r="J1566" s="3">
        <v>19619</v>
      </c>
      <c r="K1566" t="s">
        <v>38</v>
      </c>
      <c r="L1566" t="s">
        <v>43</v>
      </c>
      <c r="M1566">
        <v>0</v>
      </c>
      <c r="N1566">
        <v>0</v>
      </c>
      <c r="O1566">
        <v>15</v>
      </c>
      <c r="P1566">
        <v>67</v>
      </c>
      <c r="Q1566">
        <v>70</v>
      </c>
      <c r="R1566" t="s">
        <v>1608</v>
      </c>
      <c r="S1566">
        <v>2166</v>
      </c>
      <c r="T1566" t="s">
        <v>2893</v>
      </c>
      <c r="U1566" t="s">
        <v>2896</v>
      </c>
      <c r="V1566">
        <v>6</v>
      </c>
      <c r="W1566">
        <v>1</v>
      </c>
      <c r="X1566">
        <v>1</v>
      </c>
      <c r="Y1566">
        <v>1</v>
      </c>
      <c r="Z1566">
        <v>111</v>
      </c>
    </row>
    <row r="1567" spans="1:26" x14ac:dyDescent="0.3">
      <c r="A1567" s="1">
        <v>1906</v>
      </c>
      <c r="B1567" t="s">
        <v>2905</v>
      </c>
      <c r="C1567">
        <v>1</v>
      </c>
      <c r="D1567">
        <v>6</v>
      </c>
      <c r="E1567">
        <v>2957.85</v>
      </c>
      <c r="F1567">
        <v>7</v>
      </c>
      <c r="G1567" t="s">
        <v>26</v>
      </c>
      <c r="H1567" t="s">
        <v>31</v>
      </c>
      <c r="I1567">
        <v>69</v>
      </c>
      <c r="J1567" s="3">
        <v>32257</v>
      </c>
      <c r="K1567" t="s">
        <v>35</v>
      </c>
      <c r="L1567" t="s">
        <v>41</v>
      </c>
      <c r="M1567">
        <v>0</v>
      </c>
      <c r="N1567">
        <v>0</v>
      </c>
      <c r="O1567">
        <v>22</v>
      </c>
      <c r="P1567">
        <v>33</v>
      </c>
      <c r="Q1567">
        <v>40</v>
      </c>
      <c r="R1567" t="s">
        <v>1609</v>
      </c>
      <c r="S1567">
        <v>2640</v>
      </c>
      <c r="T1567" t="s">
        <v>2893</v>
      </c>
      <c r="U1567" t="s">
        <v>2896</v>
      </c>
      <c r="V1567">
        <v>4</v>
      </c>
      <c r="W1567">
        <v>1</v>
      </c>
      <c r="X1567">
        <v>3</v>
      </c>
      <c r="Y1567">
        <v>3</v>
      </c>
      <c r="Z1567">
        <v>133</v>
      </c>
    </row>
    <row r="1568" spans="1:26" x14ac:dyDescent="0.3">
      <c r="A1568" s="1">
        <v>1907</v>
      </c>
      <c r="B1568" t="s">
        <v>2899</v>
      </c>
      <c r="C1568">
        <v>110</v>
      </c>
      <c r="D1568">
        <v>4</v>
      </c>
      <c r="E1568">
        <v>1014.07</v>
      </c>
      <c r="F1568">
        <v>12</v>
      </c>
      <c r="G1568" t="s">
        <v>27</v>
      </c>
      <c r="H1568" t="s">
        <v>31</v>
      </c>
      <c r="I1568">
        <v>69</v>
      </c>
      <c r="J1568" s="3">
        <v>27337</v>
      </c>
      <c r="K1568" t="s">
        <v>32</v>
      </c>
      <c r="L1568" t="s">
        <v>42</v>
      </c>
      <c r="M1568">
        <v>0</v>
      </c>
      <c r="N1568">
        <v>0</v>
      </c>
      <c r="O1568">
        <v>18</v>
      </c>
      <c r="P1568">
        <v>46</v>
      </c>
      <c r="Q1568">
        <v>50</v>
      </c>
      <c r="R1568" t="s">
        <v>1610</v>
      </c>
      <c r="S1568">
        <v>2575</v>
      </c>
      <c r="T1568" t="s">
        <v>2893</v>
      </c>
      <c r="U1568" t="s">
        <v>2896</v>
      </c>
      <c r="V1568">
        <v>8</v>
      </c>
      <c r="W1568">
        <v>4</v>
      </c>
      <c r="X1568">
        <v>4</v>
      </c>
      <c r="Y1568">
        <v>4</v>
      </c>
      <c r="Z1568">
        <v>444</v>
      </c>
    </row>
    <row r="1569" spans="1:26" x14ac:dyDescent="0.3">
      <c r="A1569" s="1">
        <v>1908</v>
      </c>
      <c r="B1569" t="s">
        <v>2898</v>
      </c>
      <c r="C1569">
        <v>107</v>
      </c>
      <c r="D1569">
        <v>6</v>
      </c>
      <c r="E1569">
        <v>3725.57</v>
      </c>
      <c r="F1569">
        <v>10</v>
      </c>
      <c r="G1569" t="s">
        <v>27</v>
      </c>
      <c r="H1569" t="s">
        <v>30</v>
      </c>
      <c r="I1569">
        <v>2</v>
      </c>
      <c r="J1569" s="3">
        <v>23355</v>
      </c>
      <c r="K1569" t="s">
        <v>33</v>
      </c>
      <c r="L1569" t="s">
        <v>42</v>
      </c>
      <c r="M1569">
        <v>0</v>
      </c>
      <c r="N1569">
        <v>1</v>
      </c>
      <c r="O1569">
        <v>6</v>
      </c>
      <c r="P1569">
        <v>57</v>
      </c>
      <c r="Q1569">
        <v>60</v>
      </c>
      <c r="R1569" t="s">
        <v>1611</v>
      </c>
      <c r="S1569">
        <v>2227</v>
      </c>
      <c r="T1569" t="s">
        <v>2893</v>
      </c>
      <c r="U1569" t="s">
        <v>2896</v>
      </c>
      <c r="V1569">
        <v>8</v>
      </c>
      <c r="W1569">
        <v>4</v>
      </c>
      <c r="X1569">
        <v>3</v>
      </c>
      <c r="Y1569">
        <v>3</v>
      </c>
      <c r="Z1569">
        <v>433</v>
      </c>
    </row>
    <row r="1570" spans="1:26" x14ac:dyDescent="0.3">
      <c r="A1570" s="1">
        <v>1909</v>
      </c>
      <c r="B1570" t="s">
        <v>2901</v>
      </c>
      <c r="C1570">
        <v>59</v>
      </c>
      <c r="D1570">
        <v>6</v>
      </c>
      <c r="E1570">
        <v>3456.8</v>
      </c>
      <c r="F1570">
        <v>9</v>
      </c>
      <c r="G1570" t="s">
        <v>27</v>
      </c>
      <c r="H1570" t="s">
        <v>30</v>
      </c>
      <c r="I1570">
        <v>32</v>
      </c>
      <c r="J1570" s="3">
        <v>31027</v>
      </c>
      <c r="K1570" t="s">
        <v>36</v>
      </c>
      <c r="L1570" t="s">
        <v>43</v>
      </c>
      <c r="M1570">
        <v>0</v>
      </c>
      <c r="N1570">
        <v>1</v>
      </c>
      <c r="O1570">
        <v>13</v>
      </c>
      <c r="P1570">
        <v>36</v>
      </c>
      <c r="Q1570">
        <v>40</v>
      </c>
      <c r="R1570" t="s">
        <v>1612</v>
      </c>
      <c r="S1570">
        <v>2170</v>
      </c>
      <c r="T1570" t="s">
        <v>2893</v>
      </c>
      <c r="U1570" t="s">
        <v>2896</v>
      </c>
      <c r="V1570">
        <v>7</v>
      </c>
      <c r="W1570">
        <v>3</v>
      </c>
      <c r="X1570">
        <v>3</v>
      </c>
      <c r="Y1570">
        <v>3</v>
      </c>
      <c r="Z1570">
        <v>333</v>
      </c>
    </row>
    <row r="1571" spans="1:26" x14ac:dyDescent="0.3">
      <c r="A1571" s="1">
        <v>1910</v>
      </c>
      <c r="B1571" t="s">
        <v>2901</v>
      </c>
      <c r="C1571">
        <v>17</v>
      </c>
      <c r="D1571">
        <v>3</v>
      </c>
      <c r="E1571">
        <v>907.45</v>
      </c>
      <c r="F1571">
        <v>9</v>
      </c>
      <c r="G1571" t="s">
        <v>26</v>
      </c>
      <c r="H1571" t="s">
        <v>30</v>
      </c>
      <c r="I1571">
        <v>20</v>
      </c>
      <c r="J1571" s="3">
        <v>21744</v>
      </c>
      <c r="K1571" t="s">
        <v>37</v>
      </c>
      <c r="L1571" t="s">
        <v>42</v>
      </c>
      <c r="M1571">
        <v>0</v>
      </c>
      <c r="N1571">
        <v>1</v>
      </c>
      <c r="O1571">
        <v>14</v>
      </c>
      <c r="P1571">
        <v>61</v>
      </c>
      <c r="Q1571">
        <v>70</v>
      </c>
      <c r="R1571" t="s">
        <v>1613</v>
      </c>
      <c r="S1571">
        <v>2358</v>
      </c>
      <c r="T1571" t="s">
        <v>2893</v>
      </c>
      <c r="U1571" t="s">
        <v>2896</v>
      </c>
      <c r="V1571">
        <v>2</v>
      </c>
      <c r="W1571">
        <v>1</v>
      </c>
      <c r="X1571">
        <v>4</v>
      </c>
      <c r="Y1571">
        <v>4</v>
      </c>
      <c r="Z1571">
        <v>144</v>
      </c>
    </row>
    <row r="1572" spans="1:26" x14ac:dyDescent="0.3">
      <c r="A1572" s="1">
        <v>1911</v>
      </c>
      <c r="B1572" t="s">
        <v>2903</v>
      </c>
      <c r="C1572">
        <v>61</v>
      </c>
      <c r="D1572">
        <v>2</v>
      </c>
      <c r="E1572">
        <v>689.11</v>
      </c>
      <c r="F1572">
        <v>11</v>
      </c>
      <c r="G1572" t="s">
        <v>27</v>
      </c>
      <c r="H1572" t="s">
        <v>31</v>
      </c>
      <c r="I1572">
        <v>22</v>
      </c>
      <c r="J1572" s="3">
        <v>29380</v>
      </c>
      <c r="K1572" t="s">
        <v>38</v>
      </c>
      <c r="L1572" t="s">
        <v>41</v>
      </c>
      <c r="M1572">
        <v>0</v>
      </c>
      <c r="N1572">
        <v>0</v>
      </c>
      <c r="O1572">
        <v>3</v>
      </c>
      <c r="P1572">
        <v>41</v>
      </c>
      <c r="Q1572">
        <v>50</v>
      </c>
      <c r="R1572" t="s">
        <v>1614</v>
      </c>
      <c r="S1572">
        <v>4227</v>
      </c>
      <c r="T1572" t="s">
        <v>2894</v>
      </c>
      <c r="U1572" t="s">
        <v>2896</v>
      </c>
      <c r="V1572">
        <v>7</v>
      </c>
      <c r="W1572">
        <v>3</v>
      </c>
      <c r="X1572">
        <v>4</v>
      </c>
      <c r="Y1572">
        <v>4</v>
      </c>
      <c r="Z1572">
        <v>344</v>
      </c>
    </row>
    <row r="1573" spans="1:26" x14ac:dyDescent="0.3">
      <c r="A1573" s="1">
        <v>1912</v>
      </c>
      <c r="B1573" t="s">
        <v>2902</v>
      </c>
      <c r="C1573">
        <v>38</v>
      </c>
      <c r="D1573">
        <v>9</v>
      </c>
      <c r="E1573">
        <v>3286.01</v>
      </c>
      <c r="F1573">
        <v>6</v>
      </c>
      <c r="G1573" t="s">
        <v>28</v>
      </c>
      <c r="H1573" t="s">
        <v>31</v>
      </c>
      <c r="I1573">
        <v>36</v>
      </c>
      <c r="J1573" s="3">
        <v>33912</v>
      </c>
      <c r="K1573" t="s">
        <v>38</v>
      </c>
      <c r="L1573" t="s">
        <v>42</v>
      </c>
      <c r="M1573">
        <v>0</v>
      </c>
      <c r="N1573">
        <v>0</v>
      </c>
      <c r="O1573">
        <v>7</v>
      </c>
      <c r="P1573">
        <v>28</v>
      </c>
      <c r="Q1573">
        <v>30</v>
      </c>
      <c r="R1573" t="s">
        <v>1615</v>
      </c>
      <c r="S1573">
        <v>2449</v>
      </c>
      <c r="T1573" t="s">
        <v>2893</v>
      </c>
      <c r="U1573" t="s">
        <v>2896</v>
      </c>
      <c r="V1573">
        <v>2</v>
      </c>
      <c r="W1573">
        <v>2</v>
      </c>
      <c r="X1573">
        <v>1</v>
      </c>
      <c r="Y1573">
        <v>3</v>
      </c>
      <c r="Z1573">
        <v>213</v>
      </c>
    </row>
    <row r="1574" spans="1:26" x14ac:dyDescent="0.3">
      <c r="A1574" s="1">
        <v>1913</v>
      </c>
      <c r="B1574" t="s">
        <v>2902</v>
      </c>
      <c r="C1574">
        <v>42</v>
      </c>
      <c r="D1574">
        <v>13</v>
      </c>
      <c r="E1574">
        <v>3254.53</v>
      </c>
      <c r="F1574">
        <v>6</v>
      </c>
      <c r="G1574" t="s">
        <v>28</v>
      </c>
      <c r="H1574" t="s">
        <v>30</v>
      </c>
      <c r="I1574">
        <v>36</v>
      </c>
      <c r="J1574" s="3">
        <v>26970</v>
      </c>
      <c r="K1574" t="s">
        <v>32</v>
      </c>
      <c r="L1574" t="s">
        <v>41</v>
      </c>
      <c r="M1574">
        <v>0</v>
      </c>
      <c r="N1574">
        <v>1</v>
      </c>
      <c r="O1574">
        <v>17</v>
      </c>
      <c r="P1574">
        <v>47</v>
      </c>
      <c r="Q1574">
        <v>50</v>
      </c>
      <c r="R1574" t="s">
        <v>1616</v>
      </c>
      <c r="S1574">
        <v>2299</v>
      </c>
      <c r="T1574" t="s">
        <v>2893</v>
      </c>
      <c r="U1574" t="s">
        <v>2896</v>
      </c>
      <c r="V1574">
        <v>6</v>
      </c>
      <c r="W1574">
        <v>2</v>
      </c>
      <c r="X1574">
        <v>1</v>
      </c>
      <c r="Y1574">
        <v>3</v>
      </c>
      <c r="Z1574">
        <v>213</v>
      </c>
    </row>
    <row r="1575" spans="1:26" x14ac:dyDescent="0.3">
      <c r="A1575" s="1">
        <v>1914</v>
      </c>
      <c r="B1575" t="s">
        <v>2904</v>
      </c>
      <c r="C1575">
        <v>12</v>
      </c>
      <c r="D1575">
        <v>8</v>
      </c>
      <c r="E1575">
        <v>2248.17</v>
      </c>
      <c r="F1575">
        <v>4</v>
      </c>
      <c r="G1575" t="s">
        <v>26</v>
      </c>
      <c r="H1575" t="s">
        <v>31</v>
      </c>
      <c r="I1575">
        <v>72</v>
      </c>
      <c r="J1575" s="3">
        <v>25010</v>
      </c>
      <c r="K1575" t="s">
        <v>33</v>
      </c>
      <c r="L1575" t="s">
        <v>41</v>
      </c>
      <c r="M1575">
        <v>0</v>
      </c>
      <c r="N1575">
        <v>0</v>
      </c>
      <c r="O1575">
        <v>5</v>
      </c>
      <c r="P1575">
        <v>52</v>
      </c>
      <c r="Q1575">
        <v>60</v>
      </c>
      <c r="R1575" t="s">
        <v>1617</v>
      </c>
      <c r="S1575">
        <v>4014</v>
      </c>
      <c r="T1575" t="s">
        <v>2894</v>
      </c>
      <c r="U1575" t="s">
        <v>2896</v>
      </c>
      <c r="V1575">
        <v>6</v>
      </c>
      <c r="W1575">
        <v>1</v>
      </c>
      <c r="X1575">
        <v>1</v>
      </c>
      <c r="Y1575">
        <v>2</v>
      </c>
      <c r="Z1575">
        <v>112</v>
      </c>
    </row>
    <row r="1576" spans="1:26" x14ac:dyDescent="0.3">
      <c r="A1576" s="1">
        <v>1915</v>
      </c>
      <c r="B1576" t="s">
        <v>2905</v>
      </c>
      <c r="C1576">
        <v>61</v>
      </c>
      <c r="D1576">
        <v>5</v>
      </c>
      <c r="E1576">
        <v>2568.0500000000002</v>
      </c>
      <c r="F1576">
        <v>7</v>
      </c>
      <c r="G1576" t="s">
        <v>27</v>
      </c>
      <c r="H1576" t="s">
        <v>30</v>
      </c>
      <c r="I1576">
        <v>40</v>
      </c>
      <c r="J1576" s="3">
        <v>19644</v>
      </c>
      <c r="K1576" t="s">
        <v>32</v>
      </c>
      <c r="L1576" t="s">
        <v>41</v>
      </c>
      <c r="M1576">
        <v>0</v>
      </c>
      <c r="N1576">
        <v>1</v>
      </c>
      <c r="O1576">
        <v>12</v>
      </c>
      <c r="P1576">
        <v>67</v>
      </c>
      <c r="Q1576">
        <v>70</v>
      </c>
      <c r="R1576" t="s">
        <v>1618</v>
      </c>
      <c r="S1576">
        <v>3163</v>
      </c>
      <c r="T1576" t="s">
        <v>2895</v>
      </c>
      <c r="U1576" t="s">
        <v>2896</v>
      </c>
      <c r="V1576">
        <v>8</v>
      </c>
      <c r="W1576">
        <v>3</v>
      </c>
      <c r="X1576">
        <v>2</v>
      </c>
      <c r="Y1576">
        <v>2</v>
      </c>
      <c r="Z1576">
        <v>322</v>
      </c>
    </row>
    <row r="1577" spans="1:26" x14ac:dyDescent="0.3">
      <c r="A1577" s="1">
        <v>1916</v>
      </c>
      <c r="B1577" t="s">
        <v>2905</v>
      </c>
      <c r="C1577">
        <v>53</v>
      </c>
      <c r="D1577">
        <v>7</v>
      </c>
      <c r="E1577">
        <v>4545.8</v>
      </c>
      <c r="F1577">
        <v>7</v>
      </c>
      <c r="G1577" t="s">
        <v>27</v>
      </c>
      <c r="H1577" t="s">
        <v>31</v>
      </c>
      <c r="I1577">
        <v>71</v>
      </c>
      <c r="J1577" s="3">
        <v>34763</v>
      </c>
      <c r="K1577" t="s">
        <v>35</v>
      </c>
      <c r="L1577" t="s">
        <v>42</v>
      </c>
      <c r="M1577">
        <v>0</v>
      </c>
      <c r="N1577">
        <v>1</v>
      </c>
      <c r="O1577">
        <v>7</v>
      </c>
      <c r="P1577">
        <v>26</v>
      </c>
      <c r="Q1577">
        <v>30</v>
      </c>
      <c r="R1577" t="s">
        <v>1619</v>
      </c>
      <c r="S1577">
        <v>2484</v>
      </c>
      <c r="T1577" t="s">
        <v>2893</v>
      </c>
      <c r="U1577" t="s">
        <v>2896</v>
      </c>
      <c r="V1577">
        <v>4</v>
      </c>
      <c r="W1577">
        <v>3</v>
      </c>
      <c r="X1577">
        <v>3</v>
      </c>
      <c r="Y1577">
        <v>1</v>
      </c>
      <c r="Z1577">
        <v>331</v>
      </c>
    </row>
    <row r="1578" spans="1:26" x14ac:dyDescent="0.3">
      <c r="A1578" s="1">
        <v>1917</v>
      </c>
      <c r="B1578" t="s">
        <v>2902</v>
      </c>
      <c r="C1578">
        <v>28</v>
      </c>
      <c r="D1578">
        <v>7</v>
      </c>
      <c r="E1578">
        <v>5107.25</v>
      </c>
      <c r="F1578">
        <v>6</v>
      </c>
      <c r="G1578" t="s">
        <v>28</v>
      </c>
      <c r="H1578" t="s">
        <v>30</v>
      </c>
      <c r="I1578">
        <v>7</v>
      </c>
      <c r="J1578" s="3">
        <v>26873</v>
      </c>
      <c r="K1578" t="s">
        <v>36</v>
      </c>
      <c r="L1578" t="s">
        <v>43</v>
      </c>
      <c r="M1578">
        <v>0</v>
      </c>
      <c r="N1578">
        <v>1</v>
      </c>
      <c r="O1578">
        <v>8</v>
      </c>
      <c r="P1578">
        <v>47</v>
      </c>
      <c r="Q1578">
        <v>50</v>
      </c>
      <c r="R1578" t="s">
        <v>1620</v>
      </c>
      <c r="S1578">
        <v>2484</v>
      </c>
      <c r="T1578" t="s">
        <v>2893</v>
      </c>
      <c r="U1578" t="s">
        <v>2896</v>
      </c>
      <c r="V1578">
        <v>4</v>
      </c>
      <c r="W1578">
        <v>2</v>
      </c>
      <c r="X1578">
        <v>3</v>
      </c>
      <c r="Y1578">
        <v>1</v>
      </c>
      <c r="Z1578">
        <v>231</v>
      </c>
    </row>
    <row r="1579" spans="1:26" x14ac:dyDescent="0.3">
      <c r="A1579" s="1">
        <v>1919</v>
      </c>
      <c r="B1579" t="s">
        <v>2900</v>
      </c>
      <c r="C1579">
        <v>44</v>
      </c>
      <c r="D1579">
        <v>4</v>
      </c>
      <c r="E1579">
        <v>1841.25</v>
      </c>
      <c r="F1579">
        <v>8</v>
      </c>
      <c r="G1579" t="s">
        <v>28</v>
      </c>
      <c r="H1579" t="s">
        <v>31</v>
      </c>
      <c r="I1579">
        <v>40</v>
      </c>
      <c r="J1579" s="3">
        <v>22273</v>
      </c>
      <c r="K1579" t="s">
        <v>36</v>
      </c>
      <c r="L1579" t="s">
        <v>41</v>
      </c>
      <c r="M1579">
        <v>0</v>
      </c>
      <c r="N1579">
        <v>1</v>
      </c>
      <c r="O1579">
        <v>19</v>
      </c>
      <c r="P1579">
        <v>60</v>
      </c>
      <c r="Q1579">
        <v>60</v>
      </c>
      <c r="R1579" t="s">
        <v>1621</v>
      </c>
      <c r="S1579">
        <v>4179</v>
      </c>
      <c r="T1579" t="s">
        <v>2894</v>
      </c>
      <c r="U1579" t="s">
        <v>2896</v>
      </c>
      <c r="V1579">
        <v>8</v>
      </c>
      <c r="W1579">
        <v>2</v>
      </c>
      <c r="X1579">
        <v>4</v>
      </c>
      <c r="Y1579">
        <v>2</v>
      </c>
      <c r="Z1579">
        <v>242</v>
      </c>
    </row>
    <row r="1580" spans="1:26" x14ac:dyDescent="0.3">
      <c r="A1580" s="1">
        <v>1920</v>
      </c>
      <c r="B1580" t="s">
        <v>2903</v>
      </c>
      <c r="C1580">
        <v>69</v>
      </c>
      <c r="D1580">
        <v>1</v>
      </c>
      <c r="E1580">
        <v>90.099999999999966</v>
      </c>
      <c r="F1580">
        <v>11</v>
      </c>
      <c r="G1580" t="s">
        <v>27</v>
      </c>
      <c r="H1580" t="s">
        <v>31</v>
      </c>
      <c r="I1580">
        <v>29</v>
      </c>
      <c r="J1580" s="3">
        <v>32148</v>
      </c>
      <c r="K1580" t="s">
        <v>33</v>
      </c>
      <c r="L1580" t="s">
        <v>41</v>
      </c>
      <c r="M1580">
        <v>0</v>
      </c>
      <c r="N1580">
        <v>0</v>
      </c>
      <c r="O1580">
        <v>13</v>
      </c>
      <c r="P1580">
        <v>33</v>
      </c>
      <c r="Q1580">
        <v>40</v>
      </c>
      <c r="R1580" t="s">
        <v>1622</v>
      </c>
      <c r="S1580">
        <v>2340</v>
      </c>
      <c r="T1580" t="s">
        <v>2893</v>
      </c>
      <c r="U1580" t="s">
        <v>2896</v>
      </c>
      <c r="V1580">
        <v>1</v>
      </c>
      <c r="W1580">
        <v>3</v>
      </c>
      <c r="X1580">
        <v>4</v>
      </c>
      <c r="Y1580">
        <v>4</v>
      </c>
      <c r="Z1580">
        <v>344</v>
      </c>
    </row>
    <row r="1581" spans="1:26" x14ac:dyDescent="0.3">
      <c r="A1581" s="1">
        <v>1923</v>
      </c>
      <c r="B1581" t="s">
        <v>2900</v>
      </c>
      <c r="C1581">
        <v>15</v>
      </c>
      <c r="D1581">
        <v>4</v>
      </c>
      <c r="E1581">
        <v>3078.62</v>
      </c>
      <c r="F1581">
        <v>8</v>
      </c>
      <c r="G1581" t="s">
        <v>26</v>
      </c>
      <c r="H1581" t="s">
        <v>31</v>
      </c>
      <c r="I1581">
        <v>52</v>
      </c>
      <c r="J1581" s="3">
        <v>25803</v>
      </c>
      <c r="K1581" t="s">
        <v>32</v>
      </c>
      <c r="L1581" t="s">
        <v>41</v>
      </c>
      <c r="M1581">
        <v>0</v>
      </c>
      <c r="N1581">
        <v>0</v>
      </c>
      <c r="O1581">
        <v>9</v>
      </c>
      <c r="P1581">
        <v>50</v>
      </c>
      <c r="Q1581">
        <v>50</v>
      </c>
      <c r="R1581" t="s">
        <v>1623</v>
      </c>
      <c r="S1581">
        <v>3170</v>
      </c>
      <c r="T1581" t="s">
        <v>2895</v>
      </c>
      <c r="U1581" t="s">
        <v>2896</v>
      </c>
      <c r="V1581">
        <v>9</v>
      </c>
      <c r="W1581">
        <v>1</v>
      </c>
      <c r="X1581">
        <v>4</v>
      </c>
      <c r="Y1581">
        <v>3</v>
      </c>
      <c r="Z1581">
        <v>143</v>
      </c>
    </row>
    <row r="1582" spans="1:26" x14ac:dyDescent="0.3">
      <c r="A1582" s="1">
        <v>1926</v>
      </c>
      <c r="B1582" t="s">
        <v>2904</v>
      </c>
      <c r="C1582">
        <v>5</v>
      </c>
      <c r="D1582">
        <v>5</v>
      </c>
      <c r="E1582">
        <v>4911.09</v>
      </c>
      <c r="F1582">
        <v>4</v>
      </c>
      <c r="G1582" t="s">
        <v>26</v>
      </c>
      <c r="H1582" t="s">
        <v>31</v>
      </c>
      <c r="I1582">
        <v>72</v>
      </c>
      <c r="J1582" s="3">
        <v>21139</v>
      </c>
      <c r="K1582" t="s">
        <v>33</v>
      </c>
      <c r="L1582" t="s">
        <v>42</v>
      </c>
      <c r="M1582">
        <v>0</v>
      </c>
      <c r="N1582">
        <v>1</v>
      </c>
      <c r="O1582">
        <v>10</v>
      </c>
      <c r="P1582">
        <v>63</v>
      </c>
      <c r="Q1582">
        <v>70</v>
      </c>
      <c r="R1582" t="s">
        <v>1624</v>
      </c>
      <c r="S1582">
        <v>4740</v>
      </c>
      <c r="T1582" t="s">
        <v>2894</v>
      </c>
      <c r="U1582" t="s">
        <v>2896</v>
      </c>
      <c r="V1582">
        <v>5</v>
      </c>
      <c r="W1582">
        <v>1</v>
      </c>
      <c r="X1582">
        <v>2</v>
      </c>
      <c r="Y1582">
        <v>1</v>
      </c>
      <c r="Z1582">
        <v>121</v>
      </c>
    </row>
    <row r="1583" spans="1:26" x14ac:dyDescent="0.3">
      <c r="A1583" s="1">
        <v>1927</v>
      </c>
      <c r="B1583" t="s">
        <v>2901</v>
      </c>
      <c r="C1583">
        <v>90</v>
      </c>
      <c r="D1583">
        <v>5</v>
      </c>
      <c r="E1583">
        <v>3658.13</v>
      </c>
      <c r="F1583">
        <v>9</v>
      </c>
      <c r="G1583" t="s">
        <v>27</v>
      </c>
      <c r="H1583" t="s">
        <v>30</v>
      </c>
      <c r="I1583">
        <v>11</v>
      </c>
      <c r="J1583" s="3">
        <v>27590</v>
      </c>
      <c r="K1583" t="s">
        <v>38</v>
      </c>
      <c r="L1583" t="s">
        <v>43</v>
      </c>
      <c r="M1583">
        <v>0</v>
      </c>
      <c r="N1583">
        <v>1</v>
      </c>
      <c r="O1583">
        <v>8</v>
      </c>
      <c r="P1583">
        <v>45</v>
      </c>
      <c r="Q1583">
        <v>50</v>
      </c>
      <c r="R1583" t="s">
        <v>1625</v>
      </c>
      <c r="S1583">
        <v>3166</v>
      </c>
      <c r="T1583" t="s">
        <v>2895</v>
      </c>
      <c r="U1583" t="s">
        <v>2896</v>
      </c>
      <c r="V1583">
        <v>10</v>
      </c>
      <c r="W1583">
        <v>4</v>
      </c>
      <c r="X1583">
        <v>2</v>
      </c>
      <c r="Y1583">
        <v>3</v>
      </c>
      <c r="Z1583">
        <v>423</v>
      </c>
    </row>
    <row r="1584" spans="1:26" x14ac:dyDescent="0.3">
      <c r="A1584" s="1">
        <v>1928</v>
      </c>
      <c r="B1584" t="s">
        <v>2898</v>
      </c>
      <c r="C1584">
        <v>34</v>
      </c>
      <c r="D1584">
        <v>2</v>
      </c>
      <c r="E1584">
        <v>879.4799999999999</v>
      </c>
      <c r="F1584">
        <v>10</v>
      </c>
      <c r="G1584" t="s">
        <v>28</v>
      </c>
      <c r="H1584" t="s">
        <v>31</v>
      </c>
      <c r="I1584">
        <v>2</v>
      </c>
      <c r="J1584" s="3">
        <v>28392</v>
      </c>
      <c r="K1584" t="s">
        <v>38</v>
      </c>
      <c r="L1584" t="s">
        <v>42</v>
      </c>
      <c r="M1584">
        <v>0</v>
      </c>
      <c r="N1584">
        <v>1</v>
      </c>
      <c r="O1584">
        <v>13</v>
      </c>
      <c r="P1584">
        <v>43</v>
      </c>
      <c r="Q1584">
        <v>50</v>
      </c>
      <c r="R1584" t="s">
        <v>1626</v>
      </c>
      <c r="S1584">
        <v>2570</v>
      </c>
      <c r="T1584" t="s">
        <v>2893</v>
      </c>
      <c r="U1584" t="s">
        <v>2896</v>
      </c>
      <c r="V1584">
        <v>9</v>
      </c>
      <c r="W1584">
        <v>2</v>
      </c>
      <c r="X1584">
        <v>4</v>
      </c>
      <c r="Y1584">
        <v>4</v>
      </c>
      <c r="Z1584">
        <v>244</v>
      </c>
    </row>
    <row r="1585" spans="1:26" x14ac:dyDescent="0.3">
      <c r="A1585" s="1">
        <v>1929</v>
      </c>
      <c r="B1585" t="s">
        <v>2905</v>
      </c>
      <c r="C1585">
        <v>45</v>
      </c>
      <c r="D1585">
        <v>6</v>
      </c>
      <c r="E1585">
        <v>1912.36</v>
      </c>
      <c r="F1585">
        <v>7</v>
      </c>
      <c r="G1585" t="s">
        <v>28</v>
      </c>
      <c r="H1585" t="s">
        <v>30</v>
      </c>
      <c r="I1585">
        <v>79</v>
      </c>
      <c r="J1585" s="3">
        <v>31697</v>
      </c>
      <c r="K1585" t="s">
        <v>32</v>
      </c>
      <c r="L1585" t="s">
        <v>43</v>
      </c>
      <c r="M1585">
        <v>0</v>
      </c>
      <c r="N1585">
        <v>0</v>
      </c>
      <c r="O1585">
        <v>20</v>
      </c>
      <c r="P1585">
        <v>34</v>
      </c>
      <c r="Q1585">
        <v>40</v>
      </c>
      <c r="R1585" t="s">
        <v>1627</v>
      </c>
      <c r="S1585">
        <v>3976</v>
      </c>
      <c r="T1585" t="s">
        <v>2895</v>
      </c>
      <c r="U1585" t="s">
        <v>2896</v>
      </c>
      <c r="V1585">
        <v>7</v>
      </c>
      <c r="W1585">
        <v>2</v>
      </c>
      <c r="X1585">
        <v>3</v>
      </c>
      <c r="Y1585">
        <v>2</v>
      </c>
      <c r="Z1585">
        <v>232</v>
      </c>
    </row>
    <row r="1586" spans="1:26" x14ac:dyDescent="0.3">
      <c r="A1586" s="1">
        <v>1930</v>
      </c>
      <c r="B1586" t="s">
        <v>2902</v>
      </c>
      <c r="C1586">
        <v>21</v>
      </c>
      <c r="D1586">
        <v>5</v>
      </c>
      <c r="E1586">
        <v>2428.87</v>
      </c>
      <c r="F1586">
        <v>6</v>
      </c>
      <c r="G1586" t="s">
        <v>28</v>
      </c>
      <c r="H1586" t="s">
        <v>31</v>
      </c>
      <c r="I1586">
        <v>27</v>
      </c>
      <c r="J1586" s="3">
        <v>35230</v>
      </c>
      <c r="K1586" t="s">
        <v>38</v>
      </c>
      <c r="L1586" t="s">
        <v>42</v>
      </c>
      <c r="M1586">
        <v>0</v>
      </c>
      <c r="N1586">
        <v>0</v>
      </c>
      <c r="O1586">
        <v>3</v>
      </c>
      <c r="P1586">
        <v>25</v>
      </c>
      <c r="Q1586">
        <v>30</v>
      </c>
      <c r="R1586" t="s">
        <v>1628</v>
      </c>
      <c r="S1586">
        <v>3380</v>
      </c>
      <c r="T1586" t="s">
        <v>2895</v>
      </c>
      <c r="U1586" t="s">
        <v>2896</v>
      </c>
      <c r="V1586">
        <v>1</v>
      </c>
      <c r="W1586">
        <v>2</v>
      </c>
      <c r="X1586">
        <v>2</v>
      </c>
      <c r="Y1586">
        <v>2</v>
      </c>
      <c r="Z1586">
        <v>222</v>
      </c>
    </row>
    <row r="1587" spans="1:26" x14ac:dyDescent="0.3">
      <c r="A1587" s="1">
        <v>1931</v>
      </c>
      <c r="B1587" t="s">
        <v>2898</v>
      </c>
      <c r="C1587">
        <v>23</v>
      </c>
      <c r="D1587">
        <v>3</v>
      </c>
      <c r="E1587">
        <v>384.06999999999988</v>
      </c>
      <c r="F1587">
        <v>10</v>
      </c>
      <c r="G1587" t="s">
        <v>28</v>
      </c>
      <c r="H1587" t="s">
        <v>31</v>
      </c>
      <c r="I1587">
        <v>85</v>
      </c>
      <c r="J1587" s="3">
        <v>26974</v>
      </c>
      <c r="K1587" t="s">
        <v>32</v>
      </c>
      <c r="L1587" t="s">
        <v>43</v>
      </c>
      <c r="M1587">
        <v>0</v>
      </c>
      <c r="N1587">
        <v>0</v>
      </c>
      <c r="O1587">
        <v>6</v>
      </c>
      <c r="P1587">
        <v>47</v>
      </c>
      <c r="Q1587">
        <v>50</v>
      </c>
      <c r="R1587" t="s">
        <v>1629</v>
      </c>
      <c r="S1587">
        <v>4132</v>
      </c>
      <c r="T1587" t="s">
        <v>2894</v>
      </c>
      <c r="U1587" t="s">
        <v>2896</v>
      </c>
      <c r="V1587">
        <v>5</v>
      </c>
      <c r="W1587">
        <v>2</v>
      </c>
      <c r="X1587">
        <v>4</v>
      </c>
      <c r="Y1587">
        <v>4</v>
      </c>
      <c r="Z1587">
        <v>244</v>
      </c>
    </row>
    <row r="1588" spans="1:26" x14ac:dyDescent="0.3">
      <c r="A1588" s="1">
        <v>1932</v>
      </c>
      <c r="B1588" t="s">
        <v>2902</v>
      </c>
      <c r="C1588">
        <v>89</v>
      </c>
      <c r="D1588">
        <v>8</v>
      </c>
      <c r="E1588">
        <v>4328.4699999999993</v>
      </c>
      <c r="F1588">
        <v>6</v>
      </c>
      <c r="G1588" t="s">
        <v>27</v>
      </c>
      <c r="H1588" t="s">
        <v>30</v>
      </c>
      <c r="I1588">
        <v>98</v>
      </c>
      <c r="J1588" s="3">
        <v>28128</v>
      </c>
      <c r="K1588" t="s">
        <v>40</v>
      </c>
      <c r="L1588" t="s">
        <v>43</v>
      </c>
      <c r="M1588">
        <v>0</v>
      </c>
      <c r="N1588">
        <v>1</v>
      </c>
      <c r="O1588">
        <v>3</v>
      </c>
      <c r="P1588">
        <v>44</v>
      </c>
      <c r="Q1588">
        <v>50</v>
      </c>
      <c r="R1588" t="s">
        <v>1630</v>
      </c>
      <c r="S1588">
        <v>3175</v>
      </c>
      <c r="T1588" t="s">
        <v>2895</v>
      </c>
      <c r="U1588" t="s">
        <v>2896</v>
      </c>
      <c r="V1588">
        <v>7</v>
      </c>
      <c r="W1588">
        <v>4</v>
      </c>
      <c r="X1588">
        <v>1</v>
      </c>
      <c r="Y1588">
        <v>1</v>
      </c>
      <c r="Z1588">
        <v>411</v>
      </c>
    </row>
    <row r="1589" spans="1:26" x14ac:dyDescent="0.3">
      <c r="A1589" s="1">
        <v>1933</v>
      </c>
      <c r="B1589" t="s">
        <v>2904</v>
      </c>
      <c r="C1589">
        <v>41</v>
      </c>
      <c r="D1589">
        <v>8</v>
      </c>
      <c r="E1589">
        <v>4271.3899999999994</v>
      </c>
      <c r="F1589">
        <v>4</v>
      </c>
      <c r="G1589" t="s">
        <v>28</v>
      </c>
      <c r="H1589" t="s">
        <v>31</v>
      </c>
      <c r="I1589">
        <v>72</v>
      </c>
      <c r="J1589" s="3">
        <v>29474</v>
      </c>
      <c r="K1589" t="s">
        <v>38</v>
      </c>
      <c r="L1589" t="s">
        <v>43</v>
      </c>
      <c r="M1589">
        <v>0</v>
      </c>
      <c r="N1589">
        <v>0</v>
      </c>
      <c r="O1589">
        <v>18</v>
      </c>
      <c r="P1589">
        <v>40</v>
      </c>
      <c r="Q1589">
        <v>40</v>
      </c>
      <c r="R1589" t="s">
        <v>1631</v>
      </c>
      <c r="S1589">
        <v>2221</v>
      </c>
      <c r="T1589" t="s">
        <v>2893</v>
      </c>
      <c r="U1589" t="s">
        <v>2896</v>
      </c>
      <c r="V1589">
        <v>11</v>
      </c>
      <c r="W1589">
        <v>2</v>
      </c>
      <c r="X1589">
        <v>1</v>
      </c>
      <c r="Y1589">
        <v>1</v>
      </c>
      <c r="Z1589">
        <v>211</v>
      </c>
    </row>
    <row r="1590" spans="1:26" x14ac:dyDescent="0.3">
      <c r="A1590" s="1">
        <v>1936</v>
      </c>
      <c r="B1590" t="s">
        <v>2905</v>
      </c>
      <c r="C1590">
        <v>77</v>
      </c>
      <c r="D1590">
        <v>8</v>
      </c>
      <c r="E1590">
        <v>3553.74</v>
      </c>
      <c r="F1590">
        <v>7</v>
      </c>
      <c r="G1590" t="s">
        <v>27</v>
      </c>
      <c r="H1590" t="s">
        <v>30</v>
      </c>
      <c r="I1590">
        <v>36</v>
      </c>
      <c r="J1590" s="3">
        <v>23566</v>
      </c>
      <c r="K1590" t="s">
        <v>38</v>
      </c>
      <c r="L1590" t="s">
        <v>41</v>
      </c>
      <c r="M1590">
        <v>0</v>
      </c>
      <c r="N1590">
        <v>1</v>
      </c>
      <c r="O1590">
        <v>12</v>
      </c>
      <c r="P1590">
        <v>56</v>
      </c>
      <c r="Q1590">
        <v>60</v>
      </c>
      <c r="R1590" t="s">
        <v>1632</v>
      </c>
      <c r="S1590">
        <v>3338</v>
      </c>
      <c r="T1590" t="s">
        <v>2895</v>
      </c>
      <c r="U1590" t="s">
        <v>2896</v>
      </c>
      <c r="V1590">
        <v>1</v>
      </c>
      <c r="W1590">
        <v>3</v>
      </c>
      <c r="X1590">
        <v>1</v>
      </c>
      <c r="Y1590">
        <v>3</v>
      </c>
      <c r="Z1590">
        <v>313</v>
      </c>
    </row>
    <row r="1591" spans="1:26" x14ac:dyDescent="0.3">
      <c r="A1591" s="1">
        <v>1937</v>
      </c>
      <c r="B1591" t="s">
        <v>2902</v>
      </c>
      <c r="C1591">
        <v>34</v>
      </c>
      <c r="D1591">
        <v>6</v>
      </c>
      <c r="E1591">
        <v>4274.78</v>
      </c>
      <c r="F1591">
        <v>6</v>
      </c>
      <c r="G1591" t="s">
        <v>28</v>
      </c>
      <c r="H1591" t="s">
        <v>31</v>
      </c>
      <c r="I1591">
        <v>69</v>
      </c>
      <c r="J1591" s="3">
        <v>27037</v>
      </c>
      <c r="K1591" t="s">
        <v>32</v>
      </c>
      <c r="L1591" t="s">
        <v>41</v>
      </c>
      <c r="M1591">
        <v>0</v>
      </c>
      <c r="N1591">
        <v>0</v>
      </c>
      <c r="O1591">
        <v>19</v>
      </c>
      <c r="P1591">
        <v>47</v>
      </c>
      <c r="Q1591">
        <v>50</v>
      </c>
      <c r="R1591" t="s">
        <v>1633</v>
      </c>
      <c r="S1591">
        <v>2619</v>
      </c>
      <c r="T1591" t="s">
        <v>2893</v>
      </c>
      <c r="U1591" t="s">
        <v>2896</v>
      </c>
      <c r="V1591">
        <v>3</v>
      </c>
      <c r="W1591">
        <v>2</v>
      </c>
      <c r="X1591">
        <v>3</v>
      </c>
      <c r="Y1591">
        <v>1</v>
      </c>
      <c r="Z1591">
        <v>231</v>
      </c>
    </row>
    <row r="1592" spans="1:26" x14ac:dyDescent="0.3">
      <c r="A1592" s="1">
        <v>1940</v>
      </c>
      <c r="B1592" t="s">
        <v>2898</v>
      </c>
      <c r="C1592">
        <v>76</v>
      </c>
      <c r="D1592">
        <v>4</v>
      </c>
      <c r="E1592">
        <v>3259.41</v>
      </c>
      <c r="F1592">
        <v>10</v>
      </c>
      <c r="G1592" t="s">
        <v>27</v>
      </c>
      <c r="H1592" t="s">
        <v>30</v>
      </c>
      <c r="I1592">
        <v>52</v>
      </c>
      <c r="J1592" s="3">
        <v>28186</v>
      </c>
      <c r="K1592" t="s">
        <v>38</v>
      </c>
      <c r="L1592" t="s">
        <v>42</v>
      </c>
      <c r="M1592">
        <v>0</v>
      </c>
      <c r="N1592">
        <v>1</v>
      </c>
      <c r="O1592">
        <v>8</v>
      </c>
      <c r="P1592">
        <v>44</v>
      </c>
      <c r="Q1592">
        <v>50</v>
      </c>
      <c r="R1592" t="s">
        <v>1634</v>
      </c>
      <c r="S1592">
        <v>4226</v>
      </c>
      <c r="T1592" t="s">
        <v>2894</v>
      </c>
      <c r="U1592" t="s">
        <v>2896</v>
      </c>
      <c r="V1592">
        <v>6</v>
      </c>
      <c r="W1592">
        <v>3</v>
      </c>
      <c r="X1592">
        <v>4</v>
      </c>
      <c r="Y1592">
        <v>3</v>
      </c>
      <c r="Z1592">
        <v>343</v>
      </c>
    </row>
    <row r="1593" spans="1:26" x14ac:dyDescent="0.3">
      <c r="A1593" s="1">
        <v>1941</v>
      </c>
      <c r="B1593" t="s">
        <v>2900</v>
      </c>
      <c r="C1593">
        <v>5</v>
      </c>
      <c r="D1593">
        <v>4</v>
      </c>
      <c r="E1593">
        <v>3130.190000000001</v>
      </c>
      <c r="F1593">
        <v>8</v>
      </c>
      <c r="G1593" t="s">
        <v>26</v>
      </c>
      <c r="H1593" t="s">
        <v>31</v>
      </c>
      <c r="I1593">
        <v>83</v>
      </c>
      <c r="J1593" s="3">
        <v>33747</v>
      </c>
      <c r="K1593" t="s">
        <v>40</v>
      </c>
      <c r="L1593" t="s">
        <v>41</v>
      </c>
      <c r="M1593">
        <v>0</v>
      </c>
      <c r="N1593">
        <v>0</v>
      </c>
      <c r="O1593">
        <v>2</v>
      </c>
      <c r="P1593">
        <v>29</v>
      </c>
      <c r="Q1593">
        <v>30</v>
      </c>
      <c r="R1593" t="s">
        <v>1635</v>
      </c>
      <c r="S1593">
        <v>4215</v>
      </c>
      <c r="T1593" t="s">
        <v>2894</v>
      </c>
      <c r="U1593" t="s">
        <v>2896</v>
      </c>
      <c r="V1593">
        <v>8</v>
      </c>
      <c r="W1593">
        <v>1</v>
      </c>
      <c r="X1593">
        <v>4</v>
      </c>
      <c r="Y1593">
        <v>3</v>
      </c>
      <c r="Z1593">
        <v>143</v>
      </c>
    </row>
    <row r="1594" spans="1:26" x14ac:dyDescent="0.3">
      <c r="A1594" s="1">
        <v>1942</v>
      </c>
      <c r="B1594" t="s">
        <v>2906</v>
      </c>
      <c r="C1594">
        <v>16</v>
      </c>
      <c r="D1594">
        <v>8</v>
      </c>
      <c r="E1594">
        <v>4675.1899999999996</v>
      </c>
      <c r="F1594">
        <v>3</v>
      </c>
      <c r="G1594" t="s">
        <v>29</v>
      </c>
      <c r="H1594" t="s">
        <v>31</v>
      </c>
      <c r="I1594">
        <v>0</v>
      </c>
      <c r="J1594" s="3">
        <v>31785</v>
      </c>
      <c r="K1594" t="s">
        <v>33</v>
      </c>
      <c r="L1594" t="s">
        <v>42</v>
      </c>
      <c r="M1594">
        <v>0</v>
      </c>
      <c r="N1594">
        <v>0</v>
      </c>
      <c r="O1594">
        <v>19</v>
      </c>
      <c r="P1594">
        <v>34</v>
      </c>
      <c r="Q1594">
        <v>40</v>
      </c>
      <c r="R1594" t="s">
        <v>1636</v>
      </c>
      <c r="S1594">
        <v>2197</v>
      </c>
      <c r="T1594" t="s">
        <v>2893</v>
      </c>
      <c r="U1594" t="s">
        <v>2896</v>
      </c>
      <c r="V1594">
        <v>9</v>
      </c>
      <c r="W1594">
        <v>1</v>
      </c>
      <c r="X1594">
        <v>1</v>
      </c>
      <c r="Y1594">
        <v>1</v>
      </c>
      <c r="Z1594">
        <v>111</v>
      </c>
    </row>
    <row r="1595" spans="1:26" x14ac:dyDescent="0.3">
      <c r="A1595" s="1">
        <v>1943</v>
      </c>
      <c r="B1595" t="s">
        <v>2899</v>
      </c>
      <c r="C1595">
        <v>299</v>
      </c>
      <c r="D1595">
        <v>3</v>
      </c>
      <c r="E1595">
        <v>357.78999999999979</v>
      </c>
      <c r="F1595">
        <v>12</v>
      </c>
      <c r="G1595" t="s">
        <v>27</v>
      </c>
      <c r="H1595" t="s">
        <v>31</v>
      </c>
      <c r="I1595">
        <v>35</v>
      </c>
      <c r="J1595" s="3">
        <v>31323</v>
      </c>
      <c r="K1595" t="s">
        <v>33</v>
      </c>
      <c r="L1595" t="s">
        <v>43</v>
      </c>
      <c r="M1595">
        <v>0</v>
      </c>
      <c r="N1595">
        <v>1</v>
      </c>
      <c r="O1595">
        <v>13</v>
      </c>
      <c r="P1595">
        <v>35</v>
      </c>
      <c r="Q1595">
        <v>40</v>
      </c>
      <c r="R1595" t="s">
        <v>1637</v>
      </c>
      <c r="S1595">
        <v>2043</v>
      </c>
      <c r="T1595" t="s">
        <v>2893</v>
      </c>
      <c r="U1595" t="s">
        <v>2896</v>
      </c>
      <c r="V1595">
        <v>11</v>
      </c>
      <c r="W1595">
        <v>4</v>
      </c>
      <c r="X1595">
        <v>4</v>
      </c>
      <c r="Y1595">
        <v>4</v>
      </c>
      <c r="Z1595">
        <v>444</v>
      </c>
    </row>
    <row r="1596" spans="1:26" x14ac:dyDescent="0.3">
      <c r="A1596" s="1">
        <v>1944</v>
      </c>
      <c r="B1596" t="s">
        <v>2905</v>
      </c>
      <c r="C1596">
        <v>5</v>
      </c>
      <c r="D1596">
        <v>5</v>
      </c>
      <c r="E1596">
        <v>1345.75</v>
      </c>
      <c r="F1596">
        <v>7</v>
      </c>
      <c r="G1596" t="s">
        <v>26</v>
      </c>
      <c r="H1596" t="s">
        <v>31</v>
      </c>
      <c r="I1596">
        <v>73</v>
      </c>
      <c r="J1596" s="3">
        <v>29432</v>
      </c>
      <c r="K1596" t="s">
        <v>36</v>
      </c>
      <c r="L1596" t="s">
        <v>42</v>
      </c>
      <c r="M1596">
        <v>0</v>
      </c>
      <c r="N1596">
        <v>1</v>
      </c>
      <c r="O1596">
        <v>8</v>
      </c>
      <c r="P1596">
        <v>40</v>
      </c>
      <c r="Q1596">
        <v>40</v>
      </c>
      <c r="R1596" t="s">
        <v>1638</v>
      </c>
      <c r="S1596">
        <v>3190</v>
      </c>
      <c r="T1596" t="s">
        <v>2895</v>
      </c>
      <c r="U1596" t="s">
        <v>2896</v>
      </c>
      <c r="V1596">
        <v>8</v>
      </c>
      <c r="W1596">
        <v>1</v>
      </c>
      <c r="X1596">
        <v>2</v>
      </c>
      <c r="Y1596">
        <v>4</v>
      </c>
      <c r="Z1596">
        <v>124</v>
      </c>
    </row>
    <row r="1597" spans="1:26" x14ac:dyDescent="0.3">
      <c r="A1597" s="1">
        <v>1947</v>
      </c>
      <c r="B1597" t="s">
        <v>2902</v>
      </c>
      <c r="C1597">
        <v>35</v>
      </c>
      <c r="D1597">
        <v>9</v>
      </c>
      <c r="E1597">
        <v>3974.81</v>
      </c>
      <c r="F1597">
        <v>6</v>
      </c>
      <c r="G1597" t="s">
        <v>28</v>
      </c>
      <c r="H1597" t="s">
        <v>30</v>
      </c>
      <c r="I1597">
        <v>66</v>
      </c>
      <c r="J1597" s="3">
        <v>23356</v>
      </c>
      <c r="K1597" t="s">
        <v>39</v>
      </c>
      <c r="L1597" t="s">
        <v>43</v>
      </c>
      <c r="M1597">
        <v>0</v>
      </c>
      <c r="N1597">
        <v>1</v>
      </c>
      <c r="O1597">
        <v>18</v>
      </c>
      <c r="P1597">
        <v>57</v>
      </c>
      <c r="Q1597">
        <v>60</v>
      </c>
      <c r="R1597" t="s">
        <v>1639</v>
      </c>
      <c r="S1597">
        <v>2759</v>
      </c>
      <c r="T1597" t="s">
        <v>2893</v>
      </c>
      <c r="U1597" t="s">
        <v>2896</v>
      </c>
      <c r="V1597">
        <v>8</v>
      </c>
      <c r="W1597">
        <v>2</v>
      </c>
      <c r="X1597">
        <v>1</v>
      </c>
      <c r="Y1597">
        <v>3</v>
      </c>
      <c r="Z1597">
        <v>213</v>
      </c>
    </row>
    <row r="1598" spans="1:26" x14ac:dyDescent="0.3">
      <c r="A1598" s="1">
        <v>1948</v>
      </c>
      <c r="B1598" t="s">
        <v>2900</v>
      </c>
      <c r="C1598">
        <v>168</v>
      </c>
      <c r="D1598">
        <v>5</v>
      </c>
      <c r="E1598">
        <v>2425.34</v>
      </c>
      <c r="F1598">
        <v>8</v>
      </c>
      <c r="G1598" t="s">
        <v>27</v>
      </c>
      <c r="H1598" t="s">
        <v>30</v>
      </c>
      <c r="I1598">
        <v>30</v>
      </c>
      <c r="J1598" s="3">
        <v>23536</v>
      </c>
      <c r="K1598" t="s">
        <v>40</v>
      </c>
      <c r="L1598" t="s">
        <v>41</v>
      </c>
      <c r="M1598">
        <v>0</v>
      </c>
      <c r="N1598">
        <v>0</v>
      </c>
      <c r="O1598">
        <v>11</v>
      </c>
      <c r="P1598">
        <v>57</v>
      </c>
      <c r="Q1598">
        <v>60</v>
      </c>
      <c r="R1598" t="s">
        <v>1640</v>
      </c>
      <c r="S1598">
        <v>2528</v>
      </c>
      <c r="T1598" t="s">
        <v>2893</v>
      </c>
      <c r="U1598" t="s">
        <v>2896</v>
      </c>
      <c r="V1598">
        <v>7</v>
      </c>
      <c r="W1598">
        <v>4</v>
      </c>
      <c r="X1598">
        <v>2</v>
      </c>
      <c r="Y1598">
        <v>2</v>
      </c>
      <c r="Z1598">
        <v>422</v>
      </c>
    </row>
    <row r="1599" spans="1:26" x14ac:dyDescent="0.3">
      <c r="A1599" s="1">
        <v>1949</v>
      </c>
      <c r="B1599" t="s">
        <v>2900</v>
      </c>
      <c r="C1599">
        <v>29</v>
      </c>
      <c r="D1599">
        <v>7</v>
      </c>
      <c r="E1599">
        <v>3586.71</v>
      </c>
      <c r="F1599">
        <v>8</v>
      </c>
      <c r="G1599" t="s">
        <v>28</v>
      </c>
      <c r="H1599" t="s">
        <v>30</v>
      </c>
      <c r="I1599">
        <v>9</v>
      </c>
      <c r="J1599" s="3">
        <v>19854</v>
      </c>
      <c r="K1599" t="s">
        <v>38</v>
      </c>
      <c r="L1599" t="s">
        <v>41</v>
      </c>
      <c r="M1599">
        <v>0</v>
      </c>
      <c r="N1599">
        <v>0</v>
      </c>
      <c r="O1599">
        <v>7</v>
      </c>
      <c r="P1599">
        <v>67</v>
      </c>
      <c r="Q1599">
        <v>70</v>
      </c>
      <c r="R1599" t="s">
        <v>1641</v>
      </c>
      <c r="S1599">
        <v>2280</v>
      </c>
      <c r="T1599" t="s">
        <v>2893</v>
      </c>
      <c r="U1599" t="s">
        <v>2896</v>
      </c>
      <c r="V1599">
        <v>7</v>
      </c>
      <c r="W1599">
        <v>2</v>
      </c>
      <c r="X1599">
        <v>3</v>
      </c>
      <c r="Y1599">
        <v>3</v>
      </c>
      <c r="Z1599">
        <v>233</v>
      </c>
    </row>
    <row r="1600" spans="1:26" x14ac:dyDescent="0.3">
      <c r="A1600" s="1">
        <v>1950</v>
      </c>
      <c r="B1600" t="s">
        <v>2897</v>
      </c>
      <c r="C1600">
        <v>6</v>
      </c>
      <c r="D1600">
        <v>9</v>
      </c>
      <c r="E1600">
        <v>3817.14</v>
      </c>
      <c r="F1600">
        <v>5</v>
      </c>
      <c r="G1600" t="s">
        <v>26</v>
      </c>
      <c r="H1600" t="s">
        <v>31</v>
      </c>
      <c r="I1600">
        <v>27</v>
      </c>
      <c r="J1600" s="3">
        <v>23291</v>
      </c>
      <c r="K1600" t="s">
        <v>38</v>
      </c>
      <c r="L1600" t="s">
        <v>43</v>
      </c>
      <c r="M1600">
        <v>0</v>
      </c>
      <c r="N1600">
        <v>1</v>
      </c>
      <c r="O1600">
        <v>19</v>
      </c>
      <c r="P1600">
        <v>57</v>
      </c>
      <c r="Q1600">
        <v>60</v>
      </c>
      <c r="R1600" t="s">
        <v>1642</v>
      </c>
      <c r="S1600">
        <v>2795</v>
      </c>
      <c r="T1600" t="s">
        <v>2893</v>
      </c>
      <c r="U1600" t="s">
        <v>2896</v>
      </c>
      <c r="V1600">
        <v>6</v>
      </c>
      <c r="W1600">
        <v>1</v>
      </c>
      <c r="X1600">
        <v>1</v>
      </c>
      <c r="Y1600">
        <v>3</v>
      </c>
      <c r="Z1600">
        <v>113</v>
      </c>
    </row>
    <row r="1601" spans="1:26" x14ac:dyDescent="0.3">
      <c r="A1601" s="1">
        <v>1951</v>
      </c>
      <c r="B1601" t="s">
        <v>2902</v>
      </c>
      <c r="C1601">
        <v>118</v>
      </c>
      <c r="D1601">
        <v>8</v>
      </c>
      <c r="E1601">
        <v>4514.84</v>
      </c>
      <c r="F1601">
        <v>6</v>
      </c>
      <c r="G1601" t="s">
        <v>27</v>
      </c>
      <c r="H1601" t="s">
        <v>31</v>
      </c>
      <c r="I1601">
        <v>93</v>
      </c>
      <c r="J1601" s="3">
        <v>36684</v>
      </c>
      <c r="K1601" t="s">
        <v>38</v>
      </c>
      <c r="L1601" t="s">
        <v>41</v>
      </c>
      <c r="M1601">
        <v>0</v>
      </c>
      <c r="N1601">
        <v>1</v>
      </c>
      <c r="O1601">
        <v>2</v>
      </c>
      <c r="P1601">
        <v>21</v>
      </c>
      <c r="Q1601">
        <v>30</v>
      </c>
      <c r="R1601" t="s">
        <v>1643</v>
      </c>
      <c r="S1601">
        <v>3199</v>
      </c>
      <c r="T1601" t="s">
        <v>2895</v>
      </c>
      <c r="U1601" t="s">
        <v>2896</v>
      </c>
      <c r="V1601">
        <v>6</v>
      </c>
      <c r="W1601">
        <v>4</v>
      </c>
      <c r="X1601">
        <v>1</v>
      </c>
      <c r="Y1601">
        <v>1</v>
      </c>
      <c r="Z1601">
        <v>411</v>
      </c>
    </row>
    <row r="1602" spans="1:26" x14ac:dyDescent="0.3">
      <c r="A1602" s="1">
        <v>1952</v>
      </c>
      <c r="B1602" t="s">
        <v>2905</v>
      </c>
      <c r="C1602">
        <v>76</v>
      </c>
      <c r="D1602">
        <v>10</v>
      </c>
      <c r="E1602">
        <v>2882.8</v>
      </c>
      <c r="F1602">
        <v>7</v>
      </c>
      <c r="G1602" t="s">
        <v>27</v>
      </c>
      <c r="H1602" t="s">
        <v>30</v>
      </c>
      <c r="I1602">
        <v>35</v>
      </c>
      <c r="J1602" s="3">
        <v>27058</v>
      </c>
      <c r="K1602" t="s">
        <v>32</v>
      </c>
      <c r="L1602" t="s">
        <v>41</v>
      </c>
      <c r="M1602">
        <v>0</v>
      </c>
      <c r="N1602">
        <v>1</v>
      </c>
      <c r="O1602">
        <v>9</v>
      </c>
      <c r="P1602">
        <v>47</v>
      </c>
      <c r="Q1602">
        <v>50</v>
      </c>
      <c r="R1602" t="s">
        <v>1644</v>
      </c>
      <c r="S1602">
        <v>4035</v>
      </c>
      <c r="T1602" t="s">
        <v>2894</v>
      </c>
      <c r="U1602" t="s">
        <v>2896</v>
      </c>
      <c r="V1602">
        <v>8</v>
      </c>
      <c r="W1602">
        <v>3</v>
      </c>
      <c r="X1602">
        <v>1</v>
      </c>
      <c r="Y1602">
        <v>3</v>
      </c>
      <c r="Z1602">
        <v>313</v>
      </c>
    </row>
    <row r="1603" spans="1:26" x14ac:dyDescent="0.3">
      <c r="A1603" s="1">
        <v>1953</v>
      </c>
      <c r="B1603" t="s">
        <v>2905</v>
      </c>
      <c r="C1603">
        <v>10</v>
      </c>
      <c r="D1603">
        <v>7</v>
      </c>
      <c r="E1603">
        <v>3899.78</v>
      </c>
      <c r="F1603">
        <v>7</v>
      </c>
      <c r="G1603" t="s">
        <v>26</v>
      </c>
      <c r="H1603" t="s">
        <v>30</v>
      </c>
      <c r="I1603">
        <v>23</v>
      </c>
      <c r="J1603" s="3">
        <v>28646</v>
      </c>
      <c r="K1603" t="s">
        <v>33</v>
      </c>
      <c r="L1603" t="s">
        <v>42</v>
      </c>
      <c r="M1603">
        <v>0</v>
      </c>
      <c r="N1603">
        <v>0</v>
      </c>
      <c r="O1603">
        <v>12</v>
      </c>
      <c r="P1603">
        <v>43</v>
      </c>
      <c r="Q1603">
        <v>50</v>
      </c>
      <c r="R1603" t="s">
        <v>1645</v>
      </c>
      <c r="S1603">
        <v>3121</v>
      </c>
      <c r="T1603" t="s">
        <v>2895</v>
      </c>
      <c r="U1603" t="s">
        <v>2896</v>
      </c>
      <c r="V1603">
        <v>12</v>
      </c>
      <c r="W1603">
        <v>1</v>
      </c>
      <c r="X1603">
        <v>3</v>
      </c>
      <c r="Y1603">
        <v>3</v>
      </c>
      <c r="Z1603">
        <v>133</v>
      </c>
    </row>
    <row r="1604" spans="1:26" x14ac:dyDescent="0.3">
      <c r="A1604" s="1">
        <v>1954</v>
      </c>
      <c r="B1604" t="s">
        <v>2902</v>
      </c>
      <c r="C1604">
        <v>100</v>
      </c>
      <c r="D1604">
        <v>8</v>
      </c>
      <c r="E1604">
        <v>4938.28</v>
      </c>
      <c r="F1604">
        <v>6</v>
      </c>
      <c r="G1604" t="s">
        <v>27</v>
      </c>
      <c r="H1604" t="s">
        <v>31</v>
      </c>
      <c r="I1604">
        <v>88</v>
      </c>
      <c r="J1604" s="3">
        <v>24805</v>
      </c>
      <c r="K1604" t="s">
        <v>38</v>
      </c>
      <c r="L1604" t="s">
        <v>43</v>
      </c>
      <c r="M1604">
        <v>0</v>
      </c>
      <c r="N1604">
        <v>0</v>
      </c>
      <c r="O1604">
        <v>5</v>
      </c>
      <c r="P1604">
        <v>53</v>
      </c>
      <c r="Q1604">
        <v>60</v>
      </c>
      <c r="R1604" t="s">
        <v>1646</v>
      </c>
      <c r="S1604">
        <v>2155</v>
      </c>
      <c r="T1604" t="s">
        <v>2893</v>
      </c>
      <c r="U1604" t="s">
        <v>2896</v>
      </c>
      <c r="V1604">
        <v>9</v>
      </c>
      <c r="W1604">
        <v>4</v>
      </c>
      <c r="X1604">
        <v>1</v>
      </c>
      <c r="Y1604">
        <v>1</v>
      </c>
      <c r="Z1604">
        <v>411</v>
      </c>
    </row>
    <row r="1605" spans="1:26" x14ac:dyDescent="0.3">
      <c r="A1605" s="1">
        <v>1956</v>
      </c>
      <c r="B1605" t="s">
        <v>2898</v>
      </c>
      <c r="C1605">
        <v>33</v>
      </c>
      <c r="D1605">
        <v>4</v>
      </c>
      <c r="E1605">
        <v>1267.19</v>
      </c>
      <c r="F1605">
        <v>10</v>
      </c>
      <c r="G1605" t="s">
        <v>28</v>
      </c>
      <c r="H1605" t="s">
        <v>31</v>
      </c>
      <c r="I1605">
        <v>36</v>
      </c>
      <c r="J1605" s="3">
        <v>34523</v>
      </c>
      <c r="K1605" t="s">
        <v>32</v>
      </c>
      <c r="L1605" t="s">
        <v>43</v>
      </c>
      <c r="M1605">
        <v>0</v>
      </c>
      <c r="N1605">
        <v>1</v>
      </c>
      <c r="O1605">
        <v>3</v>
      </c>
      <c r="P1605">
        <v>26</v>
      </c>
      <c r="Q1605">
        <v>30</v>
      </c>
      <c r="R1605" t="s">
        <v>1647</v>
      </c>
      <c r="S1605">
        <v>4017</v>
      </c>
      <c r="T1605" t="s">
        <v>2894</v>
      </c>
      <c r="U1605" t="s">
        <v>2896</v>
      </c>
      <c r="V1605">
        <v>3</v>
      </c>
      <c r="W1605">
        <v>2</v>
      </c>
      <c r="X1605">
        <v>4</v>
      </c>
      <c r="Y1605">
        <v>4</v>
      </c>
      <c r="Z1605">
        <v>244</v>
      </c>
    </row>
    <row r="1606" spans="1:26" x14ac:dyDescent="0.3">
      <c r="A1606" s="1">
        <v>1957</v>
      </c>
      <c r="B1606" t="s">
        <v>2904</v>
      </c>
      <c r="C1606">
        <v>19</v>
      </c>
      <c r="D1606">
        <v>10</v>
      </c>
      <c r="E1606">
        <v>5079.91</v>
      </c>
      <c r="F1606">
        <v>4</v>
      </c>
      <c r="G1606" t="s">
        <v>28</v>
      </c>
      <c r="H1606" t="s">
        <v>31</v>
      </c>
      <c r="I1606">
        <v>1</v>
      </c>
      <c r="J1606" s="3">
        <v>28387</v>
      </c>
      <c r="K1606" t="s">
        <v>37</v>
      </c>
      <c r="L1606" t="s">
        <v>43</v>
      </c>
      <c r="M1606">
        <v>0</v>
      </c>
      <c r="N1606">
        <v>0</v>
      </c>
      <c r="O1606">
        <v>4</v>
      </c>
      <c r="P1606">
        <v>43</v>
      </c>
      <c r="Q1606">
        <v>50</v>
      </c>
      <c r="R1606" t="s">
        <v>1648</v>
      </c>
      <c r="S1606">
        <v>3108</v>
      </c>
      <c r="T1606" t="s">
        <v>2895</v>
      </c>
      <c r="U1606" t="s">
        <v>2896</v>
      </c>
      <c r="V1606">
        <v>10</v>
      </c>
      <c r="W1606">
        <v>2</v>
      </c>
      <c r="X1606">
        <v>1</v>
      </c>
      <c r="Y1606">
        <v>1</v>
      </c>
      <c r="Z1606">
        <v>211</v>
      </c>
    </row>
    <row r="1607" spans="1:26" x14ac:dyDescent="0.3">
      <c r="A1607" s="1">
        <v>1959</v>
      </c>
      <c r="B1607" t="s">
        <v>2900</v>
      </c>
      <c r="C1607">
        <v>141</v>
      </c>
      <c r="D1607">
        <v>8</v>
      </c>
      <c r="E1607">
        <v>3479.22</v>
      </c>
      <c r="F1607">
        <v>8</v>
      </c>
      <c r="G1607" t="s">
        <v>27</v>
      </c>
      <c r="H1607" t="s">
        <v>31</v>
      </c>
      <c r="I1607">
        <v>3</v>
      </c>
      <c r="J1607" s="3">
        <v>28751</v>
      </c>
      <c r="K1607" t="s">
        <v>32</v>
      </c>
      <c r="L1607" t="s">
        <v>41</v>
      </c>
      <c r="M1607">
        <v>0</v>
      </c>
      <c r="N1607">
        <v>1</v>
      </c>
      <c r="O1607">
        <v>16</v>
      </c>
      <c r="P1607">
        <v>42</v>
      </c>
      <c r="Q1607">
        <v>50</v>
      </c>
      <c r="R1607" t="s">
        <v>1649</v>
      </c>
      <c r="S1607">
        <v>4152</v>
      </c>
      <c r="T1607" t="s">
        <v>2894</v>
      </c>
      <c r="U1607" t="s">
        <v>2896</v>
      </c>
      <c r="V1607">
        <v>9</v>
      </c>
      <c r="W1607">
        <v>4</v>
      </c>
      <c r="X1607">
        <v>1</v>
      </c>
      <c r="Y1607">
        <v>3</v>
      </c>
      <c r="Z1607">
        <v>413</v>
      </c>
    </row>
    <row r="1608" spans="1:26" x14ac:dyDescent="0.3">
      <c r="A1608" s="1">
        <v>1962</v>
      </c>
      <c r="B1608" t="s">
        <v>2899</v>
      </c>
      <c r="C1608">
        <v>93</v>
      </c>
      <c r="D1608">
        <v>2</v>
      </c>
      <c r="E1608">
        <v>758.68999999999994</v>
      </c>
      <c r="F1608">
        <v>12</v>
      </c>
      <c r="G1608" t="s">
        <v>27</v>
      </c>
      <c r="H1608" t="s">
        <v>31</v>
      </c>
      <c r="I1608">
        <v>13</v>
      </c>
      <c r="J1608" s="3">
        <v>28430</v>
      </c>
      <c r="K1608" t="s">
        <v>35</v>
      </c>
      <c r="L1608" t="s">
        <v>41</v>
      </c>
      <c r="M1608">
        <v>0</v>
      </c>
      <c r="N1608">
        <v>1</v>
      </c>
      <c r="O1608">
        <v>22</v>
      </c>
      <c r="P1608">
        <v>43</v>
      </c>
      <c r="Q1608">
        <v>50</v>
      </c>
      <c r="R1608" t="s">
        <v>1650</v>
      </c>
      <c r="S1608">
        <v>2318</v>
      </c>
      <c r="T1608" t="s">
        <v>2893</v>
      </c>
      <c r="U1608" t="s">
        <v>2896</v>
      </c>
      <c r="V1608">
        <v>4</v>
      </c>
      <c r="W1608">
        <v>4</v>
      </c>
      <c r="X1608">
        <v>4</v>
      </c>
      <c r="Y1608">
        <v>4</v>
      </c>
      <c r="Z1608">
        <v>444</v>
      </c>
    </row>
    <row r="1609" spans="1:26" x14ac:dyDescent="0.3">
      <c r="A1609" s="1">
        <v>1963</v>
      </c>
      <c r="B1609" t="s">
        <v>2905</v>
      </c>
      <c r="C1609">
        <v>9</v>
      </c>
      <c r="D1609">
        <v>2</v>
      </c>
      <c r="E1609">
        <v>1828.47</v>
      </c>
      <c r="F1609">
        <v>7</v>
      </c>
      <c r="G1609" t="s">
        <v>26</v>
      </c>
      <c r="H1609" t="s">
        <v>31</v>
      </c>
      <c r="I1609">
        <v>81</v>
      </c>
      <c r="J1609" s="3">
        <v>35872</v>
      </c>
      <c r="K1609" t="s">
        <v>36</v>
      </c>
      <c r="L1609" t="s">
        <v>41</v>
      </c>
      <c r="M1609">
        <v>0</v>
      </c>
      <c r="N1609">
        <v>1</v>
      </c>
      <c r="O1609">
        <v>4</v>
      </c>
      <c r="P1609">
        <v>23</v>
      </c>
      <c r="Q1609">
        <v>30</v>
      </c>
      <c r="R1609" t="s">
        <v>1651</v>
      </c>
      <c r="S1609">
        <v>4500</v>
      </c>
      <c r="T1609" t="s">
        <v>2894</v>
      </c>
      <c r="U1609" t="s">
        <v>2896</v>
      </c>
      <c r="V1609">
        <v>8</v>
      </c>
      <c r="W1609">
        <v>1</v>
      </c>
      <c r="X1609">
        <v>4</v>
      </c>
      <c r="Y1609">
        <v>2</v>
      </c>
      <c r="Z1609">
        <v>142</v>
      </c>
    </row>
    <row r="1610" spans="1:26" x14ac:dyDescent="0.3">
      <c r="A1610" s="1">
        <v>1964</v>
      </c>
      <c r="B1610" t="s">
        <v>2900</v>
      </c>
      <c r="C1610">
        <v>102</v>
      </c>
      <c r="D1610">
        <v>6</v>
      </c>
      <c r="E1610">
        <v>4239.32</v>
      </c>
      <c r="F1610">
        <v>8</v>
      </c>
      <c r="G1610" t="s">
        <v>27</v>
      </c>
      <c r="H1610" t="s">
        <v>30</v>
      </c>
      <c r="I1610">
        <v>60</v>
      </c>
      <c r="J1610" s="3">
        <v>23547</v>
      </c>
      <c r="K1610" t="s">
        <v>33</v>
      </c>
      <c r="L1610" t="s">
        <v>43</v>
      </c>
      <c r="M1610">
        <v>0</v>
      </c>
      <c r="N1610">
        <v>1</v>
      </c>
      <c r="O1610">
        <v>9</v>
      </c>
      <c r="P1610">
        <v>56</v>
      </c>
      <c r="Q1610">
        <v>60</v>
      </c>
      <c r="R1610" t="s">
        <v>1652</v>
      </c>
      <c r="S1610">
        <v>4680</v>
      </c>
      <c r="T1610" t="s">
        <v>2894</v>
      </c>
      <c r="U1610" t="s">
        <v>2896</v>
      </c>
      <c r="V1610">
        <v>7</v>
      </c>
      <c r="W1610">
        <v>4</v>
      </c>
      <c r="X1610">
        <v>3</v>
      </c>
      <c r="Y1610">
        <v>1</v>
      </c>
      <c r="Z1610">
        <v>431</v>
      </c>
    </row>
    <row r="1611" spans="1:26" x14ac:dyDescent="0.3">
      <c r="A1611" s="1">
        <v>1965</v>
      </c>
      <c r="B1611" t="s">
        <v>2897</v>
      </c>
      <c r="C1611">
        <v>6</v>
      </c>
      <c r="D1611">
        <v>5</v>
      </c>
      <c r="E1611">
        <v>2093.67</v>
      </c>
      <c r="F1611">
        <v>5</v>
      </c>
      <c r="G1611" t="s">
        <v>26</v>
      </c>
      <c r="H1611" t="s">
        <v>31</v>
      </c>
      <c r="I1611">
        <v>81</v>
      </c>
      <c r="J1611" s="3">
        <v>27012</v>
      </c>
      <c r="K1611" t="s">
        <v>35</v>
      </c>
      <c r="L1611" t="s">
        <v>41</v>
      </c>
      <c r="M1611">
        <v>0</v>
      </c>
      <c r="N1611">
        <v>1</v>
      </c>
      <c r="O1611">
        <v>3</v>
      </c>
      <c r="P1611">
        <v>47</v>
      </c>
      <c r="Q1611">
        <v>50</v>
      </c>
      <c r="R1611" t="s">
        <v>1653</v>
      </c>
      <c r="S1611">
        <v>2250</v>
      </c>
      <c r="T1611" t="s">
        <v>2893</v>
      </c>
      <c r="U1611" t="s">
        <v>2896</v>
      </c>
      <c r="V1611">
        <v>9</v>
      </c>
      <c r="W1611">
        <v>1</v>
      </c>
      <c r="X1611">
        <v>2</v>
      </c>
      <c r="Y1611">
        <v>2</v>
      </c>
      <c r="Z1611">
        <v>122</v>
      </c>
    </row>
    <row r="1612" spans="1:26" x14ac:dyDescent="0.3">
      <c r="A1612" s="1">
        <v>1966</v>
      </c>
      <c r="B1612" t="s">
        <v>2903</v>
      </c>
      <c r="C1612">
        <v>161</v>
      </c>
      <c r="D1612">
        <v>6</v>
      </c>
      <c r="E1612">
        <v>1564.56</v>
      </c>
      <c r="F1612">
        <v>11</v>
      </c>
      <c r="G1612" t="s">
        <v>27</v>
      </c>
      <c r="H1612" t="s">
        <v>31</v>
      </c>
      <c r="I1612">
        <v>75</v>
      </c>
      <c r="J1612" s="3">
        <v>34273</v>
      </c>
      <c r="K1612" t="s">
        <v>33</v>
      </c>
      <c r="L1612" t="s">
        <v>42</v>
      </c>
      <c r="M1612">
        <v>0</v>
      </c>
      <c r="N1612">
        <v>0</v>
      </c>
      <c r="O1612">
        <v>3</v>
      </c>
      <c r="P1612">
        <v>27</v>
      </c>
      <c r="Q1612">
        <v>30</v>
      </c>
      <c r="R1612" t="s">
        <v>1654</v>
      </c>
      <c r="S1612">
        <v>2116</v>
      </c>
      <c r="T1612" t="s">
        <v>2893</v>
      </c>
      <c r="U1612" t="s">
        <v>2896</v>
      </c>
      <c r="V1612">
        <v>10</v>
      </c>
      <c r="W1612">
        <v>4</v>
      </c>
      <c r="X1612">
        <v>3</v>
      </c>
      <c r="Y1612">
        <v>4</v>
      </c>
      <c r="Z1612">
        <v>434</v>
      </c>
    </row>
    <row r="1613" spans="1:26" x14ac:dyDescent="0.3">
      <c r="A1613" s="1">
        <v>1967</v>
      </c>
      <c r="B1613" t="s">
        <v>2897</v>
      </c>
      <c r="C1613">
        <v>22</v>
      </c>
      <c r="D1613">
        <v>5</v>
      </c>
      <c r="E1613">
        <v>4348.5</v>
      </c>
      <c r="F1613">
        <v>5</v>
      </c>
      <c r="G1613" t="s">
        <v>28</v>
      </c>
      <c r="H1613" t="s">
        <v>30</v>
      </c>
      <c r="I1613">
        <v>88</v>
      </c>
      <c r="J1613" s="3">
        <v>31370</v>
      </c>
      <c r="K1613" t="s">
        <v>38</v>
      </c>
      <c r="L1613" t="s">
        <v>43</v>
      </c>
      <c r="M1613">
        <v>0</v>
      </c>
      <c r="N1613">
        <v>1</v>
      </c>
      <c r="O1613">
        <v>17</v>
      </c>
      <c r="P1613">
        <v>35</v>
      </c>
      <c r="Q1613">
        <v>40</v>
      </c>
      <c r="R1613" t="s">
        <v>1655</v>
      </c>
      <c r="S1613">
        <v>2043</v>
      </c>
      <c r="T1613" t="s">
        <v>2893</v>
      </c>
      <c r="U1613" t="s">
        <v>2896</v>
      </c>
      <c r="V1613">
        <v>9</v>
      </c>
      <c r="W1613">
        <v>2</v>
      </c>
      <c r="X1613">
        <v>2</v>
      </c>
      <c r="Y1613">
        <v>1</v>
      </c>
      <c r="Z1613">
        <v>221</v>
      </c>
    </row>
    <row r="1614" spans="1:26" x14ac:dyDescent="0.3">
      <c r="A1614" s="1">
        <v>1968</v>
      </c>
      <c r="B1614" t="s">
        <v>2900</v>
      </c>
      <c r="C1614">
        <v>159</v>
      </c>
      <c r="D1614">
        <v>5</v>
      </c>
      <c r="E1614">
        <v>1810.03</v>
      </c>
      <c r="F1614">
        <v>8</v>
      </c>
      <c r="G1614" t="s">
        <v>27</v>
      </c>
      <c r="H1614" t="s">
        <v>30</v>
      </c>
      <c r="I1614">
        <v>31</v>
      </c>
      <c r="J1614" s="3">
        <v>34497</v>
      </c>
      <c r="K1614" t="s">
        <v>40</v>
      </c>
      <c r="L1614" t="s">
        <v>41</v>
      </c>
      <c r="M1614">
        <v>0</v>
      </c>
      <c r="N1614">
        <v>0</v>
      </c>
      <c r="O1614">
        <v>1</v>
      </c>
      <c r="P1614">
        <v>27</v>
      </c>
      <c r="Q1614">
        <v>30</v>
      </c>
      <c r="R1614" t="s">
        <v>1656</v>
      </c>
      <c r="S1614">
        <v>4815</v>
      </c>
      <c r="T1614" t="s">
        <v>2894</v>
      </c>
      <c r="U1614" t="s">
        <v>2896</v>
      </c>
      <c r="V1614">
        <v>3</v>
      </c>
      <c r="W1614">
        <v>4</v>
      </c>
      <c r="X1614">
        <v>2</v>
      </c>
      <c r="Y1614">
        <v>2</v>
      </c>
      <c r="Z1614">
        <v>422</v>
      </c>
    </row>
    <row r="1615" spans="1:26" x14ac:dyDescent="0.3">
      <c r="A1615" s="1">
        <v>1969</v>
      </c>
      <c r="B1615" t="s">
        <v>2902</v>
      </c>
      <c r="C1615">
        <v>17</v>
      </c>
      <c r="D1615">
        <v>6</v>
      </c>
      <c r="E1615">
        <v>2623.56</v>
      </c>
      <c r="F1615">
        <v>6</v>
      </c>
      <c r="G1615" t="s">
        <v>26</v>
      </c>
      <c r="H1615" t="s">
        <v>31</v>
      </c>
      <c r="I1615">
        <v>54</v>
      </c>
      <c r="J1615" s="3">
        <v>22468</v>
      </c>
      <c r="K1615" t="s">
        <v>34</v>
      </c>
      <c r="L1615" t="s">
        <v>41</v>
      </c>
      <c r="M1615">
        <v>0</v>
      </c>
      <c r="N1615">
        <v>1</v>
      </c>
      <c r="O1615">
        <v>19</v>
      </c>
      <c r="P1615">
        <v>59</v>
      </c>
      <c r="Q1615">
        <v>60</v>
      </c>
      <c r="R1615" t="s">
        <v>1657</v>
      </c>
      <c r="S1615">
        <v>3156</v>
      </c>
      <c r="T1615" t="s">
        <v>2895</v>
      </c>
      <c r="U1615" t="s">
        <v>2896</v>
      </c>
      <c r="V1615">
        <v>8</v>
      </c>
      <c r="W1615">
        <v>1</v>
      </c>
      <c r="X1615">
        <v>3</v>
      </c>
      <c r="Y1615">
        <v>2</v>
      </c>
      <c r="Z1615">
        <v>132</v>
      </c>
    </row>
    <row r="1616" spans="1:26" x14ac:dyDescent="0.3">
      <c r="A1616" s="1">
        <v>1970</v>
      </c>
      <c r="B1616" t="s">
        <v>2897</v>
      </c>
      <c r="C1616">
        <v>0</v>
      </c>
      <c r="D1616">
        <v>8</v>
      </c>
      <c r="E1616">
        <v>3660.48</v>
      </c>
      <c r="F1616">
        <v>5</v>
      </c>
      <c r="G1616" t="s">
        <v>26</v>
      </c>
      <c r="H1616" t="s">
        <v>31</v>
      </c>
      <c r="I1616">
        <v>51</v>
      </c>
      <c r="J1616" s="3">
        <v>30186</v>
      </c>
      <c r="K1616" t="s">
        <v>38</v>
      </c>
      <c r="L1616" t="s">
        <v>41</v>
      </c>
      <c r="M1616">
        <v>0</v>
      </c>
      <c r="N1616">
        <v>0</v>
      </c>
      <c r="O1616">
        <v>7</v>
      </c>
      <c r="P1616">
        <v>38</v>
      </c>
      <c r="Q1616">
        <v>40</v>
      </c>
      <c r="R1616" t="s">
        <v>1658</v>
      </c>
      <c r="S1616">
        <v>3134</v>
      </c>
      <c r="T1616" t="s">
        <v>2895</v>
      </c>
      <c r="U1616" t="s">
        <v>2896</v>
      </c>
      <c r="V1616">
        <v>10</v>
      </c>
      <c r="W1616">
        <v>1</v>
      </c>
      <c r="X1616">
        <v>1</v>
      </c>
      <c r="Y1616">
        <v>3</v>
      </c>
      <c r="Z1616">
        <v>113</v>
      </c>
    </row>
    <row r="1617" spans="1:26" x14ac:dyDescent="0.3">
      <c r="A1617" s="1">
        <v>1971</v>
      </c>
      <c r="B1617" t="s">
        <v>2905</v>
      </c>
      <c r="C1617">
        <v>62</v>
      </c>
      <c r="D1617">
        <v>7</v>
      </c>
      <c r="E1617">
        <v>4812.99</v>
      </c>
      <c r="F1617">
        <v>7</v>
      </c>
      <c r="G1617" t="s">
        <v>27</v>
      </c>
      <c r="H1617" t="s">
        <v>30</v>
      </c>
      <c r="I1617">
        <v>49</v>
      </c>
      <c r="J1617" s="3">
        <v>35836</v>
      </c>
      <c r="K1617" t="s">
        <v>38</v>
      </c>
      <c r="L1617" t="s">
        <v>41</v>
      </c>
      <c r="M1617">
        <v>0</v>
      </c>
      <c r="N1617">
        <v>1</v>
      </c>
      <c r="O1617">
        <v>4</v>
      </c>
      <c r="P1617">
        <v>23</v>
      </c>
      <c r="Q1617">
        <v>30</v>
      </c>
      <c r="R1617" t="s">
        <v>1659</v>
      </c>
      <c r="S1617">
        <v>3049</v>
      </c>
      <c r="T1617" t="s">
        <v>2895</v>
      </c>
      <c r="U1617" t="s">
        <v>2896</v>
      </c>
      <c r="V1617">
        <v>5</v>
      </c>
      <c r="W1617">
        <v>3</v>
      </c>
      <c r="X1617">
        <v>3</v>
      </c>
      <c r="Y1617">
        <v>1</v>
      </c>
      <c r="Z1617">
        <v>331</v>
      </c>
    </row>
    <row r="1618" spans="1:26" x14ac:dyDescent="0.3">
      <c r="A1618" s="1">
        <v>1972</v>
      </c>
      <c r="B1618" t="s">
        <v>2905</v>
      </c>
      <c r="C1618">
        <v>0</v>
      </c>
      <c r="D1618">
        <v>4</v>
      </c>
      <c r="E1618">
        <v>2792.56</v>
      </c>
      <c r="F1618">
        <v>7</v>
      </c>
      <c r="G1618" t="s">
        <v>26</v>
      </c>
      <c r="H1618" t="s">
        <v>31</v>
      </c>
      <c r="I1618">
        <v>12</v>
      </c>
      <c r="J1618" s="3">
        <v>32703</v>
      </c>
      <c r="K1618" t="s">
        <v>34</v>
      </c>
      <c r="L1618" t="s">
        <v>41</v>
      </c>
      <c r="M1618">
        <v>0</v>
      </c>
      <c r="N1618">
        <v>1</v>
      </c>
      <c r="O1618">
        <v>2</v>
      </c>
      <c r="P1618">
        <v>31</v>
      </c>
      <c r="Q1618">
        <v>40</v>
      </c>
      <c r="R1618" t="s">
        <v>1660</v>
      </c>
      <c r="S1618">
        <v>2018</v>
      </c>
      <c r="T1618" t="s">
        <v>2893</v>
      </c>
      <c r="U1618" t="s">
        <v>2896</v>
      </c>
      <c r="V1618">
        <v>8</v>
      </c>
      <c r="W1618">
        <v>1</v>
      </c>
      <c r="X1618">
        <v>4</v>
      </c>
      <c r="Y1618">
        <v>2</v>
      </c>
      <c r="Z1618">
        <v>142</v>
      </c>
    </row>
    <row r="1619" spans="1:26" x14ac:dyDescent="0.3">
      <c r="A1619" s="1">
        <v>1973</v>
      </c>
      <c r="B1619" t="s">
        <v>2898</v>
      </c>
      <c r="C1619">
        <v>47</v>
      </c>
      <c r="D1619">
        <v>4</v>
      </c>
      <c r="E1619">
        <v>3371.69</v>
      </c>
      <c r="F1619">
        <v>10</v>
      </c>
      <c r="G1619" t="s">
        <v>27</v>
      </c>
      <c r="H1619" t="s">
        <v>30</v>
      </c>
      <c r="I1619">
        <v>52</v>
      </c>
      <c r="J1619" s="3">
        <v>29231</v>
      </c>
      <c r="K1619" t="s">
        <v>33</v>
      </c>
      <c r="L1619" t="s">
        <v>42</v>
      </c>
      <c r="M1619">
        <v>0</v>
      </c>
      <c r="N1619">
        <v>0</v>
      </c>
      <c r="O1619">
        <v>5</v>
      </c>
      <c r="P1619">
        <v>41</v>
      </c>
      <c r="Q1619">
        <v>50</v>
      </c>
      <c r="R1619" t="s">
        <v>1661</v>
      </c>
      <c r="S1619">
        <v>2153</v>
      </c>
      <c r="T1619" t="s">
        <v>2893</v>
      </c>
      <c r="U1619" t="s">
        <v>2896</v>
      </c>
      <c r="V1619">
        <v>10</v>
      </c>
      <c r="W1619">
        <v>3</v>
      </c>
      <c r="X1619">
        <v>4</v>
      </c>
      <c r="Y1619">
        <v>3</v>
      </c>
      <c r="Z1619">
        <v>343</v>
      </c>
    </row>
    <row r="1620" spans="1:26" x14ac:dyDescent="0.3">
      <c r="A1620" s="1">
        <v>1975</v>
      </c>
      <c r="B1620" t="s">
        <v>2899</v>
      </c>
      <c r="C1620">
        <v>108</v>
      </c>
      <c r="D1620">
        <v>2</v>
      </c>
      <c r="E1620">
        <v>79.15999999999994</v>
      </c>
      <c r="F1620">
        <v>12</v>
      </c>
      <c r="G1620" t="s">
        <v>27</v>
      </c>
      <c r="H1620" t="s">
        <v>30</v>
      </c>
      <c r="I1620">
        <v>39</v>
      </c>
      <c r="J1620" s="3">
        <v>24034</v>
      </c>
      <c r="K1620" t="s">
        <v>32</v>
      </c>
      <c r="L1620" t="s">
        <v>43</v>
      </c>
      <c r="M1620">
        <v>0</v>
      </c>
      <c r="N1620">
        <v>0</v>
      </c>
      <c r="O1620">
        <v>4</v>
      </c>
      <c r="P1620">
        <v>55</v>
      </c>
      <c r="Q1620">
        <v>60</v>
      </c>
      <c r="R1620" t="s">
        <v>1662</v>
      </c>
      <c r="S1620">
        <v>4217</v>
      </c>
      <c r="T1620" t="s">
        <v>2894</v>
      </c>
      <c r="U1620" t="s">
        <v>2896</v>
      </c>
      <c r="V1620">
        <v>9</v>
      </c>
      <c r="W1620">
        <v>4</v>
      </c>
      <c r="X1620">
        <v>4</v>
      </c>
      <c r="Y1620">
        <v>4</v>
      </c>
      <c r="Z1620">
        <v>444</v>
      </c>
    </row>
    <row r="1621" spans="1:26" x14ac:dyDescent="0.3">
      <c r="A1621" s="1">
        <v>1976</v>
      </c>
      <c r="B1621" t="s">
        <v>2903</v>
      </c>
      <c r="C1621">
        <v>135</v>
      </c>
      <c r="D1621">
        <v>6</v>
      </c>
      <c r="E1621">
        <v>1731.63</v>
      </c>
      <c r="F1621">
        <v>11</v>
      </c>
      <c r="G1621" t="s">
        <v>27</v>
      </c>
      <c r="H1621" t="s">
        <v>30</v>
      </c>
      <c r="I1621">
        <v>84</v>
      </c>
      <c r="J1621" s="3">
        <v>27622</v>
      </c>
      <c r="K1621" t="s">
        <v>38</v>
      </c>
      <c r="L1621" t="s">
        <v>41</v>
      </c>
      <c r="M1621">
        <v>0</v>
      </c>
      <c r="N1621">
        <v>0</v>
      </c>
      <c r="O1621">
        <v>11</v>
      </c>
      <c r="P1621">
        <v>45</v>
      </c>
      <c r="Q1621">
        <v>50</v>
      </c>
      <c r="R1621" t="s">
        <v>1663</v>
      </c>
      <c r="S1621">
        <v>3821</v>
      </c>
      <c r="T1621" t="s">
        <v>2895</v>
      </c>
      <c r="U1621" t="s">
        <v>2896</v>
      </c>
      <c r="V1621">
        <v>7</v>
      </c>
      <c r="W1621">
        <v>4</v>
      </c>
      <c r="X1621">
        <v>3</v>
      </c>
      <c r="Y1621">
        <v>4</v>
      </c>
      <c r="Z1621">
        <v>434</v>
      </c>
    </row>
    <row r="1622" spans="1:26" x14ac:dyDescent="0.3">
      <c r="A1622" s="1">
        <v>1977</v>
      </c>
      <c r="B1622" t="s">
        <v>2901</v>
      </c>
      <c r="C1622">
        <v>60</v>
      </c>
      <c r="D1622">
        <v>4</v>
      </c>
      <c r="E1622">
        <v>2080.25</v>
      </c>
      <c r="F1622">
        <v>9</v>
      </c>
      <c r="G1622" t="s">
        <v>27</v>
      </c>
      <c r="H1622" t="s">
        <v>30</v>
      </c>
      <c r="I1622">
        <v>28</v>
      </c>
      <c r="J1622" s="3">
        <v>28402</v>
      </c>
      <c r="K1622" t="s">
        <v>38</v>
      </c>
      <c r="L1622" t="s">
        <v>41</v>
      </c>
      <c r="M1622">
        <v>0</v>
      </c>
      <c r="N1622">
        <v>1</v>
      </c>
      <c r="O1622">
        <v>5</v>
      </c>
      <c r="P1622">
        <v>43</v>
      </c>
      <c r="Q1622">
        <v>50</v>
      </c>
      <c r="R1622" t="s">
        <v>1664</v>
      </c>
      <c r="S1622">
        <v>2048</v>
      </c>
      <c r="T1622" t="s">
        <v>2893</v>
      </c>
      <c r="U1622" t="s">
        <v>2896</v>
      </c>
      <c r="V1622">
        <v>8</v>
      </c>
      <c r="W1622">
        <v>3</v>
      </c>
      <c r="X1622">
        <v>4</v>
      </c>
      <c r="Y1622">
        <v>2</v>
      </c>
      <c r="Z1622">
        <v>342</v>
      </c>
    </row>
    <row r="1623" spans="1:26" x14ac:dyDescent="0.3">
      <c r="A1623" s="1">
        <v>1978</v>
      </c>
      <c r="B1623" t="s">
        <v>2901</v>
      </c>
      <c r="C1623">
        <v>13</v>
      </c>
      <c r="D1623">
        <v>3</v>
      </c>
      <c r="E1623">
        <v>231.70999999999989</v>
      </c>
      <c r="F1623">
        <v>9</v>
      </c>
      <c r="G1623" t="s">
        <v>26</v>
      </c>
      <c r="H1623" t="s">
        <v>30</v>
      </c>
      <c r="I1623">
        <v>53</v>
      </c>
      <c r="J1623" s="3">
        <v>20095</v>
      </c>
      <c r="K1623" t="s">
        <v>32</v>
      </c>
      <c r="L1623" t="s">
        <v>41</v>
      </c>
      <c r="M1623">
        <v>0</v>
      </c>
      <c r="N1623">
        <v>0</v>
      </c>
      <c r="O1623">
        <v>16</v>
      </c>
      <c r="P1623">
        <v>66</v>
      </c>
      <c r="Q1623">
        <v>70</v>
      </c>
      <c r="R1623" t="s">
        <v>1665</v>
      </c>
      <c r="S1623">
        <v>3095</v>
      </c>
      <c r="T1623" t="s">
        <v>2895</v>
      </c>
      <c r="U1623" t="s">
        <v>2896</v>
      </c>
      <c r="V1623">
        <v>9</v>
      </c>
      <c r="W1623">
        <v>1</v>
      </c>
      <c r="X1623">
        <v>4</v>
      </c>
      <c r="Y1623">
        <v>4</v>
      </c>
      <c r="Z1623">
        <v>144</v>
      </c>
    </row>
    <row r="1624" spans="1:26" x14ac:dyDescent="0.3">
      <c r="A1624" s="1">
        <v>1979</v>
      </c>
      <c r="B1624" t="s">
        <v>2897</v>
      </c>
      <c r="C1624">
        <v>33</v>
      </c>
      <c r="D1624">
        <v>5</v>
      </c>
      <c r="E1624">
        <v>4541.8399999999992</v>
      </c>
      <c r="F1624">
        <v>5</v>
      </c>
      <c r="G1624" t="s">
        <v>28</v>
      </c>
      <c r="H1624" t="s">
        <v>31</v>
      </c>
      <c r="I1624">
        <v>98</v>
      </c>
      <c r="J1624" s="3">
        <v>22051</v>
      </c>
      <c r="K1624" t="s">
        <v>38</v>
      </c>
      <c r="L1624" t="s">
        <v>41</v>
      </c>
      <c r="M1624">
        <v>0</v>
      </c>
      <c r="N1624">
        <v>1</v>
      </c>
      <c r="O1624">
        <v>11</v>
      </c>
      <c r="P1624">
        <v>61</v>
      </c>
      <c r="Q1624">
        <v>70</v>
      </c>
      <c r="R1624" t="s">
        <v>1666</v>
      </c>
      <c r="S1624">
        <v>4305</v>
      </c>
      <c r="T1624" t="s">
        <v>2894</v>
      </c>
      <c r="U1624" t="s">
        <v>2896</v>
      </c>
      <c r="V1624">
        <v>2</v>
      </c>
      <c r="W1624">
        <v>2</v>
      </c>
      <c r="X1624">
        <v>2</v>
      </c>
      <c r="Y1624">
        <v>1</v>
      </c>
      <c r="Z1624">
        <v>221</v>
      </c>
    </row>
    <row r="1625" spans="1:26" x14ac:dyDescent="0.3">
      <c r="A1625" s="1">
        <v>1980</v>
      </c>
      <c r="B1625" t="s">
        <v>2897</v>
      </c>
      <c r="C1625">
        <v>73</v>
      </c>
      <c r="D1625">
        <v>8</v>
      </c>
      <c r="E1625">
        <v>4822.3900000000003</v>
      </c>
      <c r="F1625">
        <v>5</v>
      </c>
      <c r="G1625" t="s">
        <v>27</v>
      </c>
      <c r="H1625" t="s">
        <v>31</v>
      </c>
      <c r="I1625">
        <v>97</v>
      </c>
      <c r="J1625" s="3">
        <v>33775</v>
      </c>
      <c r="K1625" t="s">
        <v>32</v>
      </c>
      <c r="L1625" t="s">
        <v>42</v>
      </c>
      <c r="M1625">
        <v>0</v>
      </c>
      <c r="N1625">
        <v>1</v>
      </c>
      <c r="O1625">
        <v>7</v>
      </c>
      <c r="P1625">
        <v>28</v>
      </c>
      <c r="Q1625">
        <v>30</v>
      </c>
      <c r="R1625" t="s">
        <v>1667</v>
      </c>
      <c r="S1625">
        <v>2747</v>
      </c>
      <c r="T1625" t="s">
        <v>2893</v>
      </c>
      <c r="U1625" t="s">
        <v>2896</v>
      </c>
      <c r="V1625">
        <v>8</v>
      </c>
      <c r="W1625">
        <v>3</v>
      </c>
      <c r="X1625">
        <v>1</v>
      </c>
      <c r="Y1625">
        <v>1</v>
      </c>
      <c r="Z1625">
        <v>311</v>
      </c>
    </row>
    <row r="1626" spans="1:26" x14ac:dyDescent="0.3">
      <c r="A1626" s="1">
        <v>1982</v>
      </c>
      <c r="B1626" t="s">
        <v>2905</v>
      </c>
      <c r="C1626">
        <v>50</v>
      </c>
      <c r="D1626">
        <v>8</v>
      </c>
      <c r="E1626">
        <v>3939.17</v>
      </c>
      <c r="F1626">
        <v>7</v>
      </c>
      <c r="G1626" t="s">
        <v>27</v>
      </c>
      <c r="H1626" t="s">
        <v>30</v>
      </c>
      <c r="I1626">
        <v>80</v>
      </c>
      <c r="J1626" s="3">
        <v>24927</v>
      </c>
      <c r="K1626" t="s">
        <v>33</v>
      </c>
      <c r="L1626" t="s">
        <v>42</v>
      </c>
      <c r="M1626">
        <v>0</v>
      </c>
      <c r="N1626">
        <v>1</v>
      </c>
      <c r="O1626">
        <v>16</v>
      </c>
      <c r="P1626">
        <v>53</v>
      </c>
      <c r="Q1626">
        <v>60</v>
      </c>
      <c r="R1626" t="s">
        <v>1668</v>
      </c>
      <c r="S1626">
        <v>2428</v>
      </c>
      <c r="T1626" t="s">
        <v>2893</v>
      </c>
      <c r="U1626" t="s">
        <v>2896</v>
      </c>
      <c r="V1626">
        <v>2</v>
      </c>
      <c r="W1626">
        <v>3</v>
      </c>
      <c r="X1626">
        <v>1</v>
      </c>
      <c r="Y1626">
        <v>3</v>
      </c>
      <c r="Z1626">
        <v>313</v>
      </c>
    </row>
    <row r="1627" spans="1:26" x14ac:dyDescent="0.3">
      <c r="A1627" s="1">
        <v>1983</v>
      </c>
      <c r="B1627" t="s">
        <v>2900</v>
      </c>
      <c r="C1627">
        <v>2</v>
      </c>
      <c r="D1627">
        <v>4</v>
      </c>
      <c r="E1627">
        <v>3061.8</v>
      </c>
      <c r="F1627">
        <v>8</v>
      </c>
      <c r="G1627" t="s">
        <v>26</v>
      </c>
      <c r="H1627" t="s">
        <v>30</v>
      </c>
      <c r="I1627">
        <v>6</v>
      </c>
      <c r="J1627" s="3">
        <v>23080</v>
      </c>
      <c r="K1627" t="s">
        <v>40</v>
      </c>
      <c r="L1627" t="s">
        <v>43</v>
      </c>
      <c r="M1627">
        <v>0</v>
      </c>
      <c r="N1627">
        <v>1</v>
      </c>
      <c r="O1627">
        <v>18</v>
      </c>
      <c r="P1627">
        <v>58</v>
      </c>
      <c r="Q1627">
        <v>60</v>
      </c>
      <c r="R1627" t="s">
        <v>1669</v>
      </c>
      <c r="S1627">
        <v>4127</v>
      </c>
      <c r="T1627" t="s">
        <v>2894</v>
      </c>
      <c r="U1627" t="s">
        <v>2896</v>
      </c>
      <c r="V1627">
        <v>4</v>
      </c>
      <c r="W1627">
        <v>1</v>
      </c>
      <c r="X1627">
        <v>4</v>
      </c>
      <c r="Y1627">
        <v>3</v>
      </c>
      <c r="Z1627">
        <v>143</v>
      </c>
    </row>
    <row r="1628" spans="1:26" x14ac:dyDescent="0.3">
      <c r="A1628" s="1">
        <v>1984</v>
      </c>
      <c r="B1628" t="s">
        <v>2905</v>
      </c>
      <c r="C1628">
        <v>48</v>
      </c>
      <c r="D1628">
        <v>7</v>
      </c>
      <c r="E1628">
        <v>7256.08</v>
      </c>
      <c r="F1628">
        <v>7</v>
      </c>
      <c r="G1628" t="s">
        <v>27</v>
      </c>
      <c r="H1628" t="s">
        <v>31</v>
      </c>
      <c r="I1628">
        <v>70</v>
      </c>
      <c r="J1628" s="3">
        <v>36312</v>
      </c>
      <c r="K1628" t="s">
        <v>32</v>
      </c>
      <c r="L1628" t="s">
        <v>41</v>
      </c>
      <c r="M1628">
        <v>0</v>
      </c>
      <c r="N1628">
        <v>1</v>
      </c>
      <c r="O1628">
        <v>1</v>
      </c>
      <c r="P1628">
        <v>22</v>
      </c>
      <c r="Q1628">
        <v>30</v>
      </c>
      <c r="R1628" t="s">
        <v>1670</v>
      </c>
      <c r="S1628">
        <v>2077</v>
      </c>
      <c r="T1628" t="s">
        <v>2893</v>
      </c>
      <c r="U1628" t="s">
        <v>2896</v>
      </c>
      <c r="V1628">
        <v>10</v>
      </c>
      <c r="W1628">
        <v>3</v>
      </c>
      <c r="X1628">
        <v>3</v>
      </c>
      <c r="Y1628">
        <v>1</v>
      </c>
      <c r="Z1628">
        <v>331</v>
      </c>
    </row>
    <row r="1629" spans="1:26" x14ac:dyDescent="0.3">
      <c r="A1629" s="1">
        <v>1986</v>
      </c>
      <c r="B1629" t="s">
        <v>2905</v>
      </c>
      <c r="C1629">
        <v>44</v>
      </c>
      <c r="D1629">
        <v>6</v>
      </c>
      <c r="E1629">
        <v>2436.69</v>
      </c>
      <c r="F1629">
        <v>7</v>
      </c>
      <c r="G1629" t="s">
        <v>28</v>
      </c>
      <c r="H1629" t="s">
        <v>30</v>
      </c>
      <c r="I1629">
        <v>53</v>
      </c>
      <c r="J1629" s="3">
        <v>29950</v>
      </c>
      <c r="K1629" t="s">
        <v>35</v>
      </c>
      <c r="L1629" t="s">
        <v>41</v>
      </c>
      <c r="M1629">
        <v>0</v>
      </c>
      <c r="N1629">
        <v>0</v>
      </c>
      <c r="O1629">
        <v>16</v>
      </c>
      <c r="P1629">
        <v>39</v>
      </c>
      <c r="Q1629">
        <v>40</v>
      </c>
      <c r="R1629" t="s">
        <v>1671</v>
      </c>
      <c r="S1629">
        <v>2170</v>
      </c>
      <c r="T1629" t="s">
        <v>2893</v>
      </c>
      <c r="U1629" t="s">
        <v>2896</v>
      </c>
      <c r="V1629">
        <v>8</v>
      </c>
      <c r="W1629">
        <v>2</v>
      </c>
      <c r="X1629">
        <v>3</v>
      </c>
      <c r="Y1629">
        <v>2</v>
      </c>
      <c r="Z1629">
        <v>232</v>
      </c>
    </row>
    <row r="1630" spans="1:26" x14ac:dyDescent="0.3">
      <c r="A1630" s="1">
        <v>1987</v>
      </c>
      <c r="B1630" t="s">
        <v>2898</v>
      </c>
      <c r="C1630">
        <v>42</v>
      </c>
      <c r="D1630">
        <v>4</v>
      </c>
      <c r="E1630">
        <v>1781.36</v>
      </c>
      <c r="F1630">
        <v>10</v>
      </c>
      <c r="G1630" t="s">
        <v>28</v>
      </c>
      <c r="H1630" t="s">
        <v>31</v>
      </c>
      <c r="I1630">
        <v>56</v>
      </c>
      <c r="J1630" s="3">
        <v>20614</v>
      </c>
      <c r="K1630" t="s">
        <v>32</v>
      </c>
      <c r="L1630" t="s">
        <v>43</v>
      </c>
      <c r="M1630">
        <v>0</v>
      </c>
      <c r="N1630">
        <v>0</v>
      </c>
      <c r="O1630">
        <v>8</v>
      </c>
      <c r="P1630">
        <v>65</v>
      </c>
      <c r="Q1630">
        <v>70</v>
      </c>
      <c r="R1630" t="s">
        <v>1672</v>
      </c>
      <c r="S1630">
        <v>2093</v>
      </c>
      <c r="T1630" t="s">
        <v>2893</v>
      </c>
      <c r="U1630" t="s">
        <v>2896</v>
      </c>
      <c r="V1630">
        <v>12</v>
      </c>
      <c r="W1630">
        <v>2</v>
      </c>
      <c r="X1630">
        <v>4</v>
      </c>
      <c r="Y1630">
        <v>4</v>
      </c>
      <c r="Z1630">
        <v>244</v>
      </c>
    </row>
    <row r="1631" spans="1:26" x14ac:dyDescent="0.3">
      <c r="A1631" s="1">
        <v>1988</v>
      </c>
      <c r="B1631" t="s">
        <v>2902</v>
      </c>
      <c r="C1631">
        <v>134</v>
      </c>
      <c r="D1631">
        <v>8</v>
      </c>
      <c r="E1631">
        <v>6006.4</v>
      </c>
      <c r="F1631">
        <v>6</v>
      </c>
      <c r="G1631" t="s">
        <v>27</v>
      </c>
      <c r="H1631" t="s">
        <v>31</v>
      </c>
      <c r="I1631">
        <v>27</v>
      </c>
      <c r="J1631" s="3">
        <v>20925</v>
      </c>
      <c r="K1631" t="s">
        <v>37</v>
      </c>
      <c r="L1631" t="s">
        <v>41</v>
      </c>
      <c r="M1631">
        <v>0</v>
      </c>
      <c r="N1631">
        <v>0</v>
      </c>
      <c r="O1631">
        <v>8</v>
      </c>
      <c r="P1631">
        <v>64</v>
      </c>
      <c r="Q1631">
        <v>70</v>
      </c>
      <c r="R1631" t="s">
        <v>1673</v>
      </c>
      <c r="S1631">
        <v>3216</v>
      </c>
      <c r="T1631" t="s">
        <v>2895</v>
      </c>
      <c r="U1631" t="s">
        <v>2896</v>
      </c>
      <c r="V1631">
        <v>5</v>
      </c>
      <c r="W1631">
        <v>4</v>
      </c>
      <c r="X1631">
        <v>1</v>
      </c>
      <c r="Y1631">
        <v>1</v>
      </c>
      <c r="Z1631">
        <v>411</v>
      </c>
    </row>
    <row r="1632" spans="1:26" x14ac:dyDescent="0.3">
      <c r="A1632" s="1">
        <v>1989</v>
      </c>
      <c r="B1632" t="s">
        <v>2898</v>
      </c>
      <c r="C1632">
        <v>22</v>
      </c>
      <c r="D1632">
        <v>4</v>
      </c>
      <c r="E1632">
        <v>1659.64</v>
      </c>
      <c r="F1632">
        <v>10</v>
      </c>
      <c r="G1632" t="s">
        <v>28</v>
      </c>
      <c r="H1632" t="s">
        <v>30</v>
      </c>
      <c r="I1632">
        <v>46</v>
      </c>
      <c r="J1632" s="3">
        <v>26866</v>
      </c>
      <c r="K1632" t="s">
        <v>37</v>
      </c>
      <c r="L1632" t="s">
        <v>42</v>
      </c>
      <c r="M1632">
        <v>0</v>
      </c>
      <c r="N1632">
        <v>1</v>
      </c>
      <c r="O1632">
        <v>17</v>
      </c>
      <c r="P1632">
        <v>47</v>
      </c>
      <c r="Q1632">
        <v>50</v>
      </c>
      <c r="R1632" t="s">
        <v>1674</v>
      </c>
      <c r="S1632">
        <v>2160</v>
      </c>
      <c r="T1632" t="s">
        <v>2893</v>
      </c>
      <c r="U1632" t="s">
        <v>2896</v>
      </c>
      <c r="V1632">
        <v>6</v>
      </c>
      <c r="W1632">
        <v>2</v>
      </c>
      <c r="X1632">
        <v>4</v>
      </c>
      <c r="Y1632">
        <v>4</v>
      </c>
      <c r="Z1632">
        <v>244</v>
      </c>
    </row>
    <row r="1633" spans="1:26" x14ac:dyDescent="0.3">
      <c r="A1633" s="1">
        <v>1991</v>
      </c>
      <c r="B1633" t="s">
        <v>2906</v>
      </c>
      <c r="C1633">
        <v>1</v>
      </c>
      <c r="D1633">
        <v>10</v>
      </c>
      <c r="E1633">
        <v>8256.08</v>
      </c>
      <c r="F1633">
        <v>3</v>
      </c>
      <c r="G1633" t="s">
        <v>29</v>
      </c>
      <c r="H1633" t="s">
        <v>31</v>
      </c>
      <c r="I1633">
        <v>35</v>
      </c>
      <c r="J1633" s="3">
        <v>34239</v>
      </c>
      <c r="K1633" t="s">
        <v>32</v>
      </c>
      <c r="L1633" t="s">
        <v>41</v>
      </c>
      <c r="M1633">
        <v>0</v>
      </c>
      <c r="N1633">
        <v>1</v>
      </c>
      <c r="O1633">
        <v>8</v>
      </c>
      <c r="P1633">
        <v>27</v>
      </c>
      <c r="Q1633">
        <v>30</v>
      </c>
      <c r="R1633" t="s">
        <v>1675</v>
      </c>
      <c r="S1633">
        <v>2117</v>
      </c>
      <c r="T1633" t="s">
        <v>2893</v>
      </c>
      <c r="U1633" t="s">
        <v>2896</v>
      </c>
      <c r="V1633">
        <v>10</v>
      </c>
      <c r="W1633">
        <v>1</v>
      </c>
      <c r="X1633">
        <v>1</v>
      </c>
      <c r="Y1633">
        <v>1</v>
      </c>
      <c r="Z1633">
        <v>111</v>
      </c>
    </row>
    <row r="1634" spans="1:26" x14ac:dyDescent="0.3">
      <c r="A1634" s="1">
        <v>1992</v>
      </c>
      <c r="B1634" t="s">
        <v>2902</v>
      </c>
      <c r="C1634">
        <v>140</v>
      </c>
      <c r="D1634">
        <v>10</v>
      </c>
      <c r="E1634">
        <v>6658.89</v>
      </c>
      <c r="F1634">
        <v>6</v>
      </c>
      <c r="G1634" t="s">
        <v>27</v>
      </c>
      <c r="H1634" t="s">
        <v>30</v>
      </c>
      <c r="I1634">
        <v>28</v>
      </c>
      <c r="J1634" s="3">
        <v>34993</v>
      </c>
      <c r="K1634" t="s">
        <v>38</v>
      </c>
      <c r="L1634" t="s">
        <v>41</v>
      </c>
      <c r="M1634">
        <v>0</v>
      </c>
      <c r="N1634">
        <v>1</v>
      </c>
      <c r="O1634">
        <v>3</v>
      </c>
      <c r="P1634">
        <v>25</v>
      </c>
      <c r="Q1634">
        <v>30</v>
      </c>
      <c r="R1634" t="s">
        <v>1676</v>
      </c>
      <c r="S1634">
        <v>2077</v>
      </c>
      <c r="T1634" t="s">
        <v>2893</v>
      </c>
      <c r="U1634" t="s">
        <v>2896</v>
      </c>
      <c r="V1634">
        <v>10</v>
      </c>
      <c r="W1634">
        <v>4</v>
      </c>
      <c r="X1634">
        <v>1</v>
      </c>
      <c r="Y1634">
        <v>1</v>
      </c>
      <c r="Z1634">
        <v>411</v>
      </c>
    </row>
    <row r="1635" spans="1:26" x14ac:dyDescent="0.3">
      <c r="A1635" s="1">
        <v>1994</v>
      </c>
      <c r="B1635" t="s">
        <v>2905</v>
      </c>
      <c r="C1635">
        <v>2</v>
      </c>
      <c r="D1635">
        <v>6</v>
      </c>
      <c r="E1635">
        <v>3922.29</v>
      </c>
      <c r="F1635">
        <v>7</v>
      </c>
      <c r="G1635" t="s">
        <v>26</v>
      </c>
      <c r="H1635" t="s">
        <v>30</v>
      </c>
      <c r="I1635">
        <v>71</v>
      </c>
      <c r="J1635" s="3">
        <v>31527</v>
      </c>
      <c r="K1635" t="s">
        <v>38</v>
      </c>
      <c r="L1635" t="s">
        <v>42</v>
      </c>
      <c r="M1635">
        <v>0</v>
      </c>
      <c r="N1635">
        <v>0</v>
      </c>
      <c r="O1635">
        <v>11</v>
      </c>
      <c r="P1635">
        <v>35</v>
      </c>
      <c r="Q1635">
        <v>40</v>
      </c>
      <c r="R1635" t="s">
        <v>1677</v>
      </c>
      <c r="S1635">
        <v>3201</v>
      </c>
      <c r="T1635" t="s">
        <v>2895</v>
      </c>
      <c r="U1635" t="s">
        <v>2896</v>
      </c>
      <c r="V1635">
        <v>6</v>
      </c>
      <c r="W1635">
        <v>1</v>
      </c>
      <c r="X1635">
        <v>3</v>
      </c>
      <c r="Y1635">
        <v>3</v>
      </c>
      <c r="Z1635">
        <v>133</v>
      </c>
    </row>
    <row r="1636" spans="1:26" x14ac:dyDescent="0.3">
      <c r="A1636" s="1">
        <v>1996</v>
      </c>
      <c r="B1636" t="s">
        <v>2902</v>
      </c>
      <c r="C1636">
        <v>13</v>
      </c>
      <c r="D1636">
        <v>7</v>
      </c>
      <c r="E1636">
        <v>2525.4299999999998</v>
      </c>
      <c r="F1636">
        <v>6</v>
      </c>
      <c r="G1636" t="s">
        <v>26</v>
      </c>
      <c r="H1636" t="s">
        <v>31</v>
      </c>
      <c r="I1636">
        <v>4</v>
      </c>
      <c r="J1636" s="3">
        <v>31410</v>
      </c>
      <c r="K1636" t="s">
        <v>38</v>
      </c>
      <c r="L1636" t="s">
        <v>41</v>
      </c>
      <c r="M1636">
        <v>0</v>
      </c>
      <c r="N1636">
        <v>0</v>
      </c>
      <c r="O1636">
        <v>4</v>
      </c>
      <c r="P1636">
        <v>35</v>
      </c>
      <c r="Q1636">
        <v>40</v>
      </c>
      <c r="R1636" t="s">
        <v>1678</v>
      </c>
      <c r="S1636">
        <v>4556</v>
      </c>
      <c r="T1636" t="s">
        <v>2894</v>
      </c>
      <c r="U1636" t="s">
        <v>2896</v>
      </c>
      <c r="V1636">
        <v>8</v>
      </c>
      <c r="W1636">
        <v>1</v>
      </c>
      <c r="X1636">
        <v>3</v>
      </c>
      <c r="Y1636">
        <v>2</v>
      </c>
      <c r="Z1636">
        <v>132</v>
      </c>
    </row>
    <row r="1637" spans="1:26" x14ac:dyDescent="0.3">
      <c r="A1637" s="1">
        <v>1998</v>
      </c>
      <c r="B1637" t="s">
        <v>2898</v>
      </c>
      <c r="C1637">
        <v>156</v>
      </c>
      <c r="D1637">
        <v>4</v>
      </c>
      <c r="E1637">
        <v>2715.83</v>
      </c>
      <c r="F1637">
        <v>10</v>
      </c>
      <c r="G1637" t="s">
        <v>27</v>
      </c>
      <c r="H1637" t="s">
        <v>31</v>
      </c>
      <c r="I1637">
        <v>13</v>
      </c>
      <c r="J1637" s="3">
        <v>27479</v>
      </c>
      <c r="K1637" t="s">
        <v>38</v>
      </c>
      <c r="L1637" t="s">
        <v>42</v>
      </c>
      <c r="M1637">
        <v>0</v>
      </c>
      <c r="N1637">
        <v>0</v>
      </c>
      <c r="O1637">
        <v>21</v>
      </c>
      <c r="P1637">
        <v>46</v>
      </c>
      <c r="Q1637">
        <v>50</v>
      </c>
      <c r="R1637" t="s">
        <v>1679</v>
      </c>
      <c r="S1637">
        <v>3075</v>
      </c>
      <c r="T1637" t="s">
        <v>2895</v>
      </c>
      <c r="U1637" t="s">
        <v>2896</v>
      </c>
      <c r="V1637">
        <v>7</v>
      </c>
      <c r="W1637">
        <v>4</v>
      </c>
      <c r="X1637">
        <v>4</v>
      </c>
      <c r="Y1637">
        <v>2</v>
      </c>
      <c r="Z1637">
        <v>442</v>
      </c>
    </row>
    <row r="1638" spans="1:26" x14ac:dyDescent="0.3">
      <c r="A1638" s="1">
        <v>1999</v>
      </c>
      <c r="B1638" t="s">
        <v>2902</v>
      </c>
      <c r="C1638">
        <v>3</v>
      </c>
      <c r="D1638">
        <v>7</v>
      </c>
      <c r="E1638">
        <v>2424.34</v>
      </c>
      <c r="F1638">
        <v>6</v>
      </c>
      <c r="G1638" t="s">
        <v>26</v>
      </c>
      <c r="H1638" t="s">
        <v>30</v>
      </c>
      <c r="I1638">
        <v>6</v>
      </c>
      <c r="J1638" s="3">
        <v>22874</v>
      </c>
      <c r="K1638" t="s">
        <v>38</v>
      </c>
      <c r="L1638" t="s">
        <v>41</v>
      </c>
      <c r="M1638">
        <v>0</v>
      </c>
      <c r="N1638">
        <v>1</v>
      </c>
      <c r="O1638">
        <v>7</v>
      </c>
      <c r="P1638">
        <v>58</v>
      </c>
      <c r="Q1638">
        <v>60</v>
      </c>
      <c r="R1638" t="s">
        <v>1680</v>
      </c>
      <c r="S1638">
        <v>4216</v>
      </c>
      <c r="T1638" t="s">
        <v>2894</v>
      </c>
      <c r="U1638" t="s">
        <v>2896</v>
      </c>
      <c r="V1638">
        <v>10</v>
      </c>
      <c r="W1638">
        <v>1</v>
      </c>
      <c r="X1638">
        <v>3</v>
      </c>
      <c r="Y1638">
        <v>2</v>
      </c>
      <c r="Z1638">
        <v>132</v>
      </c>
    </row>
    <row r="1639" spans="1:26" x14ac:dyDescent="0.3">
      <c r="A1639" s="1">
        <v>2001</v>
      </c>
      <c r="B1639" t="s">
        <v>2897</v>
      </c>
      <c r="C1639">
        <v>86</v>
      </c>
      <c r="D1639">
        <v>8</v>
      </c>
      <c r="E1639">
        <v>5347.8700000000008</v>
      </c>
      <c r="F1639">
        <v>5</v>
      </c>
      <c r="G1639" t="s">
        <v>27</v>
      </c>
      <c r="H1639" t="s">
        <v>30</v>
      </c>
      <c r="I1639">
        <v>21</v>
      </c>
      <c r="J1639" s="3">
        <v>28404</v>
      </c>
      <c r="K1639" t="s">
        <v>38</v>
      </c>
      <c r="L1639" t="s">
        <v>41</v>
      </c>
      <c r="M1639">
        <v>0</v>
      </c>
      <c r="N1639">
        <v>1</v>
      </c>
      <c r="O1639">
        <v>3</v>
      </c>
      <c r="P1639">
        <v>43</v>
      </c>
      <c r="Q1639">
        <v>50</v>
      </c>
      <c r="R1639" t="s">
        <v>1681</v>
      </c>
      <c r="S1639">
        <v>2800</v>
      </c>
      <c r="T1639" t="s">
        <v>2893</v>
      </c>
      <c r="U1639" t="s">
        <v>2896</v>
      </c>
      <c r="V1639">
        <v>4</v>
      </c>
      <c r="W1639">
        <v>3</v>
      </c>
      <c r="X1639">
        <v>1</v>
      </c>
      <c r="Y1639">
        <v>1</v>
      </c>
      <c r="Z1639">
        <v>311</v>
      </c>
    </row>
    <row r="1640" spans="1:26" x14ac:dyDescent="0.3">
      <c r="A1640" s="1">
        <v>2002</v>
      </c>
      <c r="B1640" t="s">
        <v>2899</v>
      </c>
      <c r="C1640">
        <v>97</v>
      </c>
      <c r="D1640">
        <v>3</v>
      </c>
      <c r="E1640">
        <v>1637.46</v>
      </c>
      <c r="F1640">
        <v>12</v>
      </c>
      <c r="G1640" t="s">
        <v>27</v>
      </c>
      <c r="H1640" t="s">
        <v>30</v>
      </c>
      <c r="I1640">
        <v>55</v>
      </c>
      <c r="J1640" s="3">
        <v>26104</v>
      </c>
      <c r="K1640" t="s">
        <v>33</v>
      </c>
      <c r="L1640" t="s">
        <v>41</v>
      </c>
      <c r="M1640">
        <v>0</v>
      </c>
      <c r="N1640">
        <v>0</v>
      </c>
      <c r="O1640">
        <v>12</v>
      </c>
      <c r="P1640">
        <v>49</v>
      </c>
      <c r="Q1640">
        <v>50</v>
      </c>
      <c r="R1640" t="s">
        <v>1682</v>
      </c>
      <c r="S1640">
        <v>2560</v>
      </c>
      <c r="T1640" t="s">
        <v>2893</v>
      </c>
      <c r="U1640" t="s">
        <v>2896</v>
      </c>
      <c r="V1640">
        <v>6</v>
      </c>
      <c r="W1640">
        <v>4</v>
      </c>
      <c r="X1640">
        <v>4</v>
      </c>
      <c r="Y1640">
        <v>4</v>
      </c>
      <c r="Z1640">
        <v>444</v>
      </c>
    </row>
    <row r="1641" spans="1:26" x14ac:dyDescent="0.3">
      <c r="A1641" s="1">
        <v>2003</v>
      </c>
      <c r="B1641" t="s">
        <v>2899</v>
      </c>
      <c r="C1641">
        <v>219</v>
      </c>
      <c r="D1641">
        <v>2</v>
      </c>
      <c r="E1641">
        <v>214.36999999999989</v>
      </c>
      <c r="F1641">
        <v>12</v>
      </c>
      <c r="G1641" t="s">
        <v>27</v>
      </c>
      <c r="H1641" t="s">
        <v>30</v>
      </c>
      <c r="I1641">
        <v>80</v>
      </c>
      <c r="J1641" s="3">
        <v>22818</v>
      </c>
      <c r="K1641" t="s">
        <v>38</v>
      </c>
      <c r="L1641" t="s">
        <v>42</v>
      </c>
      <c r="M1641">
        <v>0</v>
      </c>
      <c r="N1641">
        <v>1</v>
      </c>
      <c r="O1641">
        <v>8</v>
      </c>
      <c r="P1641">
        <v>58</v>
      </c>
      <c r="Q1641">
        <v>60</v>
      </c>
      <c r="R1641" t="s">
        <v>1683</v>
      </c>
      <c r="S1641">
        <v>4500</v>
      </c>
      <c r="T1641" t="s">
        <v>2894</v>
      </c>
      <c r="U1641" t="s">
        <v>2896</v>
      </c>
      <c r="V1641">
        <v>7</v>
      </c>
      <c r="W1641">
        <v>4</v>
      </c>
      <c r="X1641">
        <v>4</v>
      </c>
      <c r="Y1641">
        <v>4</v>
      </c>
      <c r="Z1641">
        <v>444</v>
      </c>
    </row>
    <row r="1642" spans="1:26" x14ac:dyDescent="0.3">
      <c r="A1642" s="1">
        <v>2004</v>
      </c>
      <c r="B1642" t="s">
        <v>2900</v>
      </c>
      <c r="C1642">
        <v>46</v>
      </c>
      <c r="D1642">
        <v>5</v>
      </c>
      <c r="E1642">
        <v>2909.67</v>
      </c>
      <c r="F1642">
        <v>8</v>
      </c>
      <c r="G1642" t="s">
        <v>27</v>
      </c>
      <c r="H1642" t="s">
        <v>31</v>
      </c>
      <c r="I1642">
        <v>16</v>
      </c>
      <c r="J1642" s="3">
        <v>23174</v>
      </c>
      <c r="K1642" t="s">
        <v>38</v>
      </c>
      <c r="L1642" t="s">
        <v>43</v>
      </c>
      <c r="M1642">
        <v>0</v>
      </c>
      <c r="N1642">
        <v>1</v>
      </c>
      <c r="O1642">
        <v>10</v>
      </c>
      <c r="P1642">
        <v>58</v>
      </c>
      <c r="Q1642">
        <v>60</v>
      </c>
      <c r="R1642" t="s">
        <v>1684</v>
      </c>
      <c r="S1642">
        <v>2470</v>
      </c>
      <c r="T1642" t="s">
        <v>2893</v>
      </c>
      <c r="U1642" t="s">
        <v>2896</v>
      </c>
      <c r="V1642">
        <v>1</v>
      </c>
      <c r="W1642">
        <v>3</v>
      </c>
      <c r="X1642">
        <v>2</v>
      </c>
      <c r="Y1642">
        <v>3</v>
      </c>
      <c r="Z1642">
        <v>323</v>
      </c>
    </row>
    <row r="1643" spans="1:26" x14ac:dyDescent="0.3">
      <c r="A1643" s="1">
        <v>2005</v>
      </c>
      <c r="B1643" t="s">
        <v>2905</v>
      </c>
      <c r="C1643">
        <v>5</v>
      </c>
      <c r="D1643">
        <v>6</v>
      </c>
      <c r="E1643">
        <v>4047.83</v>
      </c>
      <c r="F1643">
        <v>7</v>
      </c>
      <c r="G1643" t="s">
        <v>26</v>
      </c>
      <c r="H1643" t="s">
        <v>30</v>
      </c>
      <c r="I1643">
        <v>41</v>
      </c>
      <c r="J1643" s="3">
        <v>28722</v>
      </c>
      <c r="K1643" t="s">
        <v>38</v>
      </c>
      <c r="L1643" t="s">
        <v>42</v>
      </c>
      <c r="M1643">
        <v>0</v>
      </c>
      <c r="N1643">
        <v>0</v>
      </c>
      <c r="O1643">
        <v>17</v>
      </c>
      <c r="P1643">
        <v>42</v>
      </c>
      <c r="Q1643">
        <v>50</v>
      </c>
      <c r="R1643" t="s">
        <v>1685</v>
      </c>
      <c r="S1643">
        <v>3192</v>
      </c>
      <c r="T1643" t="s">
        <v>2895</v>
      </c>
      <c r="U1643" t="s">
        <v>2896</v>
      </c>
      <c r="V1643">
        <v>10</v>
      </c>
      <c r="W1643">
        <v>1</v>
      </c>
      <c r="X1643">
        <v>3</v>
      </c>
      <c r="Y1643">
        <v>3</v>
      </c>
      <c r="Z1643">
        <v>133</v>
      </c>
    </row>
    <row r="1644" spans="1:26" x14ac:dyDescent="0.3">
      <c r="A1644" s="1">
        <v>2006</v>
      </c>
      <c r="B1644" t="s">
        <v>2900</v>
      </c>
      <c r="C1644">
        <v>147</v>
      </c>
      <c r="D1644">
        <v>5</v>
      </c>
      <c r="E1644">
        <v>2255.61</v>
      </c>
      <c r="F1644">
        <v>8</v>
      </c>
      <c r="G1644" t="s">
        <v>27</v>
      </c>
      <c r="H1644" t="s">
        <v>30</v>
      </c>
      <c r="I1644">
        <v>33</v>
      </c>
      <c r="J1644" s="3">
        <v>36437</v>
      </c>
      <c r="K1644" t="s">
        <v>37</v>
      </c>
      <c r="L1644" t="s">
        <v>42</v>
      </c>
      <c r="M1644">
        <v>0</v>
      </c>
      <c r="N1644">
        <v>1</v>
      </c>
      <c r="O1644">
        <v>2</v>
      </c>
      <c r="P1644">
        <v>21</v>
      </c>
      <c r="Q1644">
        <v>30</v>
      </c>
      <c r="R1644" t="s">
        <v>1686</v>
      </c>
      <c r="S1644">
        <v>2324</v>
      </c>
      <c r="T1644" t="s">
        <v>2893</v>
      </c>
      <c r="U1644" t="s">
        <v>2896</v>
      </c>
      <c r="V1644">
        <v>4</v>
      </c>
      <c r="W1644">
        <v>4</v>
      </c>
      <c r="X1644">
        <v>2</v>
      </c>
      <c r="Y1644">
        <v>2</v>
      </c>
      <c r="Z1644">
        <v>422</v>
      </c>
    </row>
    <row r="1645" spans="1:26" x14ac:dyDescent="0.3">
      <c r="A1645" s="1">
        <v>2007</v>
      </c>
      <c r="B1645" t="s">
        <v>2905</v>
      </c>
      <c r="C1645">
        <v>23</v>
      </c>
      <c r="D1645">
        <v>3</v>
      </c>
      <c r="E1645">
        <v>4150.16</v>
      </c>
      <c r="F1645">
        <v>7</v>
      </c>
      <c r="G1645" t="s">
        <v>28</v>
      </c>
      <c r="H1645" t="s">
        <v>31</v>
      </c>
      <c r="I1645">
        <v>8</v>
      </c>
      <c r="J1645" s="3">
        <v>25671</v>
      </c>
      <c r="K1645" t="s">
        <v>38</v>
      </c>
      <c r="L1645" t="s">
        <v>41</v>
      </c>
      <c r="M1645">
        <v>0</v>
      </c>
      <c r="N1645">
        <v>1</v>
      </c>
      <c r="O1645">
        <v>15</v>
      </c>
      <c r="P1645">
        <v>51</v>
      </c>
      <c r="Q1645">
        <v>60</v>
      </c>
      <c r="R1645" t="s">
        <v>1687</v>
      </c>
      <c r="S1645">
        <v>2537</v>
      </c>
      <c r="T1645" t="s">
        <v>2893</v>
      </c>
      <c r="U1645" t="s">
        <v>2896</v>
      </c>
      <c r="V1645">
        <v>8</v>
      </c>
      <c r="W1645">
        <v>2</v>
      </c>
      <c r="X1645">
        <v>4</v>
      </c>
      <c r="Y1645">
        <v>1</v>
      </c>
      <c r="Z1645">
        <v>241</v>
      </c>
    </row>
    <row r="1646" spans="1:26" x14ac:dyDescent="0.3">
      <c r="A1646" s="1">
        <v>2008</v>
      </c>
      <c r="B1646" t="s">
        <v>2905</v>
      </c>
      <c r="C1646">
        <v>29</v>
      </c>
      <c r="D1646">
        <v>7</v>
      </c>
      <c r="E1646">
        <v>2365.36</v>
      </c>
      <c r="F1646">
        <v>7</v>
      </c>
      <c r="G1646" t="s">
        <v>28</v>
      </c>
      <c r="H1646" t="s">
        <v>31</v>
      </c>
      <c r="I1646">
        <v>77</v>
      </c>
      <c r="J1646" s="3">
        <v>34177</v>
      </c>
      <c r="K1646" t="s">
        <v>33</v>
      </c>
      <c r="L1646" t="s">
        <v>41</v>
      </c>
      <c r="M1646">
        <v>0</v>
      </c>
      <c r="N1646">
        <v>1</v>
      </c>
      <c r="O1646">
        <v>3</v>
      </c>
      <c r="P1646">
        <v>27</v>
      </c>
      <c r="Q1646">
        <v>30</v>
      </c>
      <c r="R1646" t="s">
        <v>1688</v>
      </c>
      <c r="S1646">
        <v>4580</v>
      </c>
      <c r="T1646" t="s">
        <v>2894</v>
      </c>
      <c r="U1646" t="s">
        <v>2896</v>
      </c>
      <c r="V1646">
        <v>2</v>
      </c>
      <c r="W1646">
        <v>2</v>
      </c>
      <c r="X1646">
        <v>3</v>
      </c>
      <c r="Y1646">
        <v>2</v>
      </c>
      <c r="Z1646">
        <v>232</v>
      </c>
    </row>
    <row r="1647" spans="1:26" x14ac:dyDescent="0.3">
      <c r="A1647" s="1">
        <v>2009</v>
      </c>
      <c r="B1647" t="s">
        <v>2902</v>
      </c>
      <c r="C1647">
        <v>5</v>
      </c>
      <c r="D1647">
        <v>7</v>
      </c>
      <c r="E1647">
        <v>2357.35</v>
      </c>
      <c r="F1647">
        <v>6</v>
      </c>
      <c r="G1647" t="s">
        <v>26</v>
      </c>
      <c r="H1647" t="s">
        <v>30</v>
      </c>
      <c r="I1647">
        <v>19</v>
      </c>
      <c r="J1647" s="3">
        <v>21991</v>
      </c>
      <c r="K1647" t="s">
        <v>32</v>
      </c>
      <c r="L1647" t="s">
        <v>43</v>
      </c>
      <c r="M1647">
        <v>0</v>
      </c>
      <c r="N1647">
        <v>1</v>
      </c>
      <c r="O1647">
        <v>19</v>
      </c>
      <c r="P1647">
        <v>61</v>
      </c>
      <c r="Q1647">
        <v>70</v>
      </c>
      <c r="R1647" t="s">
        <v>1689</v>
      </c>
      <c r="S1647">
        <v>2763</v>
      </c>
      <c r="T1647" t="s">
        <v>2893</v>
      </c>
      <c r="U1647" t="s">
        <v>2896</v>
      </c>
      <c r="V1647">
        <v>8</v>
      </c>
      <c r="W1647">
        <v>1</v>
      </c>
      <c r="X1647">
        <v>3</v>
      </c>
      <c r="Y1647">
        <v>2</v>
      </c>
      <c r="Z1647">
        <v>132</v>
      </c>
    </row>
    <row r="1648" spans="1:26" x14ac:dyDescent="0.3">
      <c r="A1648" s="1">
        <v>2010</v>
      </c>
      <c r="B1648" t="s">
        <v>2902</v>
      </c>
      <c r="C1648">
        <v>34</v>
      </c>
      <c r="D1648">
        <v>5</v>
      </c>
      <c r="E1648">
        <v>2168.8000000000002</v>
      </c>
      <c r="F1648">
        <v>6</v>
      </c>
      <c r="G1648" t="s">
        <v>28</v>
      </c>
      <c r="H1648" t="s">
        <v>31</v>
      </c>
      <c r="I1648">
        <v>88</v>
      </c>
      <c r="J1648" s="3">
        <v>27060</v>
      </c>
      <c r="K1648" t="s">
        <v>38</v>
      </c>
      <c r="L1648" t="s">
        <v>42</v>
      </c>
      <c r="M1648">
        <v>0</v>
      </c>
      <c r="N1648">
        <v>1</v>
      </c>
      <c r="O1648">
        <v>7</v>
      </c>
      <c r="P1648">
        <v>47</v>
      </c>
      <c r="Q1648">
        <v>50</v>
      </c>
      <c r="R1648" t="s">
        <v>1690</v>
      </c>
      <c r="S1648">
        <v>2563</v>
      </c>
      <c r="T1648" t="s">
        <v>2893</v>
      </c>
      <c r="U1648" t="s">
        <v>2896</v>
      </c>
      <c r="V1648">
        <v>11</v>
      </c>
      <c r="W1648">
        <v>2</v>
      </c>
      <c r="X1648">
        <v>2</v>
      </c>
      <c r="Y1648">
        <v>2</v>
      </c>
      <c r="Z1648">
        <v>222</v>
      </c>
    </row>
    <row r="1649" spans="1:26" x14ac:dyDescent="0.3">
      <c r="A1649" s="1">
        <v>2011</v>
      </c>
      <c r="B1649" t="s">
        <v>2899</v>
      </c>
      <c r="C1649">
        <v>315</v>
      </c>
      <c r="D1649">
        <v>3</v>
      </c>
      <c r="E1649">
        <v>560.48000000000013</v>
      </c>
      <c r="F1649">
        <v>12</v>
      </c>
      <c r="G1649" t="s">
        <v>27</v>
      </c>
      <c r="H1649" t="s">
        <v>31</v>
      </c>
      <c r="I1649">
        <v>68</v>
      </c>
      <c r="J1649" s="3">
        <v>28512</v>
      </c>
      <c r="K1649" t="s">
        <v>38</v>
      </c>
      <c r="L1649" t="s">
        <v>42</v>
      </c>
      <c r="M1649">
        <v>0</v>
      </c>
      <c r="N1649">
        <v>1</v>
      </c>
      <c r="O1649">
        <v>12</v>
      </c>
      <c r="P1649">
        <v>43</v>
      </c>
      <c r="Q1649">
        <v>50</v>
      </c>
      <c r="R1649" t="s">
        <v>1691</v>
      </c>
      <c r="S1649">
        <v>2068</v>
      </c>
      <c r="T1649" t="s">
        <v>2893</v>
      </c>
      <c r="U1649" t="s">
        <v>2896</v>
      </c>
      <c r="V1649">
        <v>12</v>
      </c>
      <c r="W1649">
        <v>4</v>
      </c>
      <c r="X1649">
        <v>4</v>
      </c>
      <c r="Y1649">
        <v>4</v>
      </c>
      <c r="Z1649">
        <v>444</v>
      </c>
    </row>
    <row r="1650" spans="1:26" x14ac:dyDescent="0.3">
      <c r="A1650" s="1">
        <v>2012</v>
      </c>
      <c r="B1650" t="s">
        <v>2897</v>
      </c>
      <c r="C1650">
        <v>13</v>
      </c>
      <c r="D1650">
        <v>5</v>
      </c>
      <c r="E1650">
        <v>2714.3</v>
      </c>
      <c r="F1650">
        <v>5</v>
      </c>
      <c r="G1650" t="s">
        <v>26</v>
      </c>
      <c r="H1650" t="s">
        <v>30</v>
      </c>
      <c r="I1650">
        <v>55</v>
      </c>
      <c r="J1650" s="3">
        <v>26549</v>
      </c>
      <c r="K1650" t="s">
        <v>32</v>
      </c>
      <c r="L1650" t="s">
        <v>42</v>
      </c>
      <c r="M1650">
        <v>0</v>
      </c>
      <c r="N1650">
        <v>0</v>
      </c>
      <c r="O1650">
        <v>4</v>
      </c>
      <c r="P1650">
        <v>48</v>
      </c>
      <c r="Q1650">
        <v>50</v>
      </c>
      <c r="R1650" t="s">
        <v>1692</v>
      </c>
      <c r="S1650">
        <v>2264</v>
      </c>
      <c r="T1650" t="s">
        <v>2893</v>
      </c>
      <c r="U1650" t="s">
        <v>2896</v>
      </c>
      <c r="V1650">
        <v>8</v>
      </c>
      <c r="W1650">
        <v>1</v>
      </c>
      <c r="X1650">
        <v>2</v>
      </c>
      <c r="Y1650">
        <v>2</v>
      </c>
      <c r="Z1650">
        <v>122</v>
      </c>
    </row>
    <row r="1651" spans="1:26" x14ac:dyDescent="0.3">
      <c r="A1651" s="1">
        <v>2013</v>
      </c>
      <c r="B1651" t="s">
        <v>2906</v>
      </c>
      <c r="C1651">
        <v>15</v>
      </c>
      <c r="D1651">
        <v>9</v>
      </c>
      <c r="E1651">
        <v>4413.0600000000004</v>
      </c>
      <c r="F1651">
        <v>3</v>
      </c>
      <c r="G1651" t="s">
        <v>29</v>
      </c>
      <c r="H1651" t="s">
        <v>30</v>
      </c>
      <c r="I1651">
        <v>99</v>
      </c>
      <c r="J1651" s="3">
        <v>34921</v>
      </c>
      <c r="K1651" t="s">
        <v>32</v>
      </c>
      <c r="L1651" t="s">
        <v>43</v>
      </c>
      <c r="M1651">
        <v>0</v>
      </c>
      <c r="N1651">
        <v>1</v>
      </c>
      <c r="O1651">
        <v>19</v>
      </c>
      <c r="P1651">
        <v>25</v>
      </c>
      <c r="Q1651">
        <v>30</v>
      </c>
      <c r="R1651" t="s">
        <v>1693</v>
      </c>
      <c r="S1651">
        <v>2099</v>
      </c>
      <c r="T1651" t="s">
        <v>2893</v>
      </c>
      <c r="U1651" t="s">
        <v>2896</v>
      </c>
      <c r="V1651">
        <v>8</v>
      </c>
      <c r="W1651">
        <v>1</v>
      </c>
      <c r="X1651">
        <v>1</v>
      </c>
      <c r="Y1651">
        <v>1</v>
      </c>
      <c r="Z1651">
        <v>111</v>
      </c>
    </row>
    <row r="1652" spans="1:26" x14ac:dyDescent="0.3">
      <c r="A1652" s="1">
        <v>2014</v>
      </c>
      <c r="B1652" t="s">
        <v>2901</v>
      </c>
      <c r="C1652">
        <v>54</v>
      </c>
      <c r="D1652">
        <v>6</v>
      </c>
      <c r="E1652">
        <v>2872.41</v>
      </c>
      <c r="F1652">
        <v>9</v>
      </c>
      <c r="G1652" t="s">
        <v>27</v>
      </c>
      <c r="H1652" t="s">
        <v>30</v>
      </c>
      <c r="I1652">
        <v>49</v>
      </c>
      <c r="J1652" s="3">
        <v>33018</v>
      </c>
      <c r="K1652" t="s">
        <v>38</v>
      </c>
      <c r="L1652" t="s">
        <v>41</v>
      </c>
      <c r="M1652">
        <v>0</v>
      </c>
      <c r="N1652">
        <v>1</v>
      </c>
      <c r="O1652">
        <v>8</v>
      </c>
      <c r="P1652">
        <v>31</v>
      </c>
      <c r="Q1652">
        <v>40</v>
      </c>
      <c r="R1652" t="s">
        <v>1694</v>
      </c>
      <c r="S1652">
        <v>2234</v>
      </c>
      <c r="T1652" t="s">
        <v>2893</v>
      </c>
      <c r="U1652" t="s">
        <v>2896</v>
      </c>
      <c r="V1652">
        <v>10</v>
      </c>
      <c r="W1652">
        <v>3</v>
      </c>
      <c r="X1652">
        <v>3</v>
      </c>
      <c r="Y1652">
        <v>3</v>
      </c>
      <c r="Z1652">
        <v>333</v>
      </c>
    </row>
    <row r="1653" spans="1:26" x14ac:dyDescent="0.3">
      <c r="A1653" s="1">
        <v>2015</v>
      </c>
      <c r="B1653" t="s">
        <v>2901</v>
      </c>
      <c r="C1653">
        <v>50</v>
      </c>
      <c r="D1653">
        <v>6</v>
      </c>
      <c r="E1653">
        <v>2970.6</v>
      </c>
      <c r="F1653">
        <v>9</v>
      </c>
      <c r="G1653" t="s">
        <v>27</v>
      </c>
      <c r="H1653" t="s">
        <v>30</v>
      </c>
      <c r="I1653">
        <v>6</v>
      </c>
      <c r="J1653" s="3">
        <v>27079</v>
      </c>
      <c r="K1653" t="s">
        <v>32</v>
      </c>
      <c r="L1653" t="s">
        <v>43</v>
      </c>
      <c r="M1653">
        <v>0</v>
      </c>
      <c r="N1653">
        <v>0</v>
      </c>
      <c r="O1653">
        <v>7</v>
      </c>
      <c r="P1653">
        <v>47</v>
      </c>
      <c r="Q1653">
        <v>50</v>
      </c>
      <c r="R1653" t="s">
        <v>1695</v>
      </c>
      <c r="S1653">
        <v>2230</v>
      </c>
      <c r="T1653" t="s">
        <v>2893</v>
      </c>
      <c r="U1653" t="s">
        <v>2896</v>
      </c>
      <c r="V1653">
        <v>9</v>
      </c>
      <c r="W1653">
        <v>3</v>
      </c>
      <c r="X1653">
        <v>3</v>
      </c>
      <c r="Y1653">
        <v>3</v>
      </c>
      <c r="Z1653">
        <v>333</v>
      </c>
    </row>
    <row r="1654" spans="1:26" x14ac:dyDescent="0.3">
      <c r="A1654" s="1">
        <v>2016</v>
      </c>
      <c r="B1654" t="s">
        <v>2900</v>
      </c>
      <c r="C1654">
        <v>68</v>
      </c>
      <c r="D1654">
        <v>6</v>
      </c>
      <c r="E1654">
        <v>2390.89</v>
      </c>
      <c r="F1654">
        <v>8</v>
      </c>
      <c r="G1654" t="s">
        <v>27</v>
      </c>
      <c r="H1654" t="s">
        <v>30</v>
      </c>
      <c r="I1654">
        <v>89</v>
      </c>
      <c r="J1654" s="3">
        <v>36118</v>
      </c>
      <c r="K1654" t="s">
        <v>35</v>
      </c>
      <c r="L1654" t="s">
        <v>43</v>
      </c>
      <c r="M1654">
        <v>0</v>
      </c>
      <c r="N1654">
        <v>1</v>
      </c>
      <c r="O1654">
        <v>1</v>
      </c>
      <c r="P1654">
        <v>22</v>
      </c>
      <c r="Q1654">
        <v>30</v>
      </c>
      <c r="R1654" t="s">
        <v>1696</v>
      </c>
      <c r="S1654">
        <v>2126</v>
      </c>
      <c r="T1654" t="s">
        <v>2893</v>
      </c>
      <c r="U1654" t="s">
        <v>2896</v>
      </c>
      <c r="V1654">
        <v>11</v>
      </c>
      <c r="W1654">
        <v>3</v>
      </c>
      <c r="X1654">
        <v>3</v>
      </c>
      <c r="Y1654">
        <v>2</v>
      </c>
      <c r="Z1654">
        <v>332</v>
      </c>
    </row>
    <row r="1655" spans="1:26" x14ac:dyDescent="0.3">
      <c r="A1655" s="1">
        <v>2017</v>
      </c>
      <c r="B1655" t="s">
        <v>2902</v>
      </c>
      <c r="C1655">
        <v>12</v>
      </c>
      <c r="D1655">
        <v>5</v>
      </c>
      <c r="E1655">
        <v>3692.86</v>
      </c>
      <c r="F1655">
        <v>6</v>
      </c>
      <c r="G1655" t="s">
        <v>26</v>
      </c>
      <c r="H1655" t="s">
        <v>31</v>
      </c>
      <c r="I1655">
        <v>67</v>
      </c>
      <c r="J1655" s="3">
        <v>34741</v>
      </c>
      <c r="K1655" t="s">
        <v>33</v>
      </c>
      <c r="L1655" t="s">
        <v>43</v>
      </c>
      <c r="M1655">
        <v>0</v>
      </c>
      <c r="N1655">
        <v>1</v>
      </c>
      <c r="O1655">
        <v>6</v>
      </c>
      <c r="P1655">
        <v>26</v>
      </c>
      <c r="Q1655">
        <v>30</v>
      </c>
      <c r="R1655" t="s">
        <v>1697</v>
      </c>
      <c r="S1655">
        <v>2086</v>
      </c>
      <c r="T1655" t="s">
        <v>2893</v>
      </c>
      <c r="U1655" t="s">
        <v>2896</v>
      </c>
      <c r="V1655">
        <v>11</v>
      </c>
      <c r="W1655">
        <v>1</v>
      </c>
      <c r="X1655">
        <v>2</v>
      </c>
      <c r="Y1655">
        <v>3</v>
      </c>
      <c r="Z1655">
        <v>123</v>
      </c>
    </row>
    <row r="1656" spans="1:26" x14ac:dyDescent="0.3">
      <c r="A1656" s="1">
        <v>2018</v>
      </c>
      <c r="B1656" t="s">
        <v>2905</v>
      </c>
      <c r="C1656">
        <v>35</v>
      </c>
      <c r="D1656">
        <v>7</v>
      </c>
      <c r="E1656">
        <v>2335.54</v>
      </c>
      <c r="F1656">
        <v>7</v>
      </c>
      <c r="G1656" t="s">
        <v>28</v>
      </c>
      <c r="H1656" t="s">
        <v>31</v>
      </c>
      <c r="I1656">
        <v>80</v>
      </c>
      <c r="J1656" s="3">
        <v>23041</v>
      </c>
      <c r="K1656" t="s">
        <v>33</v>
      </c>
      <c r="L1656" t="s">
        <v>43</v>
      </c>
      <c r="M1656">
        <v>0</v>
      </c>
      <c r="N1656">
        <v>0</v>
      </c>
      <c r="O1656">
        <v>12</v>
      </c>
      <c r="P1656">
        <v>58</v>
      </c>
      <c r="Q1656">
        <v>60</v>
      </c>
      <c r="R1656" t="s">
        <v>1698</v>
      </c>
      <c r="S1656">
        <v>2075</v>
      </c>
      <c r="T1656" t="s">
        <v>2893</v>
      </c>
      <c r="U1656" t="s">
        <v>2896</v>
      </c>
      <c r="V1656">
        <v>11</v>
      </c>
      <c r="W1656">
        <v>2</v>
      </c>
      <c r="X1656">
        <v>3</v>
      </c>
      <c r="Y1656">
        <v>2</v>
      </c>
      <c r="Z1656">
        <v>232</v>
      </c>
    </row>
    <row r="1657" spans="1:26" x14ac:dyDescent="0.3">
      <c r="A1657" s="1">
        <v>2019</v>
      </c>
      <c r="B1657" t="s">
        <v>2897</v>
      </c>
      <c r="C1657">
        <v>52</v>
      </c>
      <c r="D1657">
        <v>8</v>
      </c>
      <c r="E1657">
        <v>4781.2299999999996</v>
      </c>
      <c r="F1657">
        <v>5</v>
      </c>
      <c r="G1657" t="s">
        <v>27</v>
      </c>
      <c r="H1657" t="s">
        <v>30</v>
      </c>
      <c r="I1657">
        <v>48</v>
      </c>
      <c r="J1657" s="3">
        <v>19615</v>
      </c>
      <c r="K1657" t="s">
        <v>40</v>
      </c>
      <c r="L1657" t="s">
        <v>42</v>
      </c>
      <c r="M1657">
        <v>0</v>
      </c>
      <c r="N1657">
        <v>0</v>
      </c>
      <c r="O1657">
        <v>17</v>
      </c>
      <c r="P1657">
        <v>67</v>
      </c>
      <c r="Q1657">
        <v>70</v>
      </c>
      <c r="R1657" t="s">
        <v>1699</v>
      </c>
      <c r="S1657">
        <v>4825</v>
      </c>
      <c r="T1657" t="s">
        <v>2894</v>
      </c>
      <c r="U1657" t="s">
        <v>2896</v>
      </c>
      <c r="V1657">
        <v>2</v>
      </c>
      <c r="W1657">
        <v>3</v>
      </c>
      <c r="X1657">
        <v>1</v>
      </c>
      <c r="Y1657">
        <v>1</v>
      </c>
      <c r="Z1657">
        <v>311</v>
      </c>
    </row>
    <row r="1658" spans="1:26" x14ac:dyDescent="0.3">
      <c r="A1658" s="1">
        <v>2020</v>
      </c>
      <c r="B1658" t="s">
        <v>2902</v>
      </c>
      <c r="C1658">
        <v>43</v>
      </c>
      <c r="D1658">
        <v>7</v>
      </c>
      <c r="E1658">
        <v>4959.6399999999994</v>
      </c>
      <c r="F1658">
        <v>6</v>
      </c>
      <c r="G1658" t="s">
        <v>28</v>
      </c>
      <c r="H1658" t="s">
        <v>30</v>
      </c>
      <c r="I1658">
        <v>50</v>
      </c>
      <c r="J1658" s="3">
        <v>26059</v>
      </c>
      <c r="K1658" t="s">
        <v>37</v>
      </c>
      <c r="L1658" t="s">
        <v>43</v>
      </c>
      <c r="M1658">
        <v>0</v>
      </c>
      <c r="N1658">
        <v>1</v>
      </c>
      <c r="O1658">
        <v>14</v>
      </c>
      <c r="P1658">
        <v>50</v>
      </c>
      <c r="Q1658">
        <v>50</v>
      </c>
      <c r="R1658" t="s">
        <v>1700</v>
      </c>
      <c r="S1658">
        <v>3020</v>
      </c>
      <c r="T1658" t="s">
        <v>2895</v>
      </c>
      <c r="U1658" t="s">
        <v>2896</v>
      </c>
      <c r="V1658">
        <v>8</v>
      </c>
      <c r="W1658">
        <v>2</v>
      </c>
      <c r="X1658">
        <v>3</v>
      </c>
      <c r="Y1658">
        <v>1</v>
      </c>
      <c r="Z1658">
        <v>231</v>
      </c>
    </row>
    <row r="1659" spans="1:26" x14ac:dyDescent="0.3">
      <c r="A1659" s="1">
        <v>2022</v>
      </c>
      <c r="B1659" t="s">
        <v>2902</v>
      </c>
      <c r="C1659">
        <v>13</v>
      </c>
      <c r="D1659">
        <v>5</v>
      </c>
      <c r="E1659">
        <v>3955.17</v>
      </c>
      <c r="F1659">
        <v>6</v>
      </c>
      <c r="G1659" t="s">
        <v>26</v>
      </c>
      <c r="H1659" t="s">
        <v>31</v>
      </c>
      <c r="I1659">
        <v>79</v>
      </c>
      <c r="J1659" s="3">
        <v>30135</v>
      </c>
      <c r="K1659" t="s">
        <v>34</v>
      </c>
      <c r="L1659" t="s">
        <v>43</v>
      </c>
      <c r="M1659">
        <v>0</v>
      </c>
      <c r="N1659">
        <v>0</v>
      </c>
      <c r="O1659">
        <v>7</v>
      </c>
      <c r="P1659">
        <v>38</v>
      </c>
      <c r="Q1659">
        <v>40</v>
      </c>
      <c r="R1659" t="s">
        <v>1701</v>
      </c>
      <c r="S1659">
        <v>2445</v>
      </c>
      <c r="T1659" t="s">
        <v>2893</v>
      </c>
      <c r="U1659" t="s">
        <v>2896</v>
      </c>
      <c r="V1659">
        <v>7</v>
      </c>
      <c r="W1659">
        <v>1</v>
      </c>
      <c r="X1659">
        <v>2</v>
      </c>
      <c r="Y1659">
        <v>3</v>
      </c>
      <c r="Z1659">
        <v>123</v>
      </c>
    </row>
    <row r="1660" spans="1:26" x14ac:dyDescent="0.3">
      <c r="A1660" s="1">
        <v>2024</v>
      </c>
      <c r="B1660" t="s">
        <v>2900</v>
      </c>
      <c r="C1660">
        <v>29</v>
      </c>
      <c r="D1660">
        <v>6</v>
      </c>
      <c r="E1660">
        <v>3558.41</v>
      </c>
      <c r="F1660">
        <v>8</v>
      </c>
      <c r="G1660" t="s">
        <v>28</v>
      </c>
      <c r="H1660" t="s">
        <v>30</v>
      </c>
      <c r="I1660">
        <v>69</v>
      </c>
      <c r="J1660" s="3">
        <v>36721</v>
      </c>
      <c r="K1660" t="s">
        <v>34</v>
      </c>
      <c r="L1660" t="s">
        <v>41</v>
      </c>
      <c r="M1660">
        <v>0</v>
      </c>
      <c r="N1660">
        <v>1</v>
      </c>
      <c r="O1660">
        <v>2</v>
      </c>
      <c r="P1660">
        <v>20</v>
      </c>
      <c r="Q1660">
        <v>20</v>
      </c>
      <c r="R1660" t="s">
        <v>1702</v>
      </c>
      <c r="S1660">
        <v>4306</v>
      </c>
      <c r="T1660" t="s">
        <v>2894</v>
      </c>
      <c r="U1660" t="s">
        <v>2896</v>
      </c>
      <c r="V1660">
        <v>3</v>
      </c>
      <c r="W1660">
        <v>2</v>
      </c>
      <c r="X1660">
        <v>3</v>
      </c>
      <c r="Y1660">
        <v>3</v>
      </c>
      <c r="Z1660">
        <v>233</v>
      </c>
    </row>
    <row r="1661" spans="1:26" x14ac:dyDescent="0.3">
      <c r="A1661" s="1">
        <v>2026</v>
      </c>
      <c r="B1661" t="s">
        <v>2903</v>
      </c>
      <c r="C1661">
        <v>146</v>
      </c>
      <c r="D1661">
        <v>4</v>
      </c>
      <c r="E1661">
        <v>3447.44</v>
      </c>
      <c r="F1661">
        <v>11</v>
      </c>
      <c r="G1661" t="s">
        <v>27</v>
      </c>
      <c r="H1661" t="s">
        <v>30</v>
      </c>
      <c r="I1661">
        <v>62</v>
      </c>
      <c r="J1661" s="3">
        <v>32038</v>
      </c>
      <c r="K1661" t="s">
        <v>37</v>
      </c>
      <c r="L1661" t="s">
        <v>41</v>
      </c>
      <c r="M1661">
        <v>0</v>
      </c>
      <c r="N1661">
        <v>1</v>
      </c>
      <c r="O1661">
        <v>7</v>
      </c>
      <c r="P1661">
        <v>33</v>
      </c>
      <c r="Q1661">
        <v>40</v>
      </c>
      <c r="R1661" t="s">
        <v>1703</v>
      </c>
      <c r="S1661">
        <v>2144</v>
      </c>
      <c r="T1661" t="s">
        <v>2893</v>
      </c>
      <c r="U1661" t="s">
        <v>2896</v>
      </c>
      <c r="V1661">
        <v>7</v>
      </c>
      <c r="W1661">
        <v>4</v>
      </c>
      <c r="X1661">
        <v>4</v>
      </c>
      <c r="Y1661">
        <v>3</v>
      </c>
      <c r="Z1661">
        <v>443</v>
      </c>
    </row>
    <row r="1662" spans="1:26" x14ac:dyDescent="0.3">
      <c r="A1662" s="1">
        <v>2028</v>
      </c>
      <c r="B1662" t="s">
        <v>2900</v>
      </c>
      <c r="C1662">
        <v>40</v>
      </c>
      <c r="D1662">
        <v>7</v>
      </c>
      <c r="E1662">
        <v>3648.33</v>
      </c>
      <c r="F1662">
        <v>8</v>
      </c>
      <c r="G1662" t="s">
        <v>28</v>
      </c>
      <c r="H1662" t="s">
        <v>30</v>
      </c>
      <c r="I1662">
        <v>25</v>
      </c>
      <c r="J1662" s="3">
        <v>28104</v>
      </c>
      <c r="K1662" t="s">
        <v>35</v>
      </c>
      <c r="L1662" t="s">
        <v>43</v>
      </c>
      <c r="M1662">
        <v>0</v>
      </c>
      <c r="N1662">
        <v>1</v>
      </c>
      <c r="O1662">
        <v>18</v>
      </c>
      <c r="P1662">
        <v>44</v>
      </c>
      <c r="Q1662">
        <v>50</v>
      </c>
      <c r="R1662" t="s">
        <v>1704</v>
      </c>
      <c r="S1662">
        <v>2148</v>
      </c>
      <c r="T1662" t="s">
        <v>2893</v>
      </c>
      <c r="U1662" t="s">
        <v>2896</v>
      </c>
      <c r="V1662">
        <v>8</v>
      </c>
      <c r="W1662">
        <v>2</v>
      </c>
      <c r="X1662">
        <v>3</v>
      </c>
      <c r="Y1662">
        <v>3</v>
      </c>
      <c r="Z1662">
        <v>233</v>
      </c>
    </row>
    <row r="1663" spans="1:26" x14ac:dyDescent="0.3">
      <c r="A1663" s="1">
        <v>2029</v>
      </c>
      <c r="B1663" t="s">
        <v>2906</v>
      </c>
      <c r="C1663">
        <v>1</v>
      </c>
      <c r="D1663">
        <v>9</v>
      </c>
      <c r="E1663">
        <v>4156.3100000000004</v>
      </c>
      <c r="F1663">
        <v>3</v>
      </c>
      <c r="G1663" t="s">
        <v>29</v>
      </c>
      <c r="H1663" t="s">
        <v>31</v>
      </c>
      <c r="I1663">
        <v>10</v>
      </c>
      <c r="J1663" s="3">
        <v>33673</v>
      </c>
      <c r="K1663" t="s">
        <v>38</v>
      </c>
      <c r="L1663" t="s">
        <v>41</v>
      </c>
      <c r="M1663">
        <v>0</v>
      </c>
      <c r="N1663">
        <v>0</v>
      </c>
      <c r="O1663">
        <v>7</v>
      </c>
      <c r="P1663">
        <v>29</v>
      </c>
      <c r="Q1663">
        <v>30</v>
      </c>
      <c r="R1663" t="s">
        <v>1705</v>
      </c>
      <c r="S1663">
        <v>4053</v>
      </c>
      <c r="T1663" t="s">
        <v>2894</v>
      </c>
      <c r="U1663" t="s">
        <v>2896</v>
      </c>
      <c r="V1663">
        <v>8</v>
      </c>
      <c r="W1663">
        <v>1</v>
      </c>
      <c r="X1663">
        <v>1</v>
      </c>
      <c r="Y1663">
        <v>1</v>
      </c>
      <c r="Z1663">
        <v>111</v>
      </c>
    </row>
    <row r="1664" spans="1:26" x14ac:dyDescent="0.3">
      <c r="A1664" s="1">
        <v>2030</v>
      </c>
      <c r="B1664" t="s">
        <v>2901</v>
      </c>
      <c r="C1664">
        <v>239</v>
      </c>
      <c r="D1664">
        <v>4</v>
      </c>
      <c r="E1664">
        <v>4622.34</v>
      </c>
      <c r="F1664">
        <v>9</v>
      </c>
      <c r="G1664" t="s">
        <v>27</v>
      </c>
      <c r="H1664" t="s">
        <v>31</v>
      </c>
      <c r="I1664">
        <v>3</v>
      </c>
      <c r="J1664" s="3">
        <v>22290</v>
      </c>
      <c r="K1664" t="s">
        <v>37</v>
      </c>
      <c r="L1664" t="s">
        <v>42</v>
      </c>
      <c r="M1664">
        <v>0</v>
      </c>
      <c r="N1664">
        <v>0</v>
      </c>
      <c r="O1664">
        <v>15</v>
      </c>
      <c r="P1664">
        <v>60</v>
      </c>
      <c r="Q1664">
        <v>60</v>
      </c>
      <c r="R1664" t="s">
        <v>1706</v>
      </c>
      <c r="S1664">
        <v>3064</v>
      </c>
      <c r="T1664" t="s">
        <v>2895</v>
      </c>
      <c r="U1664" t="s">
        <v>2896</v>
      </c>
      <c r="V1664">
        <v>7</v>
      </c>
      <c r="W1664">
        <v>4</v>
      </c>
      <c r="X1664">
        <v>4</v>
      </c>
      <c r="Y1664">
        <v>1</v>
      </c>
      <c r="Z1664">
        <v>441</v>
      </c>
    </row>
    <row r="1665" spans="1:26" x14ac:dyDescent="0.3">
      <c r="A1665" s="1">
        <v>2032</v>
      </c>
      <c r="B1665" t="s">
        <v>2901</v>
      </c>
      <c r="C1665">
        <v>5</v>
      </c>
      <c r="D1665">
        <v>2</v>
      </c>
      <c r="E1665">
        <v>978.76</v>
      </c>
      <c r="F1665">
        <v>9</v>
      </c>
      <c r="G1665" t="s">
        <v>26</v>
      </c>
      <c r="H1665" t="s">
        <v>31</v>
      </c>
      <c r="I1665">
        <v>98</v>
      </c>
      <c r="J1665" s="3">
        <v>30568</v>
      </c>
      <c r="K1665" t="s">
        <v>37</v>
      </c>
      <c r="L1665" t="s">
        <v>41</v>
      </c>
      <c r="M1665">
        <v>0</v>
      </c>
      <c r="N1665">
        <v>1</v>
      </c>
      <c r="O1665">
        <v>9</v>
      </c>
      <c r="P1665">
        <v>37</v>
      </c>
      <c r="Q1665">
        <v>40</v>
      </c>
      <c r="R1665" t="s">
        <v>1707</v>
      </c>
      <c r="S1665">
        <v>2217</v>
      </c>
      <c r="T1665" t="s">
        <v>2893</v>
      </c>
      <c r="U1665" t="s">
        <v>2896</v>
      </c>
      <c r="V1665">
        <v>8</v>
      </c>
      <c r="W1665">
        <v>1</v>
      </c>
      <c r="X1665">
        <v>4</v>
      </c>
      <c r="Y1665">
        <v>4</v>
      </c>
      <c r="Z1665">
        <v>144</v>
      </c>
    </row>
    <row r="1666" spans="1:26" x14ac:dyDescent="0.3">
      <c r="A1666" s="1">
        <v>2033</v>
      </c>
      <c r="B1666" t="s">
        <v>2897</v>
      </c>
      <c r="C1666">
        <v>11</v>
      </c>
      <c r="D1666">
        <v>7</v>
      </c>
      <c r="E1666">
        <v>4458.72</v>
      </c>
      <c r="F1666">
        <v>5</v>
      </c>
      <c r="G1666" t="s">
        <v>26</v>
      </c>
      <c r="H1666" t="s">
        <v>31</v>
      </c>
      <c r="I1666">
        <v>36</v>
      </c>
      <c r="J1666" s="3">
        <v>26176</v>
      </c>
      <c r="K1666" t="s">
        <v>32</v>
      </c>
      <c r="L1666" t="s">
        <v>42</v>
      </c>
      <c r="M1666">
        <v>0</v>
      </c>
      <c r="N1666">
        <v>0</v>
      </c>
      <c r="O1666">
        <v>10</v>
      </c>
      <c r="P1666">
        <v>49</v>
      </c>
      <c r="Q1666">
        <v>50</v>
      </c>
      <c r="R1666" t="s">
        <v>1708</v>
      </c>
      <c r="S1666">
        <v>2176</v>
      </c>
      <c r="T1666" t="s">
        <v>2893</v>
      </c>
      <c r="U1666" t="s">
        <v>2896</v>
      </c>
      <c r="V1666">
        <v>10</v>
      </c>
      <c r="W1666">
        <v>1</v>
      </c>
      <c r="X1666">
        <v>3</v>
      </c>
      <c r="Y1666">
        <v>1</v>
      </c>
      <c r="Z1666">
        <v>131</v>
      </c>
    </row>
    <row r="1667" spans="1:26" x14ac:dyDescent="0.3">
      <c r="A1667" s="1">
        <v>2034</v>
      </c>
      <c r="B1667" t="s">
        <v>2901</v>
      </c>
      <c r="C1667">
        <v>89</v>
      </c>
      <c r="D1667">
        <v>6</v>
      </c>
      <c r="E1667">
        <v>2438.2600000000002</v>
      </c>
      <c r="F1667">
        <v>9</v>
      </c>
      <c r="G1667" t="s">
        <v>27</v>
      </c>
      <c r="H1667" t="s">
        <v>30</v>
      </c>
      <c r="I1667">
        <v>87</v>
      </c>
      <c r="J1667" s="3">
        <v>27039</v>
      </c>
      <c r="K1667" t="s">
        <v>38</v>
      </c>
      <c r="L1667" t="s">
        <v>41</v>
      </c>
      <c r="M1667">
        <v>0</v>
      </c>
      <c r="N1667">
        <v>0</v>
      </c>
      <c r="O1667">
        <v>8</v>
      </c>
      <c r="P1667">
        <v>47</v>
      </c>
      <c r="Q1667">
        <v>50</v>
      </c>
      <c r="R1667" t="s">
        <v>1709</v>
      </c>
      <c r="S1667">
        <v>2040</v>
      </c>
      <c r="T1667" t="s">
        <v>2893</v>
      </c>
      <c r="U1667" t="s">
        <v>2896</v>
      </c>
      <c r="V1667">
        <v>11</v>
      </c>
      <c r="W1667">
        <v>4</v>
      </c>
      <c r="X1667">
        <v>3</v>
      </c>
      <c r="Y1667">
        <v>2</v>
      </c>
      <c r="Z1667">
        <v>432</v>
      </c>
    </row>
    <row r="1668" spans="1:26" x14ac:dyDescent="0.3">
      <c r="A1668" s="1">
        <v>2035</v>
      </c>
      <c r="B1668" t="s">
        <v>2899</v>
      </c>
      <c r="C1668">
        <v>127</v>
      </c>
      <c r="D1668">
        <v>4</v>
      </c>
      <c r="E1668">
        <v>1520.86</v>
      </c>
      <c r="F1668">
        <v>12</v>
      </c>
      <c r="G1668" t="s">
        <v>27</v>
      </c>
      <c r="H1668" t="s">
        <v>31</v>
      </c>
      <c r="I1668">
        <v>40</v>
      </c>
      <c r="J1668" s="3">
        <v>29007</v>
      </c>
      <c r="K1668" t="s">
        <v>32</v>
      </c>
      <c r="L1668" t="s">
        <v>41</v>
      </c>
      <c r="M1668">
        <v>0</v>
      </c>
      <c r="N1668">
        <v>0</v>
      </c>
      <c r="O1668">
        <v>19</v>
      </c>
      <c r="P1668">
        <v>42</v>
      </c>
      <c r="Q1668">
        <v>50</v>
      </c>
      <c r="R1668" t="s">
        <v>1710</v>
      </c>
      <c r="S1668">
        <v>2428</v>
      </c>
      <c r="T1668" t="s">
        <v>2893</v>
      </c>
      <c r="U1668" t="s">
        <v>2896</v>
      </c>
      <c r="V1668">
        <v>7</v>
      </c>
      <c r="W1668">
        <v>4</v>
      </c>
      <c r="X1668">
        <v>4</v>
      </c>
      <c r="Y1668">
        <v>4</v>
      </c>
      <c r="Z1668">
        <v>444</v>
      </c>
    </row>
    <row r="1669" spans="1:26" x14ac:dyDescent="0.3">
      <c r="A1669" s="1">
        <v>2037</v>
      </c>
      <c r="B1669" t="s">
        <v>2903</v>
      </c>
      <c r="C1669">
        <v>98</v>
      </c>
      <c r="D1669">
        <v>4</v>
      </c>
      <c r="E1669">
        <v>2941.07</v>
      </c>
      <c r="F1669">
        <v>11</v>
      </c>
      <c r="G1669" t="s">
        <v>27</v>
      </c>
      <c r="H1669" t="s">
        <v>31</v>
      </c>
      <c r="I1669">
        <v>19</v>
      </c>
      <c r="J1669" s="3">
        <v>32512</v>
      </c>
      <c r="K1669" t="s">
        <v>34</v>
      </c>
      <c r="L1669" t="s">
        <v>41</v>
      </c>
      <c r="M1669">
        <v>0</v>
      </c>
      <c r="N1669">
        <v>0</v>
      </c>
      <c r="O1669">
        <v>6</v>
      </c>
      <c r="P1669">
        <v>32</v>
      </c>
      <c r="Q1669">
        <v>40</v>
      </c>
      <c r="R1669" t="s">
        <v>1711</v>
      </c>
      <c r="S1669">
        <v>2326</v>
      </c>
      <c r="T1669" t="s">
        <v>2893</v>
      </c>
      <c r="U1669" t="s">
        <v>2896</v>
      </c>
      <c r="V1669">
        <v>3</v>
      </c>
      <c r="W1669">
        <v>4</v>
      </c>
      <c r="X1669">
        <v>4</v>
      </c>
      <c r="Y1669">
        <v>3</v>
      </c>
      <c r="Z1669">
        <v>443</v>
      </c>
    </row>
    <row r="1670" spans="1:26" x14ac:dyDescent="0.3">
      <c r="A1670" s="1">
        <v>2038</v>
      </c>
      <c r="B1670" t="s">
        <v>2900</v>
      </c>
      <c r="C1670">
        <v>13</v>
      </c>
      <c r="D1670">
        <v>4</v>
      </c>
      <c r="E1670">
        <v>3207.170000000001</v>
      </c>
      <c r="F1670">
        <v>8</v>
      </c>
      <c r="G1670" t="s">
        <v>26</v>
      </c>
      <c r="H1670" t="s">
        <v>30</v>
      </c>
      <c r="I1670">
        <v>9</v>
      </c>
      <c r="J1670" s="3">
        <v>21880</v>
      </c>
      <c r="K1670" t="s">
        <v>33</v>
      </c>
      <c r="L1670" t="s">
        <v>41</v>
      </c>
      <c r="M1670">
        <v>0</v>
      </c>
      <c r="N1670">
        <v>1</v>
      </c>
      <c r="O1670">
        <v>5</v>
      </c>
      <c r="P1670">
        <v>61</v>
      </c>
      <c r="Q1670">
        <v>70</v>
      </c>
      <c r="R1670" t="s">
        <v>1712</v>
      </c>
      <c r="S1670">
        <v>3214</v>
      </c>
      <c r="T1670" t="s">
        <v>2895</v>
      </c>
      <c r="U1670" t="s">
        <v>2896</v>
      </c>
      <c r="V1670">
        <v>2</v>
      </c>
      <c r="W1670">
        <v>1</v>
      </c>
      <c r="X1670">
        <v>4</v>
      </c>
      <c r="Y1670">
        <v>3</v>
      </c>
      <c r="Z1670">
        <v>143</v>
      </c>
    </row>
    <row r="1671" spans="1:26" x14ac:dyDescent="0.3">
      <c r="A1671" s="1">
        <v>2039</v>
      </c>
      <c r="B1671" t="s">
        <v>2900</v>
      </c>
      <c r="C1671">
        <v>199</v>
      </c>
      <c r="D1671">
        <v>5</v>
      </c>
      <c r="E1671">
        <v>2422.46</v>
      </c>
      <c r="F1671">
        <v>8</v>
      </c>
      <c r="G1671" t="s">
        <v>27</v>
      </c>
      <c r="H1671" t="s">
        <v>30</v>
      </c>
      <c r="I1671">
        <v>38</v>
      </c>
      <c r="J1671" s="3">
        <v>28575</v>
      </c>
      <c r="K1671" t="s">
        <v>34</v>
      </c>
      <c r="L1671" t="s">
        <v>42</v>
      </c>
      <c r="M1671">
        <v>0</v>
      </c>
      <c r="N1671">
        <v>1</v>
      </c>
      <c r="O1671">
        <v>7</v>
      </c>
      <c r="P1671">
        <v>43</v>
      </c>
      <c r="Q1671">
        <v>50</v>
      </c>
      <c r="R1671" t="s">
        <v>1713</v>
      </c>
      <c r="S1671">
        <v>2528</v>
      </c>
      <c r="T1671" t="s">
        <v>2893</v>
      </c>
      <c r="U1671" t="s">
        <v>2896</v>
      </c>
      <c r="V1671">
        <v>8</v>
      </c>
      <c r="W1671">
        <v>4</v>
      </c>
      <c r="X1671">
        <v>2</v>
      </c>
      <c r="Y1671">
        <v>2</v>
      </c>
      <c r="Z1671">
        <v>422</v>
      </c>
    </row>
    <row r="1672" spans="1:26" x14ac:dyDescent="0.3">
      <c r="A1672" s="1">
        <v>2040</v>
      </c>
      <c r="B1672" t="s">
        <v>2899</v>
      </c>
      <c r="C1672">
        <v>96</v>
      </c>
      <c r="D1672">
        <v>2</v>
      </c>
      <c r="E1672">
        <v>1364.05</v>
      </c>
      <c r="F1672">
        <v>12</v>
      </c>
      <c r="G1672" t="s">
        <v>27</v>
      </c>
      <c r="H1672" t="s">
        <v>31</v>
      </c>
      <c r="I1672">
        <v>25</v>
      </c>
      <c r="J1672" s="3">
        <v>25451</v>
      </c>
      <c r="K1672" t="s">
        <v>35</v>
      </c>
      <c r="L1672" t="s">
        <v>43</v>
      </c>
      <c r="M1672">
        <v>0</v>
      </c>
      <c r="N1672">
        <v>1</v>
      </c>
      <c r="O1672">
        <v>12</v>
      </c>
      <c r="P1672">
        <v>51</v>
      </c>
      <c r="Q1672">
        <v>60</v>
      </c>
      <c r="R1672" t="s">
        <v>1714</v>
      </c>
      <c r="S1672">
        <v>4213</v>
      </c>
      <c r="T1672" t="s">
        <v>2894</v>
      </c>
      <c r="U1672" t="s">
        <v>2896</v>
      </c>
      <c r="V1672">
        <v>9</v>
      </c>
      <c r="W1672">
        <v>4</v>
      </c>
      <c r="X1672">
        <v>4</v>
      </c>
      <c r="Y1672">
        <v>4</v>
      </c>
      <c r="Z1672">
        <v>444</v>
      </c>
    </row>
    <row r="1673" spans="1:26" x14ac:dyDescent="0.3">
      <c r="A1673" s="1">
        <v>2041</v>
      </c>
      <c r="B1673" t="s">
        <v>2901</v>
      </c>
      <c r="C1673">
        <v>80</v>
      </c>
      <c r="D1673">
        <v>6</v>
      </c>
      <c r="E1673">
        <v>3799.860000000001</v>
      </c>
      <c r="F1673">
        <v>9</v>
      </c>
      <c r="G1673" t="s">
        <v>27</v>
      </c>
      <c r="H1673" t="s">
        <v>31</v>
      </c>
      <c r="I1673">
        <v>52</v>
      </c>
      <c r="J1673" s="3">
        <v>21120</v>
      </c>
      <c r="K1673" t="s">
        <v>33</v>
      </c>
      <c r="L1673" t="s">
        <v>41</v>
      </c>
      <c r="M1673">
        <v>0</v>
      </c>
      <c r="N1673">
        <v>0</v>
      </c>
      <c r="O1673">
        <v>17</v>
      </c>
      <c r="P1673">
        <v>63</v>
      </c>
      <c r="Q1673">
        <v>70</v>
      </c>
      <c r="R1673" t="s">
        <v>1715</v>
      </c>
      <c r="S1673">
        <v>2009</v>
      </c>
      <c r="T1673" t="s">
        <v>2893</v>
      </c>
      <c r="U1673" t="s">
        <v>2896</v>
      </c>
      <c r="V1673">
        <v>9</v>
      </c>
      <c r="W1673">
        <v>3</v>
      </c>
      <c r="X1673">
        <v>3</v>
      </c>
      <c r="Y1673">
        <v>3</v>
      </c>
      <c r="Z1673">
        <v>333</v>
      </c>
    </row>
    <row r="1674" spans="1:26" x14ac:dyDescent="0.3">
      <c r="A1674" s="1">
        <v>2042</v>
      </c>
      <c r="B1674" t="s">
        <v>2905</v>
      </c>
      <c r="C1674">
        <v>11</v>
      </c>
      <c r="D1674">
        <v>3</v>
      </c>
      <c r="E1674">
        <v>2006.18</v>
      </c>
      <c r="F1674">
        <v>7</v>
      </c>
      <c r="G1674" t="s">
        <v>26</v>
      </c>
      <c r="H1674" t="s">
        <v>31</v>
      </c>
      <c r="I1674">
        <v>65</v>
      </c>
      <c r="J1674" s="3">
        <v>25064</v>
      </c>
      <c r="K1674" t="s">
        <v>32</v>
      </c>
      <c r="L1674" t="s">
        <v>41</v>
      </c>
      <c r="M1674">
        <v>0</v>
      </c>
      <c r="N1674">
        <v>0</v>
      </c>
      <c r="O1674">
        <v>17</v>
      </c>
      <c r="P1674">
        <v>52</v>
      </c>
      <c r="Q1674">
        <v>60</v>
      </c>
      <c r="R1674" t="s">
        <v>1716</v>
      </c>
      <c r="S1674">
        <v>3352</v>
      </c>
      <c r="T1674" t="s">
        <v>2895</v>
      </c>
      <c r="U1674" t="s">
        <v>2896</v>
      </c>
      <c r="V1674">
        <v>4</v>
      </c>
      <c r="W1674">
        <v>1</v>
      </c>
      <c r="X1674">
        <v>4</v>
      </c>
      <c r="Y1674">
        <v>2</v>
      </c>
      <c r="Z1674">
        <v>142</v>
      </c>
    </row>
    <row r="1675" spans="1:26" x14ac:dyDescent="0.3">
      <c r="A1675" s="1">
        <v>2044</v>
      </c>
      <c r="B1675" t="s">
        <v>2902</v>
      </c>
      <c r="C1675">
        <v>5</v>
      </c>
      <c r="D1675">
        <v>5</v>
      </c>
      <c r="E1675">
        <v>3977.45</v>
      </c>
      <c r="F1675">
        <v>6</v>
      </c>
      <c r="G1675" t="s">
        <v>26</v>
      </c>
      <c r="H1675" t="s">
        <v>30</v>
      </c>
      <c r="I1675">
        <v>84</v>
      </c>
      <c r="J1675" s="3">
        <v>36009</v>
      </c>
      <c r="K1675" t="s">
        <v>32</v>
      </c>
      <c r="L1675" t="s">
        <v>41</v>
      </c>
      <c r="M1675">
        <v>0</v>
      </c>
      <c r="N1675">
        <v>1</v>
      </c>
      <c r="O1675">
        <v>1</v>
      </c>
      <c r="P1675">
        <v>22</v>
      </c>
      <c r="Q1675">
        <v>30</v>
      </c>
      <c r="R1675" t="s">
        <v>1717</v>
      </c>
      <c r="S1675">
        <v>2156</v>
      </c>
      <c r="T1675" t="s">
        <v>2893</v>
      </c>
      <c r="U1675" t="s">
        <v>2896</v>
      </c>
      <c r="V1675">
        <v>12</v>
      </c>
      <c r="W1675">
        <v>1</v>
      </c>
      <c r="X1675">
        <v>2</v>
      </c>
      <c r="Y1675">
        <v>3</v>
      </c>
      <c r="Z1675">
        <v>123</v>
      </c>
    </row>
    <row r="1676" spans="1:26" x14ac:dyDescent="0.3">
      <c r="A1676" s="1">
        <v>2045</v>
      </c>
      <c r="B1676" t="s">
        <v>2897</v>
      </c>
      <c r="C1676">
        <v>55</v>
      </c>
      <c r="D1676">
        <v>9</v>
      </c>
      <c r="E1676">
        <v>5224.6899999999996</v>
      </c>
      <c r="F1676">
        <v>5</v>
      </c>
      <c r="G1676" t="s">
        <v>27</v>
      </c>
      <c r="H1676" t="s">
        <v>30</v>
      </c>
      <c r="I1676">
        <v>15</v>
      </c>
      <c r="J1676" s="3">
        <v>30866</v>
      </c>
      <c r="K1676" t="s">
        <v>33</v>
      </c>
      <c r="L1676" t="s">
        <v>42</v>
      </c>
      <c r="M1676">
        <v>0</v>
      </c>
      <c r="N1676">
        <v>0</v>
      </c>
      <c r="O1676">
        <v>15</v>
      </c>
      <c r="P1676">
        <v>36</v>
      </c>
      <c r="Q1676">
        <v>40</v>
      </c>
      <c r="R1676" t="s">
        <v>1718</v>
      </c>
      <c r="S1676">
        <v>2075</v>
      </c>
      <c r="T1676" t="s">
        <v>2893</v>
      </c>
      <c r="U1676" t="s">
        <v>2896</v>
      </c>
      <c r="V1676">
        <v>11</v>
      </c>
      <c r="W1676">
        <v>3</v>
      </c>
      <c r="X1676">
        <v>1</v>
      </c>
      <c r="Y1676">
        <v>1</v>
      </c>
      <c r="Z1676">
        <v>311</v>
      </c>
    </row>
    <row r="1677" spans="1:26" x14ac:dyDescent="0.3">
      <c r="A1677" s="1">
        <v>2047</v>
      </c>
      <c r="B1677" t="s">
        <v>2899</v>
      </c>
      <c r="C1677">
        <v>279</v>
      </c>
      <c r="D1677">
        <v>1</v>
      </c>
      <c r="E1677">
        <v>1215.3399999999999</v>
      </c>
      <c r="F1677">
        <v>12</v>
      </c>
      <c r="G1677" t="s">
        <v>27</v>
      </c>
      <c r="H1677" t="s">
        <v>30</v>
      </c>
      <c r="I1677">
        <v>45</v>
      </c>
      <c r="J1677" s="3">
        <v>27497</v>
      </c>
      <c r="K1677" t="s">
        <v>33</v>
      </c>
      <c r="L1677" t="s">
        <v>43</v>
      </c>
      <c r="M1677">
        <v>0</v>
      </c>
      <c r="N1677">
        <v>1</v>
      </c>
      <c r="O1677">
        <v>21</v>
      </c>
      <c r="P1677">
        <v>46</v>
      </c>
      <c r="Q1677">
        <v>50</v>
      </c>
      <c r="R1677" t="s">
        <v>1719</v>
      </c>
      <c r="S1677">
        <v>4209</v>
      </c>
      <c r="T1677" t="s">
        <v>2894</v>
      </c>
      <c r="U1677" t="s">
        <v>2896</v>
      </c>
      <c r="V1677">
        <v>7</v>
      </c>
      <c r="W1677">
        <v>4</v>
      </c>
      <c r="X1677">
        <v>4</v>
      </c>
      <c r="Y1677">
        <v>4</v>
      </c>
      <c r="Z1677">
        <v>444</v>
      </c>
    </row>
    <row r="1678" spans="1:26" x14ac:dyDescent="0.3">
      <c r="A1678" s="1">
        <v>2048</v>
      </c>
      <c r="B1678" t="s">
        <v>2905</v>
      </c>
      <c r="C1678">
        <v>57</v>
      </c>
      <c r="D1678">
        <v>7</v>
      </c>
      <c r="E1678">
        <v>5517.2100000000009</v>
      </c>
      <c r="F1678">
        <v>7</v>
      </c>
      <c r="G1678" t="s">
        <v>27</v>
      </c>
      <c r="H1678" t="s">
        <v>30</v>
      </c>
      <c r="I1678">
        <v>22</v>
      </c>
      <c r="J1678" s="3">
        <v>22019</v>
      </c>
      <c r="K1678" t="s">
        <v>33</v>
      </c>
      <c r="L1678" t="s">
        <v>42</v>
      </c>
      <c r="M1678">
        <v>0</v>
      </c>
      <c r="N1678">
        <v>0</v>
      </c>
      <c r="O1678">
        <v>13</v>
      </c>
      <c r="P1678">
        <v>61</v>
      </c>
      <c r="Q1678">
        <v>70</v>
      </c>
      <c r="R1678" t="s">
        <v>1720</v>
      </c>
      <c r="S1678">
        <v>2204</v>
      </c>
      <c r="T1678" t="s">
        <v>2893</v>
      </c>
      <c r="U1678" t="s">
        <v>2896</v>
      </c>
      <c r="V1678">
        <v>8</v>
      </c>
      <c r="W1678">
        <v>3</v>
      </c>
      <c r="X1678">
        <v>3</v>
      </c>
      <c r="Y1678">
        <v>1</v>
      </c>
      <c r="Z1678">
        <v>331</v>
      </c>
    </row>
    <row r="1679" spans="1:26" x14ac:dyDescent="0.3">
      <c r="A1679" s="1">
        <v>2049</v>
      </c>
      <c r="B1679" t="s">
        <v>2905</v>
      </c>
      <c r="C1679">
        <v>65</v>
      </c>
      <c r="D1679">
        <v>6</v>
      </c>
      <c r="E1679">
        <v>4162.97</v>
      </c>
      <c r="F1679">
        <v>7</v>
      </c>
      <c r="G1679" t="s">
        <v>27</v>
      </c>
      <c r="H1679" t="s">
        <v>31</v>
      </c>
      <c r="I1679">
        <v>21</v>
      </c>
      <c r="J1679" s="3">
        <v>22689</v>
      </c>
      <c r="K1679" t="s">
        <v>38</v>
      </c>
      <c r="L1679" t="s">
        <v>42</v>
      </c>
      <c r="M1679">
        <v>0</v>
      </c>
      <c r="N1679">
        <v>0</v>
      </c>
      <c r="O1679">
        <v>5</v>
      </c>
      <c r="P1679">
        <v>59</v>
      </c>
      <c r="Q1679">
        <v>60</v>
      </c>
      <c r="R1679" t="s">
        <v>1721</v>
      </c>
      <c r="S1679">
        <v>2217</v>
      </c>
      <c r="T1679" t="s">
        <v>2893</v>
      </c>
      <c r="U1679" t="s">
        <v>2896</v>
      </c>
      <c r="V1679">
        <v>8</v>
      </c>
      <c r="W1679">
        <v>3</v>
      </c>
      <c r="X1679">
        <v>3</v>
      </c>
      <c r="Y1679">
        <v>1</v>
      </c>
      <c r="Z1679">
        <v>331</v>
      </c>
    </row>
    <row r="1680" spans="1:26" x14ac:dyDescent="0.3">
      <c r="A1680" s="1">
        <v>2051</v>
      </c>
      <c r="B1680" t="s">
        <v>2905</v>
      </c>
      <c r="C1680">
        <v>51</v>
      </c>
      <c r="D1680">
        <v>6</v>
      </c>
      <c r="E1680">
        <v>6140.6599999999989</v>
      </c>
      <c r="F1680">
        <v>7</v>
      </c>
      <c r="G1680" t="s">
        <v>27</v>
      </c>
      <c r="H1680" t="s">
        <v>30</v>
      </c>
      <c r="I1680">
        <v>8</v>
      </c>
      <c r="J1680" s="3">
        <v>21716</v>
      </c>
      <c r="K1680" t="s">
        <v>38</v>
      </c>
      <c r="L1680" t="s">
        <v>43</v>
      </c>
      <c r="M1680">
        <v>0</v>
      </c>
      <c r="N1680">
        <v>0</v>
      </c>
      <c r="O1680">
        <v>20</v>
      </c>
      <c r="P1680">
        <v>62</v>
      </c>
      <c r="Q1680">
        <v>70</v>
      </c>
      <c r="R1680" t="s">
        <v>1722</v>
      </c>
      <c r="S1680">
        <v>2009</v>
      </c>
      <c r="T1680" t="s">
        <v>2893</v>
      </c>
      <c r="U1680" t="s">
        <v>2896</v>
      </c>
      <c r="V1680">
        <v>12</v>
      </c>
      <c r="W1680">
        <v>3</v>
      </c>
      <c r="X1680">
        <v>3</v>
      </c>
      <c r="Y1680">
        <v>1</v>
      </c>
      <c r="Z1680">
        <v>331</v>
      </c>
    </row>
    <row r="1681" spans="1:26" x14ac:dyDescent="0.3">
      <c r="A1681" s="1">
        <v>2052</v>
      </c>
      <c r="B1681" t="s">
        <v>2905</v>
      </c>
      <c r="C1681">
        <v>58</v>
      </c>
      <c r="D1681">
        <v>9</v>
      </c>
      <c r="E1681">
        <v>3009.89</v>
      </c>
      <c r="F1681">
        <v>7</v>
      </c>
      <c r="G1681" t="s">
        <v>27</v>
      </c>
      <c r="H1681" t="s">
        <v>31</v>
      </c>
      <c r="I1681">
        <v>5</v>
      </c>
      <c r="J1681" s="3">
        <v>20423</v>
      </c>
      <c r="K1681" t="s">
        <v>35</v>
      </c>
      <c r="L1681" t="s">
        <v>41</v>
      </c>
      <c r="M1681">
        <v>0</v>
      </c>
      <c r="N1681">
        <v>1</v>
      </c>
      <c r="O1681">
        <v>8</v>
      </c>
      <c r="P1681">
        <v>65</v>
      </c>
      <c r="Q1681">
        <v>70</v>
      </c>
      <c r="R1681" t="s">
        <v>1723</v>
      </c>
      <c r="S1681">
        <v>4655</v>
      </c>
      <c r="T1681" t="s">
        <v>2894</v>
      </c>
      <c r="U1681" t="s">
        <v>2896</v>
      </c>
      <c r="V1681">
        <v>3</v>
      </c>
      <c r="W1681">
        <v>3</v>
      </c>
      <c r="X1681">
        <v>1</v>
      </c>
      <c r="Y1681">
        <v>3</v>
      </c>
      <c r="Z1681">
        <v>313</v>
      </c>
    </row>
    <row r="1682" spans="1:26" x14ac:dyDescent="0.3">
      <c r="A1682" s="1">
        <v>2053</v>
      </c>
      <c r="B1682" t="s">
        <v>2897</v>
      </c>
      <c r="C1682">
        <v>5</v>
      </c>
      <c r="D1682">
        <v>6</v>
      </c>
      <c r="E1682">
        <v>4941.1799999999994</v>
      </c>
      <c r="F1682">
        <v>5</v>
      </c>
      <c r="G1682" t="s">
        <v>26</v>
      </c>
      <c r="H1682" t="s">
        <v>31</v>
      </c>
      <c r="I1682">
        <v>7</v>
      </c>
      <c r="J1682" s="3">
        <v>28638</v>
      </c>
      <c r="K1682" t="s">
        <v>33</v>
      </c>
      <c r="L1682" t="s">
        <v>43</v>
      </c>
      <c r="M1682">
        <v>0</v>
      </c>
      <c r="N1682">
        <v>1</v>
      </c>
      <c r="O1682">
        <v>11</v>
      </c>
      <c r="P1682">
        <v>43</v>
      </c>
      <c r="Q1682">
        <v>50</v>
      </c>
      <c r="R1682" t="s">
        <v>1724</v>
      </c>
      <c r="S1682">
        <v>4551</v>
      </c>
      <c r="T1682" t="s">
        <v>2894</v>
      </c>
      <c r="U1682" t="s">
        <v>2896</v>
      </c>
      <c r="V1682">
        <v>7</v>
      </c>
      <c r="W1682">
        <v>1</v>
      </c>
      <c r="X1682">
        <v>3</v>
      </c>
      <c r="Y1682">
        <v>1</v>
      </c>
      <c r="Z1682">
        <v>131</v>
      </c>
    </row>
    <row r="1683" spans="1:26" x14ac:dyDescent="0.3">
      <c r="A1683" s="1">
        <v>2054</v>
      </c>
      <c r="B1683" t="s">
        <v>2900</v>
      </c>
      <c r="C1683">
        <v>1</v>
      </c>
      <c r="D1683">
        <v>4</v>
      </c>
      <c r="E1683">
        <v>3000.7</v>
      </c>
      <c r="F1683">
        <v>8</v>
      </c>
      <c r="G1683" t="s">
        <v>26</v>
      </c>
      <c r="H1683" t="s">
        <v>31</v>
      </c>
      <c r="I1683">
        <v>12</v>
      </c>
      <c r="J1683" s="3">
        <v>34932</v>
      </c>
      <c r="K1683" t="s">
        <v>38</v>
      </c>
      <c r="L1683" t="s">
        <v>41</v>
      </c>
      <c r="M1683">
        <v>0</v>
      </c>
      <c r="N1683">
        <v>1</v>
      </c>
      <c r="O1683">
        <v>22</v>
      </c>
      <c r="P1683">
        <v>25</v>
      </c>
      <c r="Q1683">
        <v>30</v>
      </c>
      <c r="R1683" t="s">
        <v>1725</v>
      </c>
      <c r="S1683">
        <v>2106</v>
      </c>
      <c r="T1683" t="s">
        <v>2893</v>
      </c>
      <c r="U1683" t="s">
        <v>2896</v>
      </c>
      <c r="V1683">
        <v>11</v>
      </c>
      <c r="W1683">
        <v>1</v>
      </c>
      <c r="X1683">
        <v>4</v>
      </c>
      <c r="Y1683">
        <v>3</v>
      </c>
      <c r="Z1683">
        <v>143</v>
      </c>
    </row>
    <row r="1684" spans="1:26" x14ac:dyDescent="0.3">
      <c r="A1684" s="1">
        <v>2055</v>
      </c>
      <c r="B1684" t="s">
        <v>2906</v>
      </c>
      <c r="C1684">
        <v>0</v>
      </c>
      <c r="D1684">
        <v>9</v>
      </c>
      <c r="E1684">
        <v>5563.6299999999992</v>
      </c>
      <c r="F1684">
        <v>3</v>
      </c>
      <c r="G1684" t="s">
        <v>29</v>
      </c>
      <c r="H1684" t="s">
        <v>31</v>
      </c>
      <c r="I1684">
        <v>46</v>
      </c>
      <c r="J1684" s="3">
        <v>29478</v>
      </c>
      <c r="K1684" t="s">
        <v>35</v>
      </c>
      <c r="L1684" t="s">
        <v>42</v>
      </c>
      <c r="M1684">
        <v>0</v>
      </c>
      <c r="N1684">
        <v>0</v>
      </c>
      <c r="O1684">
        <v>7</v>
      </c>
      <c r="P1684">
        <v>40</v>
      </c>
      <c r="Q1684">
        <v>40</v>
      </c>
      <c r="R1684" t="s">
        <v>1726</v>
      </c>
      <c r="S1684">
        <v>2327</v>
      </c>
      <c r="T1684" t="s">
        <v>2893</v>
      </c>
      <c r="U1684" t="s">
        <v>2896</v>
      </c>
      <c r="V1684">
        <v>3</v>
      </c>
      <c r="W1684">
        <v>1</v>
      </c>
      <c r="X1684">
        <v>1</v>
      </c>
      <c r="Y1684">
        <v>1</v>
      </c>
      <c r="Z1684">
        <v>111</v>
      </c>
    </row>
    <row r="1685" spans="1:26" x14ac:dyDescent="0.3">
      <c r="A1685" s="1">
        <v>2056</v>
      </c>
      <c r="B1685" t="s">
        <v>2903</v>
      </c>
      <c r="C1685">
        <v>54</v>
      </c>
      <c r="D1685">
        <v>2</v>
      </c>
      <c r="E1685">
        <v>1028.46</v>
      </c>
      <c r="F1685">
        <v>11</v>
      </c>
      <c r="G1685" t="s">
        <v>27</v>
      </c>
      <c r="H1685" t="s">
        <v>30</v>
      </c>
      <c r="I1685">
        <v>65</v>
      </c>
      <c r="J1685" s="3">
        <v>31475</v>
      </c>
      <c r="K1685" t="s">
        <v>37</v>
      </c>
      <c r="L1685" t="s">
        <v>42</v>
      </c>
      <c r="M1685">
        <v>0</v>
      </c>
      <c r="N1685">
        <v>0</v>
      </c>
      <c r="O1685">
        <v>22</v>
      </c>
      <c r="P1685">
        <v>35</v>
      </c>
      <c r="Q1685">
        <v>40</v>
      </c>
      <c r="R1685" t="s">
        <v>1727</v>
      </c>
      <c r="S1685">
        <v>2763</v>
      </c>
      <c r="T1685" t="s">
        <v>2893</v>
      </c>
      <c r="U1685" t="s">
        <v>2896</v>
      </c>
      <c r="V1685">
        <v>8</v>
      </c>
      <c r="W1685">
        <v>3</v>
      </c>
      <c r="X1685">
        <v>4</v>
      </c>
      <c r="Y1685">
        <v>4</v>
      </c>
      <c r="Z1685">
        <v>344</v>
      </c>
    </row>
    <row r="1686" spans="1:26" x14ac:dyDescent="0.3">
      <c r="A1686" s="1">
        <v>2057</v>
      </c>
      <c r="B1686" t="s">
        <v>2897</v>
      </c>
      <c r="C1686">
        <v>16</v>
      </c>
      <c r="D1686">
        <v>6</v>
      </c>
      <c r="E1686">
        <v>5006.9799999999996</v>
      </c>
      <c r="F1686">
        <v>5</v>
      </c>
      <c r="G1686" t="s">
        <v>26</v>
      </c>
      <c r="H1686" t="s">
        <v>30</v>
      </c>
      <c r="I1686">
        <v>99</v>
      </c>
      <c r="J1686" s="3">
        <v>21827</v>
      </c>
      <c r="K1686" t="s">
        <v>38</v>
      </c>
      <c r="L1686" t="s">
        <v>43</v>
      </c>
      <c r="M1686">
        <v>0</v>
      </c>
      <c r="N1686">
        <v>1</v>
      </c>
      <c r="O1686">
        <v>15</v>
      </c>
      <c r="P1686">
        <v>61</v>
      </c>
      <c r="Q1686">
        <v>70</v>
      </c>
      <c r="R1686" t="s">
        <v>1728</v>
      </c>
      <c r="S1686">
        <v>3182</v>
      </c>
      <c r="T1686" t="s">
        <v>2895</v>
      </c>
      <c r="U1686" t="s">
        <v>2896</v>
      </c>
      <c r="V1686">
        <v>8</v>
      </c>
      <c r="W1686">
        <v>1</v>
      </c>
      <c r="X1686">
        <v>3</v>
      </c>
      <c r="Y1686">
        <v>1</v>
      </c>
      <c r="Z1686">
        <v>131</v>
      </c>
    </row>
    <row r="1687" spans="1:26" x14ac:dyDescent="0.3">
      <c r="A1687" s="1">
        <v>2058</v>
      </c>
      <c r="B1687" t="s">
        <v>2898</v>
      </c>
      <c r="C1687">
        <v>120</v>
      </c>
      <c r="D1687">
        <v>7</v>
      </c>
      <c r="E1687">
        <v>3634.98</v>
      </c>
      <c r="F1687">
        <v>10</v>
      </c>
      <c r="G1687" t="s">
        <v>27</v>
      </c>
      <c r="H1687" t="s">
        <v>30</v>
      </c>
      <c r="I1687">
        <v>99</v>
      </c>
      <c r="J1687" s="3">
        <v>28525</v>
      </c>
      <c r="K1687" t="s">
        <v>36</v>
      </c>
      <c r="L1687" t="s">
        <v>42</v>
      </c>
      <c r="M1687">
        <v>0</v>
      </c>
      <c r="N1687">
        <v>0</v>
      </c>
      <c r="O1687">
        <v>7</v>
      </c>
      <c r="P1687">
        <v>43</v>
      </c>
      <c r="Q1687">
        <v>50</v>
      </c>
      <c r="R1687" t="s">
        <v>1729</v>
      </c>
      <c r="S1687">
        <v>4702</v>
      </c>
      <c r="T1687" t="s">
        <v>2894</v>
      </c>
      <c r="U1687" t="s">
        <v>2896</v>
      </c>
      <c r="V1687">
        <v>1</v>
      </c>
      <c r="W1687">
        <v>4</v>
      </c>
      <c r="X1687">
        <v>3</v>
      </c>
      <c r="Y1687">
        <v>3</v>
      </c>
      <c r="Z1687">
        <v>433</v>
      </c>
    </row>
    <row r="1688" spans="1:26" x14ac:dyDescent="0.3">
      <c r="A1688" s="1">
        <v>2060</v>
      </c>
      <c r="B1688" t="s">
        <v>2906</v>
      </c>
      <c r="C1688">
        <v>5</v>
      </c>
      <c r="D1688">
        <v>11</v>
      </c>
      <c r="E1688">
        <v>5875.1399999999994</v>
      </c>
      <c r="F1688">
        <v>3</v>
      </c>
      <c r="G1688" t="s">
        <v>29</v>
      </c>
      <c r="H1688" t="s">
        <v>30</v>
      </c>
      <c r="I1688">
        <v>17</v>
      </c>
      <c r="J1688" s="3">
        <v>21573</v>
      </c>
      <c r="K1688" t="s">
        <v>33</v>
      </c>
      <c r="L1688" t="s">
        <v>41</v>
      </c>
      <c r="M1688">
        <v>0</v>
      </c>
      <c r="N1688">
        <v>0</v>
      </c>
      <c r="O1688">
        <v>17</v>
      </c>
      <c r="P1688">
        <v>62</v>
      </c>
      <c r="Q1688">
        <v>70</v>
      </c>
      <c r="R1688" t="s">
        <v>1730</v>
      </c>
      <c r="S1688">
        <v>3037</v>
      </c>
      <c r="T1688" t="s">
        <v>2895</v>
      </c>
      <c r="U1688" t="s">
        <v>2896</v>
      </c>
      <c r="V1688">
        <v>9</v>
      </c>
      <c r="W1688">
        <v>1</v>
      </c>
      <c r="X1688">
        <v>1</v>
      </c>
      <c r="Y1688">
        <v>1</v>
      </c>
      <c r="Z1688">
        <v>111</v>
      </c>
    </row>
    <row r="1689" spans="1:26" x14ac:dyDescent="0.3">
      <c r="A1689" s="1">
        <v>2061</v>
      </c>
      <c r="B1689" t="s">
        <v>2898</v>
      </c>
      <c r="C1689">
        <v>132</v>
      </c>
      <c r="D1689">
        <v>6</v>
      </c>
      <c r="E1689">
        <v>3867.74</v>
      </c>
      <c r="F1689">
        <v>10</v>
      </c>
      <c r="G1689" t="s">
        <v>27</v>
      </c>
      <c r="H1689" t="s">
        <v>30</v>
      </c>
      <c r="I1689">
        <v>71</v>
      </c>
      <c r="J1689" s="3">
        <v>30340</v>
      </c>
      <c r="K1689" t="s">
        <v>38</v>
      </c>
      <c r="L1689" t="s">
        <v>42</v>
      </c>
      <c r="M1689">
        <v>0</v>
      </c>
      <c r="N1689">
        <v>0</v>
      </c>
      <c r="O1689">
        <v>4</v>
      </c>
      <c r="P1689">
        <v>38</v>
      </c>
      <c r="Q1689">
        <v>40</v>
      </c>
      <c r="R1689" t="s">
        <v>1731</v>
      </c>
      <c r="S1689">
        <v>4500</v>
      </c>
      <c r="T1689" t="s">
        <v>2894</v>
      </c>
      <c r="U1689" t="s">
        <v>2896</v>
      </c>
      <c r="V1689">
        <v>4</v>
      </c>
      <c r="W1689">
        <v>4</v>
      </c>
      <c r="X1689">
        <v>3</v>
      </c>
      <c r="Y1689">
        <v>3</v>
      </c>
      <c r="Z1689">
        <v>433</v>
      </c>
    </row>
    <row r="1690" spans="1:26" x14ac:dyDescent="0.3">
      <c r="A1690" s="1">
        <v>2062</v>
      </c>
      <c r="B1690" t="s">
        <v>2905</v>
      </c>
      <c r="C1690">
        <v>42</v>
      </c>
      <c r="D1690">
        <v>5</v>
      </c>
      <c r="E1690">
        <v>3465.41</v>
      </c>
      <c r="F1690">
        <v>7</v>
      </c>
      <c r="G1690" t="s">
        <v>28</v>
      </c>
      <c r="H1690" t="s">
        <v>31</v>
      </c>
      <c r="I1690">
        <v>67</v>
      </c>
      <c r="J1690" s="3">
        <v>27991</v>
      </c>
      <c r="K1690" t="s">
        <v>35</v>
      </c>
      <c r="L1690" t="s">
        <v>41</v>
      </c>
      <c r="M1690">
        <v>0</v>
      </c>
      <c r="N1690">
        <v>0</v>
      </c>
      <c r="O1690">
        <v>18</v>
      </c>
      <c r="P1690">
        <v>44</v>
      </c>
      <c r="Q1690">
        <v>50</v>
      </c>
      <c r="R1690" t="s">
        <v>1732</v>
      </c>
      <c r="S1690">
        <v>4104</v>
      </c>
      <c r="T1690" t="s">
        <v>2894</v>
      </c>
      <c r="U1690" t="s">
        <v>2896</v>
      </c>
      <c r="V1690">
        <v>7</v>
      </c>
      <c r="W1690">
        <v>2</v>
      </c>
      <c r="X1690">
        <v>2</v>
      </c>
      <c r="Y1690">
        <v>3</v>
      </c>
      <c r="Z1690">
        <v>223</v>
      </c>
    </row>
    <row r="1691" spans="1:26" x14ac:dyDescent="0.3">
      <c r="A1691" s="1">
        <v>2063</v>
      </c>
      <c r="B1691" t="s">
        <v>2897</v>
      </c>
      <c r="C1691">
        <v>9</v>
      </c>
      <c r="D1691">
        <v>5</v>
      </c>
      <c r="E1691">
        <v>1823</v>
      </c>
      <c r="F1691">
        <v>5</v>
      </c>
      <c r="G1691" t="s">
        <v>26</v>
      </c>
      <c r="H1691" t="s">
        <v>31</v>
      </c>
      <c r="I1691">
        <v>55</v>
      </c>
      <c r="J1691" s="3">
        <v>23179</v>
      </c>
      <c r="K1691" t="s">
        <v>32</v>
      </c>
      <c r="L1691" t="s">
        <v>43</v>
      </c>
      <c r="M1691">
        <v>0</v>
      </c>
      <c r="N1691">
        <v>0</v>
      </c>
      <c r="O1691">
        <v>16</v>
      </c>
      <c r="P1691">
        <v>57</v>
      </c>
      <c r="Q1691">
        <v>60</v>
      </c>
      <c r="R1691" t="s">
        <v>1733</v>
      </c>
      <c r="S1691">
        <v>3186</v>
      </c>
      <c r="T1691" t="s">
        <v>2895</v>
      </c>
      <c r="U1691" t="s">
        <v>2896</v>
      </c>
      <c r="V1691">
        <v>12</v>
      </c>
      <c r="W1691">
        <v>1</v>
      </c>
      <c r="X1691">
        <v>2</v>
      </c>
      <c r="Y1691">
        <v>2</v>
      </c>
      <c r="Z1691">
        <v>122</v>
      </c>
    </row>
    <row r="1692" spans="1:26" x14ac:dyDescent="0.3">
      <c r="A1692" s="1">
        <v>2064</v>
      </c>
      <c r="B1692" t="s">
        <v>2901</v>
      </c>
      <c r="C1692">
        <v>106</v>
      </c>
      <c r="D1692">
        <v>5</v>
      </c>
      <c r="E1692">
        <v>3327.04</v>
      </c>
      <c r="F1692">
        <v>9</v>
      </c>
      <c r="G1692" t="s">
        <v>27</v>
      </c>
      <c r="H1692" t="s">
        <v>31</v>
      </c>
      <c r="I1692">
        <v>99</v>
      </c>
      <c r="J1692" s="3">
        <v>25342</v>
      </c>
      <c r="K1692" t="s">
        <v>32</v>
      </c>
      <c r="L1692" t="s">
        <v>41</v>
      </c>
      <c r="M1692">
        <v>0</v>
      </c>
      <c r="N1692">
        <v>1</v>
      </c>
      <c r="O1692">
        <v>18</v>
      </c>
      <c r="P1692">
        <v>52</v>
      </c>
      <c r="Q1692">
        <v>60</v>
      </c>
      <c r="R1692" t="s">
        <v>1734</v>
      </c>
      <c r="S1692">
        <v>4701</v>
      </c>
      <c r="T1692" t="s">
        <v>2894</v>
      </c>
      <c r="U1692" t="s">
        <v>2896</v>
      </c>
      <c r="V1692">
        <v>3</v>
      </c>
      <c r="W1692">
        <v>4</v>
      </c>
      <c r="X1692">
        <v>2</v>
      </c>
      <c r="Y1692">
        <v>3</v>
      </c>
      <c r="Z1692">
        <v>423</v>
      </c>
    </row>
    <row r="1693" spans="1:26" x14ac:dyDescent="0.3">
      <c r="A1693" s="1">
        <v>2065</v>
      </c>
      <c r="B1693" t="s">
        <v>2898</v>
      </c>
      <c r="C1693">
        <v>215</v>
      </c>
      <c r="D1693">
        <v>4</v>
      </c>
      <c r="E1693">
        <v>2071.89</v>
      </c>
      <c r="F1693">
        <v>10</v>
      </c>
      <c r="G1693" t="s">
        <v>27</v>
      </c>
      <c r="H1693" t="s">
        <v>31</v>
      </c>
      <c r="I1693">
        <v>66</v>
      </c>
      <c r="J1693" s="3">
        <v>28562</v>
      </c>
      <c r="K1693" t="s">
        <v>35</v>
      </c>
      <c r="L1693" t="s">
        <v>41</v>
      </c>
      <c r="M1693">
        <v>0</v>
      </c>
      <c r="N1693">
        <v>1</v>
      </c>
      <c r="O1693">
        <v>12</v>
      </c>
      <c r="P1693">
        <v>43</v>
      </c>
      <c r="Q1693">
        <v>50</v>
      </c>
      <c r="R1693" t="s">
        <v>1735</v>
      </c>
      <c r="S1693">
        <v>2170</v>
      </c>
      <c r="T1693" t="s">
        <v>2893</v>
      </c>
      <c r="U1693" t="s">
        <v>2896</v>
      </c>
      <c r="V1693">
        <v>9</v>
      </c>
      <c r="W1693">
        <v>4</v>
      </c>
      <c r="X1693">
        <v>4</v>
      </c>
      <c r="Y1693">
        <v>2</v>
      </c>
      <c r="Z1693">
        <v>442</v>
      </c>
    </row>
    <row r="1694" spans="1:26" x14ac:dyDescent="0.3">
      <c r="A1694" s="1">
        <v>2066</v>
      </c>
      <c r="B1694" t="s">
        <v>2900</v>
      </c>
      <c r="C1694">
        <v>90</v>
      </c>
      <c r="D1694">
        <v>5</v>
      </c>
      <c r="E1694">
        <v>2259.29</v>
      </c>
      <c r="F1694">
        <v>8</v>
      </c>
      <c r="G1694" t="s">
        <v>27</v>
      </c>
      <c r="H1694" t="s">
        <v>31</v>
      </c>
      <c r="I1694">
        <v>91</v>
      </c>
      <c r="J1694" s="3">
        <v>25558</v>
      </c>
      <c r="K1694" t="s">
        <v>32</v>
      </c>
      <c r="L1694" t="s">
        <v>42</v>
      </c>
      <c r="M1694">
        <v>0</v>
      </c>
      <c r="N1694">
        <v>1</v>
      </c>
      <c r="O1694">
        <v>12</v>
      </c>
      <c r="P1694">
        <v>51</v>
      </c>
      <c r="Q1694">
        <v>60</v>
      </c>
      <c r="R1694" t="s">
        <v>1736</v>
      </c>
      <c r="S1694">
        <v>2570</v>
      </c>
      <c r="T1694" t="s">
        <v>2893</v>
      </c>
      <c r="U1694" t="s">
        <v>2896</v>
      </c>
      <c r="V1694">
        <v>9</v>
      </c>
      <c r="W1694">
        <v>4</v>
      </c>
      <c r="X1694">
        <v>2</v>
      </c>
      <c r="Y1694">
        <v>2</v>
      </c>
      <c r="Z1694">
        <v>422</v>
      </c>
    </row>
    <row r="1695" spans="1:26" x14ac:dyDescent="0.3">
      <c r="A1695" s="1">
        <v>2067</v>
      </c>
      <c r="B1695" t="s">
        <v>2902</v>
      </c>
      <c r="C1695">
        <v>30</v>
      </c>
      <c r="D1695">
        <v>8</v>
      </c>
      <c r="E1695">
        <v>3743.8</v>
      </c>
      <c r="F1695">
        <v>6</v>
      </c>
      <c r="G1695" t="s">
        <v>28</v>
      </c>
      <c r="H1695" t="s">
        <v>31</v>
      </c>
      <c r="I1695">
        <v>81</v>
      </c>
      <c r="J1695" s="3">
        <v>28980</v>
      </c>
      <c r="K1695" t="s">
        <v>32</v>
      </c>
      <c r="L1695" t="s">
        <v>41</v>
      </c>
      <c r="M1695">
        <v>0</v>
      </c>
      <c r="N1695">
        <v>0</v>
      </c>
      <c r="O1695">
        <v>17</v>
      </c>
      <c r="P1695">
        <v>42</v>
      </c>
      <c r="Q1695">
        <v>50</v>
      </c>
      <c r="R1695" t="s">
        <v>1737</v>
      </c>
      <c r="S1695">
        <v>2153</v>
      </c>
      <c r="T1695" t="s">
        <v>2893</v>
      </c>
      <c r="U1695" t="s">
        <v>2896</v>
      </c>
      <c r="V1695">
        <v>10</v>
      </c>
      <c r="W1695">
        <v>2</v>
      </c>
      <c r="X1695">
        <v>1</v>
      </c>
      <c r="Y1695">
        <v>3</v>
      </c>
      <c r="Z1695">
        <v>213</v>
      </c>
    </row>
    <row r="1696" spans="1:26" x14ac:dyDescent="0.3">
      <c r="A1696" s="1">
        <v>2072</v>
      </c>
      <c r="B1696" t="s">
        <v>2906</v>
      </c>
      <c r="C1696">
        <v>8</v>
      </c>
      <c r="D1696">
        <v>13</v>
      </c>
      <c r="E1696">
        <v>4136.84</v>
      </c>
      <c r="F1696">
        <v>3</v>
      </c>
      <c r="G1696" t="s">
        <v>29</v>
      </c>
      <c r="H1696" t="s">
        <v>30</v>
      </c>
      <c r="I1696">
        <v>30</v>
      </c>
      <c r="J1696" s="3">
        <v>22026</v>
      </c>
      <c r="K1696" t="s">
        <v>33</v>
      </c>
      <c r="L1696" t="s">
        <v>41</v>
      </c>
      <c r="M1696">
        <v>0</v>
      </c>
      <c r="N1696">
        <v>1</v>
      </c>
      <c r="O1696">
        <v>9</v>
      </c>
      <c r="P1696">
        <v>61</v>
      </c>
      <c r="Q1696">
        <v>70</v>
      </c>
      <c r="R1696" t="s">
        <v>1738</v>
      </c>
      <c r="S1696">
        <v>3043</v>
      </c>
      <c r="T1696" t="s">
        <v>2895</v>
      </c>
      <c r="U1696" t="s">
        <v>2896</v>
      </c>
      <c r="V1696">
        <v>9</v>
      </c>
      <c r="W1696">
        <v>1</v>
      </c>
      <c r="X1696">
        <v>1</v>
      </c>
      <c r="Y1696">
        <v>1</v>
      </c>
      <c r="Z1696">
        <v>111</v>
      </c>
    </row>
    <row r="1697" spans="1:26" x14ac:dyDescent="0.3">
      <c r="A1697" s="1">
        <v>2073</v>
      </c>
      <c r="B1697" t="s">
        <v>2904</v>
      </c>
      <c r="C1697">
        <v>18</v>
      </c>
      <c r="D1697">
        <v>8</v>
      </c>
      <c r="E1697">
        <v>2487.67</v>
      </c>
      <c r="F1697">
        <v>4</v>
      </c>
      <c r="G1697" t="s">
        <v>26</v>
      </c>
      <c r="H1697" t="s">
        <v>30</v>
      </c>
      <c r="I1697">
        <v>87</v>
      </c>
      <c r="J1697" s="3">
        <v>27059</v>
      </c>
      <c r="K1697" t="s">
        <v>38</v>
      </c>
      <c r="L1697" t="s">
        <v>42</v>
      </c>
      <c r="M1697">
        <v>0</v>
      </c>
      <c r="N1697">
        <v>1</v>
      </c>
      <c r="O1697">
        <v>10</v>
      </c>
      <c r="P1697">
        <v>47</v>
      </c>
      <c r="Q1697">
        <v>50</v>
      </c>
      <c r="R1697" t="s">
        <v>1739</v>
      </c>
      <c r="S1697">
        <v>3175</v>
      </c>
      <c r="T1697" t="s">
        <v>2895</v>
      </c>
      <c r="U1697" t="s">
        <v>2896</v>
      </c>
      <c r="V1697">
        <v>8</v>
      </c>
      <c r="W1697">
        <v>1</v>
      </c>
      <c r="X1697">
        <v>1</v>
      </c>
      <c r="Y1697">
        <v>2</v>
      </c>
      <c r="Z1697">
        <v>112</v>
      </c>
    </row>
    <row r="1698" spans="1:26" x14ac:dyDescent="0.3">
      <c r="A1698" s="1">
        <v>2075</v>
      </c>
      <c r="B1698" t="s">
        <v>2905</v>
      </c>
      <c r="C1698">
        <v>4</v>
      </c>
      <c r="D1698">
        <v>4</v>
      </c>
      <c r="E1698">
        <v>2302.54</v>
      </c>
      <c r="F1698">
        <v>7</v>
      </c>
      <c r="G1698" t="s">
        <v>26</v>
      </c>
      <c r="H1698" t="s">
        <v>30</v>
      </c>
      <c r="I1698">
        <v>95</v>
      </c>
      <c r="J1698" s="3">
        <v>26777</v>
      </c>
      <c r="K1698" t="s">
        <v>38</v>
      </c>
      <c r="L1698" t="s">
        <v>41</v>
      </c>
      <c r="M1698">
        <v>0</v>
      </c>
      <c r="N1698">
        <v>0</v>
      </c>
      <c r="O1698">
        <v>8</v>
      </c>
      <c r="P1698">
        <v>48</v>
      </c>
      <c r="Q1698">
        <v>50</v>
      </c>
      <c r="R1698" t="s">
        <v>1740</v>
      </c>
      <c r="S1698">
        <v>4558</v>
      </c>
      <c r="T1698" t="s">
        <v>2894</v>
      </c>
      <c r="U1698" t="s">
        <v>2896</v>
      </c>
      <c r="V1698">
        <v>4</v>
      </c>
      <c r="W1698">
        <v>1</v>
      </c>
      <c r="X1698">
        <v>4</v>
      </c>
      <c r="Y1698">
        <v>2</v>
      </c>
      <c r="Z1698">
        <v>142</v>
      </c>
    </row>
    <row r="1699" spans="1:26" x14ac:dyDescent="0.3">
      <c r="A1699" s="1">
        <v>2076</v>
      </c>
      <c r="B1699" t="s">
        <v>2904</v>
      </c>
      <c r="C1699">
        <v>19</v>
      </c>
      <c r="D1699">
        <v>8</v>
      </c>
      <c r="E1699">
        <v>5576.17</v>
      </c>
      <c r="F1699">
        <v>4</v>
      </c>
      <c r="G1699" t="s">
        <v>28</v>
      </c>
      <c r="H1699" t="s">
        <v>30</v>
      </c>
      <c r="I1699">
        <v>73</v>
      </c>
      <c r="J1699" s="3">
        <v>25357</v>
      </c>
      <c r="K1699" t="s">
        <v>38</v>
      </c>
      <c r="L1699" t="s">
        <v>41</v>
      </c>
      <c r="M1699">
        <v>0</v>
      </c>
      <c r="N1699">
        <v>1</v>
      </c>
      <c r="O1699">
        <v>5</v>
      </c>
      <c r="P1699">
        <v>52</v>
      </c>
      <c r="Q1699">
        <v>60</v>
      </c>
      <c r="R1699" t="s">
        <v>1741</v>
      </c>
      <c r="S1699">
        <v>3172</v>
      </c>
      <c r="T1699" t="s">
        <v>2895</v>
      </c>
      <c r="U1699" t="s">
        <v>2896</v>
      </c>
      <c r="V1699">
        <v>9</v>
      </c>
      <c r="W1699">
        <v>2</v>
      </c>
      <c r="X1699">
        <v>1</v>
      </c>
      <c r="Y1699">
        <v>1</v>
      </c>
      <c r="Z1699">
        <v>211</v>
      </c>
    </row>
    <row r="1700" spans="1:26" x14ac:dyDescent="0.3">
      <c r="A1700" s="1">
        <v>2077</v>
      </c>
      <c r="B1700" t="s">
        <v>2898</v>
      </c>
      <c r="C1700">
        <v>227</v>
      </c>
      <c r="D1700">
        <v>3</v>
      </c>
      <c r="E1700">
        <v>2429.7199999999998</v>
      </c>
      <c r="F1700">
        <v>10</v>
      </c>
      <c r="G1700" t="s">
        <v>27</v>
      </c>
      <c r="H1700" t="s">
        <v>30</v>
      </c>
      <c r="I1700">
        <v>67</v>
      </c>
      <c r="J1700" s="3">
        <v>33660</v>
      </c>
      <c r="K1700" t="s">
        <v>33</v>
      </c>
      <c r="L1700" t="s">
        <v>41</v>
      </c>
      <c r="M1700">
        <v>0</v>
      </c>
      <c r="N1700">
        <v>1</v>
      </c>
      <c r="O1700">
        <v>7</v>
      </c>
      <c r="P1700">
        <v>29</v>
      </c>
      <c r="Q1700">
        <v>30</v>
      </c>
      <c r="R1700" t="s">
        <v>1742</v>
      </c>
      <c r="S1700">
        <v>4556</v>
      </c>
      <c r="T1700" t="s">
        <v>2894</v>
      </c>
      <c r="U1700" t="s">
        <v>2896</v>
      </c>
      <c r="V1700">
        <v>8</v>
      </c>
      <c r="W1700">
        <v>4</v>
      </c>
      <c r="X1700">
        <v>4</v>
      </c>
      <c r="Y1700">
        <v>2</v>
      </c>
      <c r="Z1700">
        <v>442</v>
      </c>
    </row>
    <row r="1701" spans="1:26" x14ac:dyDescent="0.3">
      <c r="A1701" s="1">
        <v>2078</v>
      </c>
      <c r="B1701" t="s">
        <v>2900</v>
      </c>
      <c r="C1701">
        <v>65</v>
      </c>
      <c r="D1701">
        <v>6</v>
      </c>
      <c r="E1701">
        <v>2175.54</v>
      </c>
      <c r="F1701">
        <v>8</v>
      </c>
      <c r="G1701" t="s">
        <v>27</v>
      </c>
      <c r="H1701" t="s">
        <v>30</v>
      </c>
      <c r="I1701">
        <v>15</v>
      </c>
      <c r="J1701" s="3">
        <v>32750</v>
      </c>
      <c r="K1701" t="s">
        <v>38</v>
      </c>
      <c r="L1701" t="s">
        <v>41</v>
      </c>
      <c r="M1701">
        <v>0</v>
      </c>
      <c r="N1701">
        <v>0</v>
      </c>
      <c r="O1701">
        <v>3</v>
      </c>
      <c r="P1701">
        <v>31</v>
      </c>
      <c r="Q1701">
        <v>40</v>
      </c>
      <c r="R1701" t="s">
        <v>1743</v>
      </c>
      <c r="S1701">
        <v>2505</v>
      </c>
      <c r="T1701" t="s">
        <v>2893</v>
      </c>
      <c r="U1701" t="s">
        <v>2896</v>
      </c>
      <c r="V1701">
        <v>9</v>
      </c>
      <c r="W1701">
        <v>3</v>
      </c>
      <c r="X1701">
        <v>3</v>
      </c>
      <c r="Y1701">
        <v>2</v>
      </c>
      <c r="Z1701">
        <v>332</v>
      </c>
    </row>
    <row r="1702" spans="1:26" x14ac:dyDescent="0.3">
      <c r="A1702" s="1">
        <v>2081</v>
      </c>
      <c r="B1702" t="s">
        <v>2897</v>
      </c>
      <c r="C1702">
        <v>11</v>
      </c>
      <c r="D1702">
        <v>5</v>
      </c>
      <c r="E1702">
        <v>2531.96</v>
      </c>
      <c r="F1702">
        <v>5</v>
      </c>
      <c r="G1702" t="s">
        <v>26</v>
      </c>
      <c r="H1702" t="s">
        <v>30</v>
      </c>
      <c r="I1702">
        <v>69</v>
      </c>
      <c r="J1702" s="3">
        <v>26471</v>
      </c>
      <c r="K1702" t="s">
        <v>33</v>
      </c>
      <c r="L1702" t="s">
        <v>41</v>
      </c>
      <c r="M1702">
        <v>0</v>
      </c>
      <c r="N1702">
        <v>0</v>
      </c>
      <c r="O1702">
        <v>13</v>
      </c>
      <c r="P1702">
        <v>48</v>
      </c>
      <c r="Q1702">
        <v>50</v>
      </c>
      <c r="R1702" t="s">
        <v>1744</v>
      </c>
      <c r="S1702">
        <v>2067</v>
      </c>
      <c r="T1702" t="s">
        <v>2893</v>
      </c>
      <c r="U1702" t="s">
        <v>2896</v>
      </c>
      <c r="V1702">
        <v>12</v>
      </c>
      <c r="W1702">
        <v>1</v>
      </c>
      <c r="X1702">
        <v>2</v>
      </c>
      <c r="Y1702">
        <v>2</v>
      </c>
      <c r="Z1702">
        <v>122</v>
      </c>
    </row>
    <row r="1703" spans="1:26" x14ac:dyDescent="0.3">
      <c r="A1703" s="1">
        <v>2082</v>
      </c>
      <c r="B1703" t="s">
        <v>2905</v>
      </c>
      <c r="C1703">
        <v>1</v>
      </c>
      <c r="D1703">
        <v>7</v>
      </c>
      <c r="E1703">
        <v>2903.17</v>
      </c>
      <c r="F1703">
        <v>7</v>
      </c>
      <c r="G1703" t="s">
        <v>26</v>
      </c>
      <c r="H1703" t="s">
        <v>30</v>
      </c>
      <c r="I1703">
        <v>38</v>
      </c>
      <c r="J1703" s="3">
        <v>29196</v>
      </c>
      <c r="K1703" t="s">
        <v>32</v>
      </c>
      <c r="L1703" t="s">
        <v>43</v>
      </c>
      <c r="M1703">
        <v>0</v>
      </c>
      <c r="N1703">
        <v>1</v>
      </c>
      <c r="O1703">
        <v>19</v>
      </c>
      <c r="P1703">
        <v>41</v>
      </c>
      <c r="Q1703">
        <v>50</v>
      </c>
      <c r="R1703" t="s">
        <v>1745</v>
      </c>
      <c r="S1703">
        <v>2469</v>
      </c>
      <c r="T1703" t="s">
        <v>2893</v>
      </c>
      <c r="U1703" t="s">
        <v>2896</v>
      </c>
      <c r="V1703">
        <v>1</v>
      </c>
      <c r="W1703">
        <v>1</v>
      </c>
      <c r="X1703">
        <v>3</v>
      </c>
      <c r="Y1703">
        <v>3</v>
      </c>
      <c r="Z1703">
        <v>133</v>
      </c>
    </row>
    <row r="1704" spans="1:26" x14ac:dyDescent="0.3">
      <c r="A1704" s="1">
        <v>2084</v>
      </c>
      <c r="B1704" t="s">
        <v>2899</v>
      </c>
      <c r="C1704">
        <v>119</v>
      </c>
      <c r="D1704">
        <v>2</v>
      </c>
      <c r="E1704">
        <v>453.48</v>
      </c>
      <c r="F1704">
        <v>12</v>
      </c>
      <c r="G1704" t="s">
        <v>27</v>
      </c>
      <c r="H1704" t="s">
        <v>30</v>
      </c>
      <c r="I1704">
        <v>6</v>
      </c>
      <c r="J1704" s="3">
        <v>31688</v>
      </c>
      <c r="K1704" t="s">
        <v>34</v>
      </c>
      <c r="L1704" t="s">
        <v>41</v>
      </c>
      <c r="M1704">
        <v>0</v>
      </c>
      <c r="N1704">
        <v>1</v>
      </c>
      <c r="O1704">
        <v>17</v>
      </c>
      <c r="P1704">
        <v>34</v>
      </c>
      <c r="Q1704">
        <v>40</v>
      </c>
      <c r="R1704" t="s">
        <v>1746</v>
      </c>
      <c r="S1704">
        <v>4127</v>
      </c>
      <c r="T1704" t="s">
        <v>2894</v>
      </c>
      <c r="U1704" t="s">
        <v>2896</v>
      </c>
      <c r="V1704">
        <v>2</v>
      </c>
      <c r="W1704">
        <v>4</v>
      </c>
      <c r="X1704">
        <v>4</v>
      </c>
      <c r="Y1704">
        <v>4</v>
      </c>
      <c r="Z1704">
        <v>444</v>
      </c>
    </row>
    <row r="1705" spans="1:26" x14ac:dyDescent="0.3">
      <c r="A1705" s="1">
        <v>2085</v>
      </c>
      <c r="B1705" t="s">
        <v>2900</v>
      </c>
      <c r="C1705">
        <v>27</v>
      </c>
      <c r="D1705">
        <v>3</v>
      </c>
      <c r="E1705">
        <v>2196.35</v>
      </c>
      <c r="F1705">
        <v>8</v>
      </c>
      <c r="G1705" t="s">
        <v>28</v>
      </c>
      <c r="H1705" t="s">
        <v>30</v>
      </c>
      <c r="I1705">
        <v>83</v>
      </c>
      <c r="J1705" s="3">
        <v>20578</v>
      </c>
      <c r="K1705" t="s">
        <v>32</v>
      </c>
      <c r="L1705" t="s">
        <v>41</v>
      </c>
      <c r="M1705">
        <v>0</v>
      </c>
      <c r="N1705">
        <v>0</v>
      </c>
      <c r="O1705">
        <v>11</v>
      </c>
      <c r="P1705">
        <v>65</v>
      </c>
      <c r="Q1705">
        <v>70</v>
      </c>
      <c r="R1705" t="s">
        <v>1747</v>
      </c>
      <c r="S1705">
        <v>3196</v>
      </c>
      <c r="T1705" t="s">
        <v>2895</v>
      </c>
      <c r="U1705" t="s">
        <v>2896</v>
      </c>
      <c r="V1705">
        <v>7</v>
      </c>
      <c r="W1705">
        <v>2</v>
      </c>
      <c r="X1705">
        <v>4</v>
      </c>
      <c r="Y1705">
        <v>2</v>
      </c>
      <c r="Z1705">
        <v>242</v>
      </c>
    </row>
    <row r="1706" spans="1:26" x14ac:dyDescent="0.3">
      <c r="A1706" s="1">
        <v>2086</v>
      </c>
      <c r="B1706" t="s">
        <v>2899</v>
      </c>
      <c r="C1706">
        <v>98</v>
      </c>
      <c r="D1706">
        <v>3</v>
      </c>
      <c r="E1706">
        <v>949.57999999999993</v>
      </c>
      <c r="F1706">
        <v>12</v>
      </c>
      <c r="G1706" t="s">
        <v>27</v>
      </c>
      <c r="H1706" t="s">
        <v>31</v>
      </c>
      <c r="I1706">
        <v>68</v>
      </c>
      <c r="J1706" s="3">
        <v>35433</v>
      </c>
      <c r="K1706" t="s">
        <v>33</v>
      </c>
      <c r="L1706" t="s">
        <v>42</v>
      </c>
      <c r="M1706">
        <v>0</v>
      </c>
      <c r="N1706">
        <v>0</v>
      </c>
      <c r="O1706">
        <v>1</v>
      </c>
      <c r="P1706">
        <v>24</v>
      </c>
      <c r="Q1706">
        <v>30</v>
      </c>
      <c r="R1706" t="s">
        <v>1748</v>
      </c>
      <c r="S1706">
        <v>2450</v>
      </c>
      <c r="T1706" t="s">
        <v>2893</v>
      </c>
      <c r="U1706" t="s">
        <v>2896</v>
      </c>
      <c r="V1706">
        <v>7</v>
      </c>
      <c r="W1706">
        <v>4</v>
      </c>
      <c r="X1706">
        <v>4</v>
      </c>
      <c r="Y1706">
        <v>4</v>
      </c>
      <c r="Z1706">
        <v>444</v>
      </c>
    </row>
    <row r="1707" spans="1:26" x14ac:dyDescent="0.3">
      <c r="A1707" s="1">
        <v>2087</v>
      </c>
      <c r="B1707" t="s">
        <v>2901</v>
      </c>
      <c r="C1707">
        <v>55</v>
      </c>
      <c r="D1707">
        <v>5</v>
      </c>
      <c r="E1707">
        <v>1624.11</v>
      </c>
      <c r="F1707">
        <v>9</v>
      </c>
      <c r="G1707" t="s">
        <v>27</v>
      </c>
      <c r="H1707" t="s">
        <v>31</v>
      </c>
      <c r="I1707">
        <v>76</v>
      </c>
      <c r="J1707" s="3">
        <v>25362</v>
      </c>
      <c r="K1707" t="s">
        <v>34</v>
      </c>
      <c r="L1707" t="s">
        <v>41</v>
      </c>
      <c r="M1707">
        <v>0</v>
      </c>
      <c r="N1707">
        <v>1</v>
      </c>
      <c r="O1707">
        <v>15</v>
      </c>
      <c r="P1707">
        <v>52</v>
      </c>
      <c r="Q1707">
        <v>60</v>
      </c>
      <c r="R1707" t="s">
        <v>1749</v>
      </c>
      <c r="S1707">
        <v>3024</v>
      </c>
      <c r="T1707" t="s">
        <v>2895</v>
      </c>
      <c r="U1707" t="s">
        <v>2896</v>
      </c>
      <c r="V1707">
        <v>7</v>
      </c>
      <c r="W1707">
        <v>3</v>
      </c>
      <c r="X1707">
        <v>2</v>
      </c>
      <c r="Y1707">
        <v>4</v>
      </c>
      <c r="Z1707">
        <v>324</v>
      </c>
    </row>
    <row r="1708" spans="1:26" x14ac:dyDescent="0.3">
      <c r="A1708" s="1">
        <v>2088</v>
      </c>
      <c r="B1708" t="s">
        <v>2905</v>
      </c>
      <c r="C1708">
        <v>9</v>
      </c>
      <c r="D1708">
        <v>7</v>
      </c>
      <c r="E1708">
        <v>3125.440000000001</v>
      </c>
      <c r="F1708">
        <v>7</v>
      </c>
      <c r="G1708" t="s">
        <v>26</v>
      </c>
      <c r="H1708" t="s">
        <v>31</v>
      </c>
      <c r="I1708">
        <v>2</v>
      </c>
      <c r="J1708" s="3">
        <v>25485</v>
      </c>
      <c r="K1708" t="s">
        <v>33</v>
      </c>
      <c r="L1708" t="s">
        <v>41</v>
      </c>
      <c r="M1708">
        <v>0</v>
      </c>
      <c r="N1708">
        <v>1</v>
      </c>
      <c r="O1708">
        <v>14</v>
      </c>
      <c r="P1708">
        <v>51</v>
      </c>
      <c r="Q1708">
        <v>60</v>
      </c>
      <c r="R1708" t="s">
        <v>1750</v>
      </c>
      <c r="S1708">
        <v>4551</v>
      </c>
      <c r="T1708" t="s">
        <v>2894</v>
      </c>
      <c r="U1708" t="s">
        <v>2896</v>
      </c>
      <c r="V1708">
        <v>7</v>
      </c>
      <c r="W1708">
        <v>1</v>
      </c>
      <c r="X1708">
        <v>3</v>
      </c>
      <c r="Y1708">
        <v>3</v>
      </c>
      <c r="Z1708">
        <v>133</v>
      </c>
    </row>
    <row r="1709" spans="1:26" x14ac:dyDescent="0.3">
      <c r="A1709" s="1">
        <v>2089</v>
      </c>
      <c r="B1709" t="s">
        <v>2899</v>
      </c>
      <c r="C1709">
        <v>147</v>
      </c>
      <c r="D1709">
        <v>2</v>
      </c>
      <c r="E1709">
        <v>119.32</v>
      </c>
      <c r="F1709">
        <v>12</v>
      </c>
      <c r="G1709" t="s">
        <v>27</v>
      </c>
      <c r="H1709" t="s">
        <v>31</v>
      </c>
      <c r="I1709">
        <v>93</v>
      </c>
      <c r="J1709" s="3">
        <v>21192</v>
      </c>
      <c r="K1709" t="s">
        <v>33</v>
      </c>
      <c r="L1709" t="s">
        <v>42</v>
      </c>
      <c r="M1709">
        <v>0</v>
      </c>
      <c r="N1709">
        <v>0</v>
      </c>
      <c r="O1709">
        <v>15</v>
      </c>
      <c r="P1709">
        <v>63</v>
      </c>
      <c r="Q1709">
        <v>70</v>
      </c>
      <c r="R1709" t="s">
        <v>1751</v>
      </c>
      <c r="S1709">
        <v>2164</v>
      </c>
      <c r="T1709" t="s">
        <v>2893</v>
      </c>
      <c r="U1709" t="s">
        <v>2896</v>
      </c>
      <c r="V1709">
        <v>9</v>
      </c>
      <c r="W1709">
        <v>4</v>
      </c>
      <c r="X1709">
        <v>4</v>
      </c>
      <c r="Y1709">
        <v>4</v>
      </c>
      <c r="Z1709">
        <v>444</v>
      </c>
    </row>
    <row r="1710" spans="1:26" x14ac:dyDescent="0.3">
      <c r="A1710" s="1">
        <v>2090</v>
      </c>
      <c r="B1710" t="s">
        <v>2899</v>
      </c>
      <c r="C1710">
        <v>163</v>
      </c>
      <c r="D1710">
        <v>2</v>
      </c>
      <c r="E1710">
        <v>289.37</v>
      </c>
      <c r="F1710">
        <v>12</v>
      </c>
      <c r="G1710" t="s">
        <v>27</v>
      </c>
      <c r="H1710" t="s">
        <v>31</v>
      </c>
      <c r="I1710">
        <v>63</v>
      </c>
      <c r="J1710" s="3">
        <v>23716</v>
      </c>
      <c r="K1710" t="s">
        <v>33</v>
      </c>
      <c r="L1710" t="s">
        <v>41</v>
      </c>
      <c r="M1710">
        <v>0</v>
      </c>
      <c r="N1710">
        <v>1</v>
      </c>
      <c r="O1710">
        <v>17</v>
      </c>
      <c r="P1710">
        <v>56</v>
      </c>
      <c r="Q1710">
        <v>60</v>
      </c>
      <c r="R1710" t="s">
        <v>1752</v>
      </c>
      <c r="S1710">
        <v>2230</v>
      </c>
      <c r="T1710" t="s">
        <v>2893</v>
      </c>
      <c r="U1710" t="s">
        <v>2896</v>
      </c>
      <c r="V1710">
        <v>9</v>
      </c>
      <c r="W1710">
        <v>4</v>
      </c>
      <c r="X1710">
        <v>4</v>
      </c>
      <c r="Y1710">
        <v>4</v>
      </c>
      <c r="Z1710">
        <v>444</v>
      </c>
    </row>
    <row r="1711" spans="1:26" x14ac:dyDescent="0.3">
      <c r="A1711" s="1">
        <v>2091</v>
      </c>
      <c r="B1711" t="s">
        <v>2898</v>
      </c>
      <c r="C1711">
        <v>211</v>
      </c>
      <c r="D1711">
        <v>3</v>
      </c>
      <c r="E1711">
        <v>2764.61</v>
      </c>
      <c r="F1711">
        <v>10</v>
      </c>
      <c r="G1711" t="s">
        <v>27</v>
      </c>
      <c r="H1711" t="s">
        <v>30</v>
      </c>
      <c r="I1711">
        <v>27</v>
      </c>
      <c r="J1711" s="3">
        <v>29394</v>
      </c>
      <c r="K1711" t="s">
        <v>36</v>
      </c>
      <c r="L1711" t="s">
        <v>41</v>
      </c>
      <c r="M1711">
        <v>0</v>
      </c>
      <c r="N1711">
        <v>0</v>
      </c>
      <c r="O1711">
        <v>9</v>
      </c>
      <c r="P1711">
        <v>40</v>
      </c>
      <c r="Q1711">
        <v>40</v>
      </c>
      <c r="R1711" t="s">
        <v>1753</v>
      </c>
      <c r="S1711">
        <v>2320</v>
      </c>
      <c r="T1711" t="s">
        <v>2893</v>
      </c>
      <c r="U1711" t="s">
        <v>2896</v>
      </c>
      <c r="V1711">
        <v>3</v>
      </c>
      <c r="W1711">
        <v>4</v>
      </c>
      <c r="X1711">
        <v>4</v>
      </c>
      <c r="Y1711">
        <v>2</v>
      </c>
      <c r="Z1711">
        <v>442</v>
      </c>
    </row>
    <row r="1712" spans="1:26" x14ac:dyDescent="0.3">
      <c r="A1712" s="1">
        <v>2092</v>
      </c>
      <c r="B1712" t="s">
        <v>2902</v>
      </c>
      <c r="C1712">
        <v>16</v>
      </c>
      <c r="D1712">
        <v>5</v>
      </c>
      <c r="E1712">
        <v>3651.03</v>
      </c>
      <c r="F1712">
        <v>6</v>
      </c>
      <c r="G1712" t="s">
        <v>26</v>
      </c>
      <c r="H1712" t="s">
        <v>31</v>
      </c>
      <c r="I1712">
        <v>14</v>
      </c>
      <c r="J1712" s="3">
        <v>28481</v>
      </c>
      <c r="K1712" t="s">
        <v>38</v>
      </c>
      <c r="L1712" t="s">
        <v>42</v>
      </c>
      <c r="M1712">
        <v>0</v>
      </c>
      <c r="N1712">
        <v>0</v>
      </c>
      <c r="O1712">
        <v>18</v>
      </c>
      <c r="P1712">
        <v>43</v>
      </c>
      <c r="Q1712">
        <v>50</v>
      </c>
      <c r="R1712" t="s">
        <v>1754</v>
      </c>
      <c r="S1712">
        <v>3028</v>
      </c>
      <c r="T1712" t="s">
        <v>2895</v>
      </c>
      <c r="U1712" t="s">
        <v>2896</v>
      </c>
      <c r="V1712">
        <v>7</v>
      </c>
      <c r="W1712">
        <v>1</v>
      </c>
      <c r="X1712">
        <v>2</v>
      </c>
      <c r="Y1712">
        <v>3</v>
      </c>
      <c r="Z1712">
        <v>123</v>
      </c>
    </row>
    <row r="1713" spans="1:26" x14ac:dyDescent="0.3">
      <c r="A1713" s="1">
        <v>2093</v>
      </c>
      <c r="B1713" t="s">
        <v>2901</v>
      </c>
      <c r="C1713">
        <v>60</v>
      </c>
      <c r="D1713">
        <v>6</v>
      </c>
      <c r="E1713">
        <v>3660.48</v>
      </c>
      <c r="F1713">
        <v>9</v>
      </c>
      <c r="G1713" t="s">
        <v>27</v>
      </c>
      <c r="H1713" t="s">
        <v>31</v>
      </c>
      <c r="I1713">
        <v>94</v>
      </c>
      <c r="J1713" s="3">
        <v>36413</v>
      </c>
      <c r="K1713" t="s">
        <v>33</v>
      </c>
      <c r="L1713" t="s">
        <v>42</v>
      </c>
      <c r="M1713">
        <v>0</v>
      </c>
      <c r="N1713">
        <v>0</v>
      </c>
      <c r="O1713">
        <v>2</v>
      </c>
      <c r="P1713">
        <v>21</v>
      </c>
      <c r="Q1713">
        <v>30</v>
      </c>
      <c r="R1713" t="s">
        <v>1755</v>
      </c>
      <c r="S1713">
        <v>2330</v>
      </c>
      <c r="T1713" t="s">
        <v>2893</v>
      </c>
      <c r="U1713" t="s">
        <v>2896</v>
      </c>
      <c r="V1713">
        <v>4</v>
      </c>
      <c r="W1713">
        <v>3</v>
      </c>
      <c r="X1713">
        <v>3</v>
      </c>
      <c r="Y1713">
        <v>3</v>
      </c>
      <c r="Z1713">
        <v>333</v>
      </c>
    </row>
    <row r="1714" spans="1:26" x14ac:dyDescent="0.3">
      <c r="A1714" s="1">
        <v>2095</v>
      </c>
      <c r="B1714" t="s">
        <v>2904</v>
      </c>
      <c r="C1714">
        <v>20</v>
      </c>
      <c r="D1714">
        <v>10</v>
      </c>
      <c r="E1714">
        <v>6194.3</v>
      </c>
      <c r="F1714">
        <v>4</v>
      </c>
      <c r="G1714" t="s">
        <v>28</v>
      </c>
      <c r="H1714" t="s">
        <v>30</v>
      </c>
      <c r="I1714">
        <v>69</v>
      </c>
      <c r="J1714" s="3">
        <v>32825</v>
      </c>
      <c r="K1714" t="s">
        <v>38</v>
      </c>
      <c r="L1714" t="s">
        <v>43</v>
      </c>
      <c r="M1714">
        <v>0</v>
      </c>
      <c r="N1714">
        <v>0</v>
      </c>
      <c r="O1714">
        <v>8</v>
      </c>
      <c r="P1714">
        <v>31</v>
      </c>
      <c r="Q1714">
        <v>40</v>
      </c>
      <c r="R1714" t="s">
        <v>1756</v>
      </c>
      <c r="S1714">
        <v>3136</v>
      </c>
      <c r="T1714" t="s">
        <v>2895</v>
      </c>
      <c r="U1714" t="s">
        <v>2896</v>
      </c>
      <c r="V1714">
        <v>9</v>
      </c>
      <c r="W1714">
        <v>2</v>
      </c>
      <c r="X1714">
        <v>1</v>
      </c>
      <c r="Y1714">
        <v>1</v>
      </c>
      <c r="Z1714">
        <v>211</v>
      </c>
    </row>
    <row r="1715" spans="1:26" x14ac:dyDescent="0.3">
      <c r="A1715" s="1">
        <v>2096</v>
      </c>
      <c r="B1715" t="s">
        <v>2905</v>
      </c>
      <c r="C1715">
        <v>132</v>
      </c>
      <c r="D1715">
        <v>5</v>
      </c>
      <c r="E1715">
        <v>4320.42</v>
      </c>
      <c r="F1715">
        <v>7</v>
      </c>
      <c r="G1715" t="s">
        <v>27</v>
      </c>
      <c r="H1715" t="s">
        <v>30</v>
      </c>
      <c r="I1715">
        <v>74</v>
      </c>
      <c r="J1715" s="3">
        <v>25344</v>
      </c>
      <c r="K1715" t="s">
        <v>39</v>
      </c>
      <c r="L1715" t="s">
        <v>42</v>
      </c>
      <c r="M1715">
        <v>0</v>
      </c>
      <c r="N1715">
        <v>1</v>
      </c>
      <c r="O1715">
        <v>12</v>
      </c>
      <c r="P1715">
        <v>52</v>
      </c>
      <c r="Q1715">
        <v>60</v>
      </c>
      <c r="R1715" t="s">
        <v>1757</v>
      </c>
      <c r="S1715">
        <v>2575</v>
      </c>
      <c r="T1715" t="s">
        <v>2893</v>
      </c>
      <c r="U1715" t="s">
        <v>2896</v>
      </c>
      <c r="V1715">
        <v>8</v>
      </c>
      <c r="W1715">
        <v>4</v>
      </c>
      <c r="X1715">
        <v>2</v>
      </c>
      <c r="Y1715">
        <v>1</v>
      </c>
      <c r="Z1715">
        <v>421</v>
      </c>
    </row>
    <row r="1716" spans="1:26" x14ac:dyDescent="0.3">
      <c r="A1716" s="1">
        <v>2097</v>
      </c>
      <c r="B1716" t="s">
        <v>2902</v>
      </c>
      <c r="C1716">
        <v>38</v>
      </c>
      <c r="D1716">
        <v>6</v>
      </c>
      <c r="E1716">
        <v>4647.42</v>
      </c>
      <c r="F1716">
        <v>6</v>
      </c>
      <c r="G1716" t="s">
        <v>28</v>
      </c>
      <c r="H1716" t="s">
        <v>31</v>
      </c>
      <c r="I1716">
        <v>38</v>
      </c>
      <c r="J1716" s="3">
        <v>32241</v>
      </c>
      <c r="K1716" t="s">
        <v>39</v>
      </c>
      <c r="L1716" t="s">
        <v>41</v>
      </c>
      <c r="M1716">
        <v>0</v>
      </c>
      <c r="N1716">
        <v>0</v>
      </c>
      <c r="O1716">
        <v>21</v>
      </c>
      <c r="P1716">
        <v>33</v>
      </c>
      <c r="Q1716">
        <v>40</v>
      </c>
      <c r="R1716" t="s">
        <v>1758</v>
      </c>
      <c r="S1716">
        <v>4053</v>
      </c>
      <c r="T1716" t="s">
        <v>2894</v>
      </c>
      <c r="U1716" t="s">
        <v>2896</v>
      </c>
      <c r="V1716">
        <v>9</v>
      </c>
      <c r="W1716">
        <v>2</v>
      </c>
      <c r="X1716">
        <v>3</v>
      </c>
      <c r="Y1716">
        <v>1</v>
      </c>
      <c r="Z1716">
        <v>231</v>
      </c>
    </row>
    <row r="1717" spans="1:26" x14ac:dyDescent="0.3">
      <c r="A1717" s="1">
        <v>2098</v>
      </c>
      <c r="B1717" t="s">
        <v>2902</v>
      </c>
      <c r="C1717">
        <v>8</v>
      </c>
      <c r="D1717">
        <v>6</v>
      </c>
      <c r="E1717">
        <v>2293.67</v>
      </c>
      <c r="F1717">
        <v>6</v>
      </c>
      <c r="G1717" t="s">
        <v>26</v>
      </c>
      <c r="H1717" t="s">
        <v>30</v>
      </c>
      <c r="I1717">
        <v>82</v>
      </c>
      <c r="J1717" s="3">
        <v>25550</v>
      </c>
      <c r="K1717" t="s">
        <v>32</v>
      </c>
      <c r="L1717" t="s">
        <v>42</v>
      </c>
      <c r="M1717">
        <v>0</v>
      </c>
      <c r="N1717">
        <v>0</v>
      </c>
      <c r="O1717">
        <v>16</v>
      </c>
      <c r="P1717">
        <v>51</v>
      </c>
      <c r="Q1717">
        <v>60</v>
      </c>
      <c r="R1717" t="s">
        <v>1759</v>
      </c>
      <c r="S1717">
        <v>4740</v>
      </c>
      <c r="T1717" t="s">
        <v>2894</v>
      </c>
      <c r="U1717" t="s">
        <v>2896</v>
      </c>
      <c r="V1717">
        <v>2</v>
      </c>
      <c r="W1717">
        <v>1</v>
      </c>
      <c r="X1717">
        <v>3</v>
      </c>
      <c r="Y1717">
        <v>2</v>
      </c>
      <c r="Z1717">
        <v>132</v>
      </c>
    </row>
    <row r="1718" spans="1:26" x14ac:dyDescent="0.3">
      <c r="A1718" s="1">
        <v>2099</v>
      </c>
      <c r="B1718" t="s">
        <v>2905</v>
      </c>
      <c r="C1718">
        <v>63</v>
      </c>
      <c r="D1718">
        <v>7</v>
      </c>
      <c r="E1718">
        <v>4576.76</v>
      </c>
      <c r="F1718">
        <v>7</v>
      </c>
      <c r="G1718" t="s">
        <v>27</v>
      </c>
      <c r="H1718" t="s">
        <v>31</v>
      </c>
      <c r="I1718">
        <v>40</v>
      </c>
      <c r="J1718" s="3">
        <v>21826</v>
      </c>
      <c r="K1718" t="s">
        <v>33</v>
      </c>
      <c r="L1718" t="s">
        <v>42</v>
      </c>
      <c r="M1718">
        <v>0</v>
      </c>
      <c r="N1718">
        <v>1</v>
      </c>
      <c r="O1718">
        <v>19</v>
      </c>
      <c r="P1718">
        <v>61</v>
      </c>
      <c r="Q1718">
        <v>70</v>
      </c>
      <c r="R1718" t="s">
        <v>1760</v>
      </c>
      <c r="S1718">
        <v>2570</v>
      </c>
      <c r="T1718" t="s">
        <v>2893</v>
      </c>
      <c r="U1718" t="s">
        <v>2896</v>
      </c>
      <c r="V1718">
        <v>8</v>
      </c>
      <c r="W1718">
        <v>3</v>
      </c>
      <c r="X1718">
        <v>3</v>
      </c>
      <c r="Y1718">
        <v>1</v>
      </c>
      <c r="Z1718">
        <v>331</v>
      </c>
    </row>
    <row r="1719" spans="1:26" x14ac:dyDescent="0.3">
      <c r="A1719" s="1">
        <v>2100</v>
      </c>
      <c r="B1719" t="s">
        <v>2897</v>
      </c>
      <c r="C1719">
        <v>18</v>
      </c>
      <c r="D1719">
        <v>5</v>
      </c>
      <c r="E1719">
        <v>2399.56</v>
      </c>
      <c r="F1719">
        <v>5</v>
      </c>
      <c r="G1719" t="s">
        <v>26</v>
      </c>
      <c r="H1719" t="s">
        <v>31</v>
      </c>
      <c r="I1719">
        <v>34</v>
      </c>
      <c r="J1719" s="3">
        <v>28640</v>
      </c>
      <c r="K1719" t="s">
        <v>34</v>
      </c>
      <c r="L1719" t="s">
        <v>41</v>
      </c>
      <c r="M1719">
        <v>0</v>
      </c>
      <c r="N1719">
        <v>0</v>
      </c>
      <c r="O1719">
        <v>14</v>
      </c>
      <c r="P1719">
        <v>43</v>
      </c>
      <c r="Q1719">
        <v>50</v>
      </c>
      <c r="R1719" t="s">
        <v>1761</v>
      </c>
      <c r="S1719">
        <v>3088</v>
      </c>
      <c r="T1719" t="s">
        <v>2895</v>
      </c>
      <c r="U1719" t="s">
        <v>2896</v>
      </c>
      <c r="V1719">
        <v>9</v>
      </c>
      <c r="W1719">
        <v>1</v>
      </c>
      <c r="X1719">
        <v>2</v>
      </c>
      <c r="Y1719">
        <v>2</v>
      </c>
      <c r="Z1719">
        <v>122</v>
      </c>
    </row>
    <row r="1720" spans="1:26" x14ac:dyDescent="0.3">
      <c r="A1720" s="1">
        <v>2103</v>
      </c>
      <c r="B1720" t="s">
        <v>2906</v>
      </c>
      <c r="C1720">
        <v>14</v>
      </c>
      <c r="D1720">
        <v>10</v>
      </c>
      <c r="E1720">
        <v>6752.63</v>
      </c>
      <c r="F1720">
        <v>3</v>
      </c>
      <c r="G1720" t="s">
        <v>29</v>
      </c>
      <c r="H1720" t="s">
        <v>31</v>
      </c>
      <c r="I1720">
        <v>94</v>
      </c>
      <c r="J1720" s="3">
        <v>27659</v>
      </c>
      <c r="K1720" t="s">
        <v>33</v>
      </c>
      <c r="L1720" t="s">
        <v>43</v>
      </c>
      <c r="M1720">
        <v>0</v>
      </c>
      <c r="N1720">
        <v>0</v>
      </c>
      <c r="O1720">
        <v>18</v>
      </c>
      <c r="P1720">
        <v>45</v>
      </c>
      <c r="Q1720">
        <v>50</v>
      </c>
      <c r="R1720" t="s">
        <v>1762</v>
      </c>
      <c r="S1720">
        <v>2265</v>
      </c>
      <c r="T1720" t="s">
        <v>2893</v>
      </c>
      <c r="U1720" t="s">
        <v>2896</v>
      </c>
      <c r="V1720">
        <v>6</v>
      </c>
      <c r="W1720">
        <v>1</v>
      </c>
      <c r="X1720">
        <v>1</v>
      </c>
      <c r="Y1720">
        <v>1</v>
      </c>
      <c r="Z1720">
        <v>111</v>
      </c>
    </row>
    <row r="1721" spans="1:26" x14ac:dyDescent="0.3">
      <c r="A1721" s="1">
        <v>2104</v>
      </c>
      <c r="B1721" t="s">
        <v>2902</v>
      </c>
      <c r="C1721">
        <v>80</v>
      </c>
      <c r="D1721">
        <v>8</v>
      </c>
      <c r="E1721">
        <v>2341.58</v>
      </c>
      <c r="F1721">
        <v>6</v>
      </c>
      <c r="G1721" t="s">
        <v>27</v>
      </c>
      <c r="H1721" t="s">
        <v>30</v>
      </c>
      <c r="I1721">
        <v>31</v>
      </c>
      <c r="J1721" s="3">
        <v>28884</v>
      </c>
      <c r="K1721" t="s">
        <v>33</v>
      </c>
      <c r="L1721" t="s">
        <v>41</v>
      </c>
      <c r="M1721">
        <v>0</v>
      </c>
      <c r="N1721">
        <v>0</v>
      </c>
      <c r="O1721">
        <v>11</v>
      </c>
      <c r="P1721">
        <v>42</v>
      </c>
      <c r="Q1721">
        <v>50</v>
      </c>
      <c r="R1721" t="s">
        <v>1763</v>
      </c>
      <c r="S1721">
        <v>4405</v>
      </c>
      <c r="T1721" t="s">
        <v>2894</v>
      </c>
      <c r="U1721" t="s">
        <v>2896</v>
      </c>
      <c r="V1721">
        <v>1</v>
      </c>
      <c r="W1721">
        <v>3</v>
      </c>
      <c r="X1721">
        <v>1</v>
      </c>
      <c r="Y1721">
        <v>2</v>
      </c>
      <c r="Z1721">
        <v>312</v>
      </c>
    </row>
    <row r="1722" spans="1:26" x14ac:dyDescent="0.3">
      <c r="A1722" s="1">
        <v>2105</v>
      </c>
      <c r="B1722" t="s">
        <v>2897</v>
      </c>
      <c r="C1722">
        <v>23</v>
      </c>
      <c r="D1722">
        <v>5</v>
      </c>
      <c r="E1722">
        <v>5155.91</v>
      </c>
      <c r="F1722">
        <v>5</v>
      </c>
      <c r="G1722" t="s">
        <v>28</v>
      </c>
      <c r="H1722" t="s">
        <v>31</v>
      </c>
      <c r="I1722">
        <v>29</v>
      </c>
      <c r="J1722" s="3">
        <v>26248</v>
      </c>
      <c r="K1722" t="s">
        <v>32</v>
      </c>
      <c r="L1722" t="s">
        <v>42</v>
      </c>
      <c r="M1722">
        <v>0</v>
      </c>
      <c r="N1722">
        <v>1</v>
      </c>
      <c r="O1722">
        <v>6</v>
      </c>
      <c r="P1722">
        <v>49</v>
      </c>
      <c r="Q1722">
        <v>50</v>
      </c>
      <c r="R1722" t="s">
        <v>1764</v>
      </c>
      <c r="S1722">
        <v>3912</v>
      </c>
      <c r="T1722" t="s">
        <v>2895</v>
      </c>
      <c r="U1722" t="s">
        <v>2896</v>
      </c>
      <c r="V1722">
        <v>7</v>
      </c>
      <c r="W1722">
        <v>2</v>
      </c>
      <c r="X1722">
        <v>2</v>
      </c>
      <c r="Y1722">
        <v>1</v>
      </c>
      <c r="Z1722">
        <v>221</v>
      </c>
    </row>
    <row r="1723" spans="1:26" x14ac:dyDescent="0.3">
      <c r="A1723" s="1">
        <v>2106</v>
      </c>
      <c r="B1723" t="s">
        <v>2900</v>
      </c>
      <c r="C1723">
        <v>3</v>
      </c>
      <c r="D1723">
        <v>4</v>
      </c>
      <c r="E1723">
        <v>3249.41</v>
      </c>
      <c r="F1723">
        <v>8</v>
      </c>
      <c r="G1723" t="s">
        <v>26</v>
      </c>
      <c r="H1723" t="s">
        <v>31</v>
      </c>
      <c r="I1723">
        <v>91</v>
      </c>
      <c r="J1723" s="3">
        <v>25646</v>
      </c>
      <c r="K1723" t="s">
        <v>33</v>
      </c>
      <c r="L1723" t="s">
        <v>42</v>
      </c>
      <c r="M1723">
        <v>0</v>
      </c>
      <c r="N1723">
        <v>1</v>
      </c>
      <c r="O1723">
        <v>13</v>
      </c>
      <c r="P1723">
        <v>51</v>
      </c>
      <c r="Q1723">
        <v>60</v>
      </c>
      <c r="R1723" t="s">
        <v>1765</v>
      </c>
      <c r="S1723">
        <v>2120</v>
      </c>
      <c r="T1723" t="s">
        <v>2893</v>
      </c>
      <c r="U1723" t="s">
        <v>2896</v>
      </c>
      <c r="V1723">
        <v>10</v>
      </c>
      <c r="W1723">
        <v>1</v>
      </c>
      <c r="X1723">
        <v>4</v>
      </c>
      <c r="Y1723">
        <v>3</v>
      </c>
      <c r="Z1723">
        <v>143</v>
      </c>
    </row>
    <row r="1724" spans="1:26" x14ac:dyDescent="0.3">
      <c r="A1724" s="1">
        <v>2107</v>
      </c>
      <c r="B1724" t="s">
        <v>2903</v>
      </c>
      <c r="C1724">
        <v>64</v>
      </c>
      <c r="D1724">
        <v>2</v>
      </c>
      <c r="E1724">
        <v>892.5</v>
      </c>
      <c r="F1724">
        <v>11</v>
      </c>
      <c r="G1724" t="s">
        <v>27</v>
      </c>
      <c r="H1724" t="s">
        <v>30</v>
      </c>
      <c r="I1724">
        <v>2</v>
      </c>
      <c r="J1724" s="3">
        <v>33795</v>
      </c>
      <c r="K1724" t="s">
        <v>34</v>
      </c>
      <c r="L1724" t="s">
        <v>43</v>
      </c>
      <c r="M1724">
        <v>0</v>
      </c>
      <c r="N1724">
        <v>1</v>
      </c>
      <c r="O1724">
        <v>4</v>
      </c>
      <c r="P1724">
        <v>28</v>
      </c>
      <c r="Q1724">
        <v>30</v>
      </c>
      <c r="R1724" t="s">
        <v>1766</v>
      </c>
      <c r="S1724">
        <v>4701</v>
      </c>
      <c r="T1724" t="s">
        <v>2894</v>
      </c>
      <c r="U1724" t="s">
        <v>2896</v>
      </c>
      <c r="V1724">
        <v>4</v>
      </c>
      <c r="W1724">
        <v>3</v>
      </c>
      <c r="X1724">
        <v>4</v>
      </c>
      <c r="Y1724">
        <v>4</v>
      </c>
      <c r="Z1724">
        <v>344</v>
      </c>
    </row>
    <row r="1725" spans="1:26" x14ac:dyDescent="0.3">
      <c r="A1725" s="1">
        <v>2108</v>
      </c>
      <c r="B1725" t="s">
        <v>2905</v>
      </c>
      <c r="C1725">
        <v>12</v>
      </c>
      <c r="D1725">
        <v>3</v>
      </c>
      <c r="E1725">
        <v>2077.3000000000002</v>
      </c>
      <c r="F1725">
        <v>7</v>
      </c>
      <c r="G1725" t="s">
        <v>26</v>
      </c>
      <c r="H1725" t="s">
        <v>30</v>
      </c>
      <c r="I1725">
        <v>41</v>
      </c>
      <c r="J1725" s="3">
        <v>31375</v>
      </c>
      <c r="K1725" t="s">
        <v>37</v>
      </c>
      <c r="L1725" t="s">
        <v>41</v>
      </c>
      <c r="M1725">
        <v>0</v>
      </c>
      <c r="N1725">
        <v>1</v>
      </c>
      <c r="O1725">
        <v>18</v>
      </c>
      <c r="P1725">
        <v>35</v>
      </c>
      <c r="Q1725">
        <v>40</v>
      </c>
      <c r="R1725" t="s">
        <v>1767</v>
      </c>
      <c r="S1725">
        <v>4133</v>
      </c>
      <c r="T1725" t="s">
        <v>2894</v>
      </c>
      <c r="U1725" t="s">
        <v>2896</v>
      </c>
      <c r="V1725">
        <v>3</v>
      </c>
      <c r="W1725">
        <v>1</v>
      </c>
      <c r="X1725">
        <v>4</v>
      </c>
      <c r="Y1725">
        <v>2</v>
      </c>
      <c r="Z1725">
        <v>142</v>
      </c>
    </row>
    <row r="1726" spans="1:26" x14ac:dyDescent="0.3">
      <c r="A1726" s="1">
        <v>2109</v>
      </c>
      <c r="B1726" t="s">
        <v>2906</v>
      </c>
      <c r="C1726">
        <v>2</v>
      </c>
      <c r="D1726">
        <v>8</v>
      </c>
      <c r="E1726">
        <v>5263.13</v>
      </c>
      <c r="F1726">
        <v>3</v>
      </c>
      <c r="G1726" t="s">
        <v>29</v>
      </c>
      <c r="H1726" t="s">
        <v>30</v>
      </c>
      <c r="I1726">
        <v>14</v>
      </c>
      <c r="J1726" s="3">
        <v>23845</v>
      </c>
      <c r="K1726" t="s">
        <v>32</v>
      </c>
      <c r="L1726" t="s">
        <v>42</v>
      </c>
      <c r="M1726">
        <v>0</v>
      </c>
      <c r="N1726">
        <v>1</v>
      </c>
      <c r="O1726">
        <v>18</v>
      </c>
      <c r="P1726">
        <v>56</v>
      </c>
      <c r="Q1726">
        <v>60</v>
      </c>
      <c r="R1726" t="s">
        <v>1768</v>
      </c>
      <c r="S1726">
        <v>2261</v>
      </c>
      <c r="T1726" t="s">
        <v>2893</v>
      </c>
      <c r="U1726" t="s">
        <v>2896</v>
      </c>
      <c r="V1726">
        <v>8</v>
      </c>
      <c r="W1726">
        <v>1</v>
      </c>
      <c r="X1726">
        <v>1</v>
      </c>
      <c r="Y1726">
        <v>1</v>
      </c>
      <c r="Z1726">
        <v>111</v>
      </c>
    </row>
    <row r="1727" spans="1:26" x14ac:dyDescent="0.3">
      <c r="A1727" s="1">
        <v>2110</v>
      </c>
      <c r="B1727" t="s">
        <v>2900</v>
      </c>
      <c r="C1727">
        <v>26</v>
      </c>
      <c r="D1727">
        <v>7</v>
      </c>
      <c r="E1727">
        <v>2990.36</v>
      </c>
      <c r="F1727">
        <v>8</v>
      </c>
      <c r="G1727" t="s">
        <v>28</v>
      </c>
      <c r="H1727" t="s">
        <v>31</v>
      </c>
      <c r="I1727">
        <v>29</v>
      </c>
      <c r="J1727" s="3">
        <v>26876</v>
      </c>
      <c r="K1727" t="s">
        <v>38</v>
      </c>
      <c r="L1727" t="s">
        <v>42</v>
      </c>
      <c r="M1727">
        <v>0</v>
      </c>
      <c r="N1727">
        <v>0</v>
      </c>
      <c r="O1727">
        <v>14</v>
      </c>
      <c r="P1727">
        <v>47</v>
      </c>
      <c r="Q1727">
        <v>50</v>
      </c>
      <c r="R1727" t="s">
        <v>1769</v>
      </c>
      <c r="S1727">
        <v>4034</v>
      </c>
      <c r="T1727" t="s">
        <v>2894</v>
      </c>
      <c r="U1727" t="s">
        <v>2896</v>
      </c>
      <c r="V1727">
        <v>6</v>
      </c>
      <c r="W1727">
        <v>2</v>
      </c>
      <c r="X1727">
        <v>3</v>
      </c>
      <c r="Y1727">
        <v>3</v>
      </c>
      <c r="Z1727">
        <v>233</v>
      </c>
    </row>
    <row r="1728" spans="1:26" x14ac:dyDescent="0.3">
      <c r="A1728" s="1">
        <v>2111</v>
      </c>
      <c r="B1728" t="s">
        <v>2906</v>
      </c>
      <c r="C1728">
        <v>6</v>
      </c>
      <c r="D1728">
        <v>9</v>
      </c>
      <c r="E1728">
        <v>4790.82</v>
      </c>
      <c r="F1728">
        <v>3</v>
      </c>
      <c r="G1728" t="s">
        <v>29</v>
      </c>
      <c r="H1728" t="s">
        <v>31</v>
      </c>
      <c r="I1728">
        <v>98</v>
      </c>
      <c r="J1728" s="3">
        <v>27026</v>
      </c>
      <c r="K1728" t="s">
        <v>37</v>
      </c>
      <c r="L1728" t="s">
        <v>43</v>
      </c>
      <c r="M1728">
        <v>0</v>
      </c>
      <c r="N1728">
        <v>1</v>
      </c>
      <c r="O1728">
        <v>12</v>
      </c>
      <c r="P1728">
        <v>47</v>
      </c>
      <c r="Q1728">
        <v>50</v>
      </c>
      <c r="R1728" t="s">
        <v>1770</v>
      </c>
      <c r="S1728">
        <v>2753</v>
      </c>
      <c r="T1728" t="s">
        <v>2893</v>
      </c>
      <c r="U1728" t="s">
        <v>2896</v>
      </c>
      <c r="V1728">
        <v>9</v>
      </c>
      <c r="W1728">
        <v>1</v>
      </c>
      <c r="X1728">
        <v>1</v>
      </c>
      <c r="Y1728">
        <v>1</v>
      </c>
      <c r="Z1728">
        <v>111</v>
      </c>
    </row>
    <row r="1729" spans="1:26" x14ac:dyDescent="0.3">
      <c r="A1729" s="1">
        <v>2112</v>
      </c>
      <c r="B1729" t="s">
        <v>2900</v>
      </c>
      <c r="C1729">
        <v>2</v>
      </c>
      <c r="D1729">
        <v>4</v>
      </c>
      <c r="E1729">
        <v>3696.43</v>
      </c>
      <c r="F1729">
        <v>8</v>
      </c>
      <c r="G1729" t="s">
        <v>26</v>
      </c>
      <c r="H1729" t="s">
        <v>30</v>
      </c>
      <c r="I1729">
        <v>64</v>
      </c>
      <c r="J1729" s="3">
        <v>34106</v>
      </c>
      <c r="K1729" t="s">
        <v>33</v>
      </c>
      <c r="L1729" t="s">
        <v>41</v>
      </c>
      <c r="M1729">
        <v>0</v>
      </c>
      <c r="N1729">
        <v>1</v>
      </c>
      <c r="O1729">
        <v>6</v>
      </c>
      <c r="P1729">
        <v>28</v>
      </c>
      <c r="Q1729">
        <v>30</v>
      </c>
      <c r="R1729" t="s">
        <v>1771</v>
      </c>
      <c r="S1729">
        <v>2164</v>
      </c>
      <c r="T1729" t="s">
        <v>2893</v>
      </c>
      <c r="U1729" t="s">
        <v>2896</v>
      </c>
      <c r="V1729">
        <v>8</v>
      </c>
      <c r="W1729">
        <v>1</v>
      </c>
      <c r="X1729">
        <v>4</v>
      </c>
      <c r="Y1729">
        <v>3</v>
      </c>
      <c r="Z1729">
        <v>143</v>
      </c>
    </row>
    <row r="1730" spans="1:26" x14ac:dyDescent="0.3">
      <c r="A1730" s="1">
        <v>2113</v>
      </c>
      <c r="B1730" t="s">
        <v>2901</v>
      </c>
      <c r="C1730">
        <v>33</v>
      </c>
      <c r="D1730">
        <v>4</v>
      </c>
      <c r="E1730">
        <v>2989.64</v>
      </c>
      <c r="F1730">
        <v>9</v>
      </c>
      <c r="G1730" t="s">
        <v>28</v>
      </c>
      <c r="H1730" t="s">
        <v>30</v>
      </c>
      <c r="I1730">
        <v>91</v>
      </c>
      <c r="J1730" s="3">
        <v>26304</v>
      </c>
      <c r="K1730" t="s">
        <v>38</v>
      </c>
      <c r="L1730" t="s">
        <v>43</v>
      </c>
      <c r="M1730">
        <v>0</v>
      </c>
      <c r="N1730">
        <v>0</v>
      </c>
      <c r="O1730">
        <v>17</v>
      </c>
      <c r="P1730">
        <v>49</v>
      </c>
      <c r="Q1730">
        <v>50</v>
      </c>
      <c r="R1730" t="s">
        <v>1772</v>
      </c>
      <c r="S1730">
        <v>4128</v>
      </c>
      <c r="T1730" t="s">
        <v>2894</v>
      </c>
      <c r="U1730" t="s">
        <v>2896</v>
      </c>
      <c r="V1730">
        <v>6</v>
      </c>
      <c r="W1730">
        <v>2</v>
      </c>
      <c r="X1730">
        <v>4</v>
      </c>
      <c r="Y1730">
        <v>3</v>
      </c>
      <c r="Z1730">
        <v>243</v>
      </c>
    </row>
    <row r="1731" spans="1:26" x14ac:dyDescent="0.3">
      <c r="A1731" s="1">
        <v>2114</v>
      </c>
      <c r="B1731" t="s">
        <v>2905</v>
      </c>
      <c r="C1731">
        <v>14</v>
      </c>
      <c r="D1731">
        <v>6</v>
      </c>
      <c r="E1731">
        <v>2997.56</v>
      </c>
      <c r="F1731">
        <v>7</v>
      </c>
      <c r="G1731" t="s">
        <v>26</v>
      </c>
      <c r="H1731" t="s">
        <v>31</v>
      </c>
      <c r="I1731">
        <v>78</v>
      </c>
      <c r="J1731" s="3">
        <v>20057</v>
      </c>
      <c r="K1731" t="s">
        <v>36</v>
      </c>
      <c r="L1731" t="s">
        <v>42</v>
      </c>
      <c r="M1731">
        <v>0</v>
      </c>
      <c r="N1731">
        <v>0</v>
      </c>
      <c r="O1731">
        <v>19</v>
      </c>
      <c r="P1731">
        <v>66</v>
      </c>
      <c r="Q1731">
        <v>70</v>
      </c>
      <c r="R1731" t="s">
        <v>1773</v>
      </c>
      <c r="S1731">
        <v>2076</v>
      </c>
      <c r="T1731" t="s">
        <v>2893</v>
      </c>
      <c r="U1731" t="s">
        <v>2896</v>
      </c>
      <c r="V1731">
        <v>11</v>
      </c>
      <c r="W1731">
        <v>1</v>
      </c>
      <c r="X1731">
        <v>3</v>
      </c>
      <c r="Y1731">
        <v>3</v>
      </c>
      <c r="Z1731">
        <v>133</v>
      </c>
    </row>
    <row r="1732" spans="1:26" x14ac:dyDescent="0.3">
      <c r="A1732" s="1">
        <v>2115</v>
      </c>
      <c r="B1732" t="s">
        <v>2903</v>
      </c>
      <c r="C1732">
        <v>47</v>
      </c>
      <c r="D1732">
        <v>2</v>
      </c>
      <c r="E1732">
        <v>1168.94</v>
      </c>
      <c r="F1732">
        <v>11</v>
      </c>
      <c r="G1732" t="s">
        <v>27</v>
      </c>
      <c r="H1732" t="s">
        <v>31</v>
      </c>
      <c r="I1732">
        <v>17</v>
      </c>
      <c r="J1732" s="3">
        <v>27637</v>
      </c>
      <c r="K1732" t="s">
        <v>32</v>
      </c>
      <c r="L1732" t="s">
        <v>41</v>
      </c>
      <c r="M1732">
        <v>0</v>
      </c>
      <c r="N1732">
        <v>1</v>
      </c>
      <c r="O1732">
        <v>17</v>
      </c>
      <c r="P1732">
        <v>45</v>
      </c>
      <c r="Q1732">
        <v>50</v>
      </c>
      <c r="R1732" t="s">
        <v>1774</v>
      </c>
      <c r="S1732">
        <v>3143</v>
      </c>
      <c r="T1732" t="s">
        <v>2895</v>
      </c>
      <c r="U1732" t="s">
        <v>2896</v>
      </c>
      <c r="V1732">
        <v>4</v>
      </c>
      <c r="W1732">
        <v>3</v>
      </c>
      <c r="X1732">
        <v>4</v>
      </c>
      <c r="Y1732">
        <v>4</v>
      </c>
      <c r="Z1732">
        <v>344</v>
      </c>
    </row>
    <row r="1733" spans="1:26" x14ac:dyDescent="0.3">
      <c r="A1733" s="1">
        <v>2116</v>
      </c>
      <c r="B1733" t="s">
        <v>2901</v>
      </c>
      <c r="C1733">
        <v>105</v>
      </c>
      <c r="D1733">
        <v>4</v>
      </c>
      <c r="E1733">
        <v>4128.6299999999992</v>
      </c>
      <c r="F1733">
        <v>9</v>
      </c>
      <c r="G1733" t="s">
        <v>27</v>
      </c>
      <c r="H1733" t="s">
        <v>31</v>
      </c>
      <c r="I1733">
        <v>81</v>
      </c>
      <c r="J1733" s="3">
        <v>28875</v>
      </c>
      <c r="K1733" t="s">
        <v>33</v>
      </c>
      <c r="L1733" t="s">
        <v>43</v>
      </c>
      <c r="M1733">
        <v>0</v>
      </c>
      <c r="N1733">
        <v>1</v>
      </c>
      <c r="O1733">
        <v>9</v>
      </c>
      <c r="P1733">
        <v>42</v>
      </c>
      <c r="Q1733">
        <v>50</v>
      </c>
      <c r="R1733" t="s">
        <v>1775</v>
      </c>
      <c r="S1733">
        <v>3025</v>
      </c>
      <c r="T1733" t="s">
        <v>2895</v>
      </c>
      <c r="U1733" t="s">
        <v>2896</v>
      </c>
      <c r="V1733">
        <v>9</v>
      </c>
      <c r="W1733">
        <v>4</v>
      </c>
      <c r="X1733">
        <v>4</v>
      </c>
      <c r="Y1733">
        <v>1</v>
      </c>
      <c r="Z1733">
        <v>441</v>
      </c>
    </row>
    <row r="1734" spans="1:26" x14ac:dyDescent="0.3">
      <c r="A1734" s="1">
        <v>2117</v>
      </c>
      <c r="B1734" t="s">
        <v>2902</v>
      </c>
      <c r="C1734">
        <v>24</v>
      </c>
      <c r="D1734">
        <v>5</v>
      </c>
      <c r="E1734">
        <v>2724.75</v>
      </c>
      <c r="F1734">
        <v>6</v>
      </c>
      <c r="G1734" t="s">
        <v>28</v>
      </c>
      <c r="H1734" t="s">
        <v>31</v>
      </c>
      <c r="I1734">
        <v>76</v>
      </c>
      <c r="J1734" s="3">
        <v>34864</v>
      </c>
      <c r="K1734" t="s">
        <v>32</v>
      </c>
      <c r="L1734" t="s">
        <v>43</v>
      </c>
      <c r="M1734">
        <v>0</v>
      </c>
      <c r="N1734">
        <v>0</v>
      </c>
      <c r="O1734">
        <v>3</v>
      </c>
      <c r="P1734">
        <v>26</v>
      </c>
      <c r="Q1734">
        <v>30</v>
      </c>
      <c r="R1734" t="s">
        <v>1776</v>
      </c>
      <c r="S1734">
        <v>2090</v>
      </c>
      <c r="T1734" t="s">
        <v>2893</v>
      </c>
      <c r="U1734" t="s">
        <v>2896</v>
      </c>
      <c r="V1734">
        <v>12</v>
      </c>
      <c r="W1734">
        <v>2</v>
      </c>
      <c r="X1734">
        <v>2</v>
      </c>
      <c r="Y1734">
        <v>2</v>
      </c>
      <c r="Z1734">
        <v>222</v>
      </c>
    </row>
    <row r="1735" spans="1:26" x14ac:dyDescent="0.3">
      <c r="A1735" s="1">
        <v>2119</v>
      </c>
      <c r="B1735" t="s">
        <v>2901</v>
      </c>
      <c r="C1735">
        <v>67</v>
      </c>
      <c r="D1735">
        <v>4</v>
      </c>
      <c r="E1735">
        <v>2795.32</v>
      </c>
      <c r="F1735">
        <v>9</v>
      </c>
      <c r="G1735" t="s">
        <v>27</v>
      </c>
      <c r="H1735" t="s">
        <v>30</v>
      </c>
      <c r="I1735">
        <v>51</v>
      </c>
      <c r="J1735" s="3">
        <v>31107</v>
      </c>
      <c r="K1735" t="s">
        <v>33</v>
      </c>
      <c r="L1735" t="s">
        <v>41</v>
      </c>
      <c r="M1735">
        <v>0</v>
      </c>
      <c r="N1735">
        <v>0</v>
      </c>
      <c r="O1735">
        <v>17</v>
      </c>
      <c r="P1735">
        <v>36</v>
      </c>
      <c r="Q1735">
        <v>40</v>
      </c>
      <c r="R1735" t="s">
        <v>1777</v>
      </c>
      <c r="S1735">
        <v>4118</v>
      </c>
      <c r="T1735" t="s">
        <v>2894</v>
      </c>
      <c r="U1735" t="s">
        <v>2896</v>
      </c>
      <c r="V1735">
        <v>5</v>
      </c>
      <c r="W1735">
        <v>3</v>
      </c>
      <c r="X1735">
        <v>4</v>
      </c>
      <c r="Y1735">
        <v>2</v>
      </c>
      <c r="Z1735">
        <v>342</v>
      </c>
    </row>
    <row r="1736" spans="1:26" x14ac:dyDescent="0.3">
      <c r="A1736" s="1">
        <v>2120</v>
      </c>
      <c r="B1736" t="s">
        <v>2906</v>
      </c>
      <c r="C1736">
        <v>2</v>
      </c>
      <c r="D1736">
        <v>8</v>
      </c>
      <c r="E1736">
        <v>4543.18</v>
      </c>
      <c r="F1736">
        <v>3</v>
      </c>
      <c r="G1736" t="s">
        <v>29</v>
      </c>
      <c r="H1736" t="s">
        <v>31</v>
      </c>
      <c r="I1736">
        <v>80</v>
      </c>
      <c r="J1736" s="3">
        <v>35433</v>
      </c>
      <c r="K1736" t="s">
        <v>38</v>
      </c>
      <c r="L1736" t="s">
        <v>41</v>
      </c>
      <c r="M1736">
        <v>0</v>
      </c>
      <c r="N1736">
        <v>0</v>
      </c>
      <c r="O1736">
        <v>1</v>
      </c>
      <c r="P1736">
        <v>24</v>
      </c>
      <c r="Q1736">
        <v>30</v>
      </c>
      <c r="R1736" t="s">
        <v>1778</v>
      </c>
      <c r="S1736">
        <v>2446</v>
      </c>
      <c r="T1736" t="s">
        <v>2893</v>
      </c>
      <c r="U1736" t="s">
        <v>2896</v>
      </c>
      <c r="V1736">
        <v>8</v>
      </c>
      <c r="W1736">
        <v>1</v>
      </c>
      <c r="X1736">
        <v>1</v>
      </c>
      <c r="Y1736">
        <v>1</v>
      </c>
      <c r="Z1736">
        <v>111</v>
      </c>
    </row>
    <row r="1737" spans="1:26" x14ac:dyDescent="0.3">
      <c r="A1737" s="1">
        <v>2121</v>
      </c>
      <c r="B1737" t="s">
        <v>2902</v>
      </c>
      <c r="C1737">
        <v>89</v>
      </c>
      <c r="D1737">
        <v>9</v>
      </c>
      <c r="E1737">
        <v>4204.3</v>
      </c>
      <c r="F1737">
        <v>6</v>
      </c>
      <c r="G1737" t="s">
        <v>27</v>
      </c>
      <c r="H1737" t="s">
        <v>30</v>
      </c>
      <c r="I1737">
        <v>35</v>
      </c>
      <c r="J1737" s="3">
        <v>32554</v>
      </c>
      <c r="K1737" t="s">
        <v>33</v>
      </c>
      <c r="L1737" t="s">
        <v>41</v>
      </c>
      <c r="M1737">
        <v>0</v>
      </c>
      <c r="N1737">
        <v>1</v>
      </c>
      <c r="O1737">
        <v>22</v>
      </c>
      <c r="P1737">
        <v>32</v>
      </c>
      <c r="Q1737">
        <v>40</v>
      </c>
      <c r="R1737" t="s">
        <v>1779</v>
      </c>
      <c r="S1737">
        <v>3012</v>
      </c>
      <c r="T1737" t="s">
        <v>2895</v>
      </c>
      <c r="U1737" t="s">
        <v>2896</v>
      </c>
      <c r="V1737">
        <v>8</v>
      </c>
      <c r="W1737">
        <v>4</v>
      </c>
      <c r="X1737">
        <v>1</v>
      </c>
      <c r="Y1737">
        <v>1</v>
      </c>
      <c r="Z1737">
        <v>411</v>
      </c>
    </row>
    <row r="1738" spans="1:26" x14ac:dyDescent="0.3">
      <c r="A1738" s="1">
        <v>2122</v>
      </c>
      <c r="B1738" t="s">
        <v>2901</v>
      </c>
      <c r="C1738">
        <v>8</v>
      </c>
      <c r="D1738">
        <v>3</v>
      </c>
      <c r="E1738">
        <v>1303.18</v>
      </c>
      <c r="F1738">
        <v>9</v>
      </c>
      <c r="G1738" t="s">
        <v>26</v>
      </c>
      <c r="H1738" t="s">
        <v>31</v>
      </c>
      <c r="I1738">
        <v>85</v>
      </c>
      <c r="J1738" s="3">
        <v>26691</v>
      </c>
      <c r="K1738" t="s">
        <v>32</v>
      </c>
      <c r="L1738" t="s">
        <v>42</v>
      </c>
      <c r="M1738">
        <v>0</v>
      </c>
      <c r="N1738">
        <v>1</v>
      </c>
      <c r="O1738">
        <v>11</v>
      </c>
      <c r="P1738">
        <v>48</v>
      </c>
      <c r="Q1738">
        <v>50</v>
      </c>
      <c r="R1738" t="s">
        <v>1780</v>
      </c>
      <c r="S1738">
        <v>3072</v>
      </c>
      <c r="T1738" t="s">
        <v>2895</v>
      </c>
      <c r="U1738" t="s">
        <v>2896</v>
      </c>
      <c r="V1738">
        <v>10</v>
      </c>
      <c r="W1738">
        <v>1</v>
      </c>
      <c r="X1738">
        <v>4</v>
      </c>
      <c r="Y1738">
        <v>4</v>
      </c>
      <c r="Z1738">
        <v>144</v>
      </c>
    </row>
    <row r="1739" spans="1:26" x14ac:dyDescent="0.3">
      <c r="A1739" s="1">
        <v>2123</v>
      </c>
      <c r="B1739" t="s">
        <v>2901</v>
      </c>
      <c r="C1739">
        <v>195</v>
      </c>
      <c r="D1739">
        <v>6</v>
      </c>
      <c r="E1739">
        <v>2289.21</v>
      </c>
      <c r="F1739">
        <v>9</v>
      </c>
      <c r="G1739" t="s">
        <v>27</v>
      </c>
      <c r="H1739" t="s">
        <v>30</v>
      </c>
      <c r="I1739">
        <v>36</v>
      </c>
      <c r="J1739" s="3">
        <v>34047</v>
      </c>
      <c r="K1739" t="s">
        <v>38</v>
      </c>
      <c r="L1739" t="s">
        <v>43</v>
      </c>
      <c r="M1739">
        <v>0</v>
      </c>
      <c r="N1739">
        <v>0</v>
      </c>
      <c r="O1739">
        <v>2</v>
      </c>
      <c r="P1739">
        <v>28</v>
      </c>
      <c r="Q1739">
        <v>30</v>
      </c>
      <c r="R1739" t="s">
        <v>1781</v>
      </c>
      <c r="S1739">
        <v>4160</v>
      </c>
      <c r="T1739" t="s">
        <v>2894</v>
      </c>
      <c r="U1739" t="s">
        <v>2896</v>
      </c>
      <c r="V1739">
        <v>10</v>
      </c>
      <c r="W1739">
        <v>4</v>
      </c>
      <c r="X1739">
        <v>3</v>
      </c>
      <c r="Y1739">
        <v>2</v>
      </c>
      <c r="Z1739">
        <v>432</v>
      </c>
    </row>
    <row r="1740" spans="1:26" x14ac:dyDescent="0.3">
      <c r="A1740" s="1">
        <v>2124</v>
      </c>
      <c r="B1740" t="s">
        <v>2901</v>
      </c>
      <c r="C1740">
        <v>57</v>
      </c>
      <c r="D1740">
        <v>6</v>
      </c>
      <c r="E1740">
        <v>3900.32</v>
      </c>
      <c r="F1740">
        <v>9</v>
      </c>
      <c r="G1740" t="s">
        <v>27</v>
      </c>
      <c r="H1740" t="s">
        <v>31</v>
      </c>
      <c r="I1740">
        <v>17</v>
      </c>
      <c r="J1740" s="3">
        <v>28520</v>
      </c>
      <c r="K1740" t="s">
        <v>35</v>
      </c>
      <c r="L1740" t="s">
        <v>42</v>
      </c>
      <c r="M1740">
        <v>0</v>
      </c>
      <c r="N1740">
        <v>0</v>
      </c>
      <c r="O1740">
        <v>18</v>
      </c>
      <c r="P1740">
        <v>43</v>
      </c>
      <c r="Q1740">
        <v>50</v>
      </c>
      <c r="R1740" t="s">
        <v>1782</v>
      </c>
      <c r="S1740">
        <v>3037</v>
      </c>
      <c r="T1740" t="s">
        <v>2895</v>
      </c>
      <c r="U1740" t="s">
        <v>2896</v>
      </c>
      <c r="V1740">
        <v>8</v>
      </c>
      <c r="W1740">
        <v>3</v>
      </c>
      <c r="X1740">
        <v>3</v>
      </c>
      <c r="Y1740">
        <v>3</v>
      </c>
      <c r="Z1740">
        <v>333</v>
      </c>
    </row>
    <row r="1741" spans="1:26" x14ac:dyDescent="0.3">
      <c r="A1741" s="1">
        <v>2125</v>
      </c>
      <c r="B1741" t="s">
        <v>2900</v>
      </c>
      <c r="C1741">
        <v>13</v>
      </c>
      <c r="D1741">
        <v>6</v>
      </c>
      <c r="E1741">
        <v>1710.28</v>
      </c>
      <c r="F1741">
        <v>8</v>
      </c>
      <c r="G1741" t="s">
        <v>26</v>
      </c>
      <c r="H1741" t="s">
        <v>30</v>
      </c>
      <c r="I1741">
        <v>9</v>
      </c>
      <c r="J1741" s="3">
        <v>27421</v>
      </c>
      <c r="K1741" t="s">
        <v>33</v>
      </c>
      <c r="L1741" t="s">
        <v>42</v>
      </c>
      <c r="M1741">
        <v>0</v>
      </c>
      <c r="N1741">
        <v>0</v>
      </c>
      <c r="O1741">
        <v>18</v>
      </c>
      <c r="P1741">
        <v>46</v>
      </c>
      <c r="Q1741">
        <v>50</v>
      </c>
      <c r="R1741" t="s">
        <v>1783</v>
      </c>
      <c r="S1741">
        <v>2770</v>
      </c>
      <c r="T1741" t="s">
        <v>2893</v>
      </c>
      <c r="U1741" t="s">
        <v>2896</v>
      </c>
      <c r="V1741">
        <v>8</v>
      </c>
      <c r="W1741">
        <v>1</v>
      </c>
      <c r="X1741">
        <v>3</v>
      </c>
      <c r="Y1741">
        <v>4</v>
      </c>
      <c r="Z1741">
        <v>134</v>
      </c>
    </row>
    <row r="1742" spans="1:26" x14ac:dyDescent="0.3">
      <c r="A1742" s="1">
        <v>2126</v>
      </c>
      <c r="B1742" t="s">
        <v>2898</v>
      </c>
      <c r="C1742">
        <v>25</v>
      </c>
      <c r="D1742">
        <v>4</v>
      </c>
      <c r="E1742">
        <v>594.05999999999995</v>
      </c>
      <c r="F1742">
        <v>10</v>
      </c>
      <c r="G1742" t="s">
        <v>28</v>
      </c>
      <c r="H1742" t="s">
        <v>31</v>
      </c>
      <c r="I1742">
        <v>65</v>
      </c>
      <c r="J1742" s="3">
        <v>21273</v>
      </c>
      <c r="K1742" t="s">
        <v>32</v>
      </c>
      <c r="L1742" t="s">
        <v>41</v>
      </c>
      <c r="M1742">
        <v>0</v>
      </c>
      <c r="N1742">
        <v>1</v>
      </c>
      <c r="O1742">
        <v>17</v>
      </c>
      <c r="P1742">
        <v>63</v>
      </c>
      <c r="Q1742">
        <v>70</v>
      </c>
      <c r="R1742" t="s">
        <v>1784</v>
      </c>
      <c r="S1742">
        <v>2810</v>
      </c>
      <c r="T1742" t="s">
        <v>2893</v>
      </c>
      <c r="U1742" t="s">
        <v>2896</v>
      </c>
      <c r="V1742">
        <v>1</v>
      </c>
      <c r="W1742">
        <v>2</v>
      </c>
      <c r="X1742">
        <v>4</v>
      </c>
      <c r="Y1742">
        <v>4</v>
      </c>
      <c r="Z1742">
        <v>244</v>
      </c>
    </row>
    <row r="1743" spans="1:26" x14ac:dyDescent="0.3">
      <c r="A1743" s="1">
        <v>2127</v>
      </c>
      <c r="B1743" t="s">
        <v>2902</v>
      </c>
      <c r="C1743">
        <v>32</v>
      </c>
      <c r="D1743">
        <v>5</v>
      </c>
      <c r="E1743">
        <v>1884.62</v>
      </c>
      <c r="F1743">
        <v>6</v>
      </c>
      <c r="G1743" t="s">
        <v>28</v>
      </c>
      <c r="H1743" t="s">
        <v>30</v>
      </c>
      <c r="I1743">
        <v>66</v>
      </c>
      <c r="J1743" s="3">
        <v>27075</v>
      </c>
      <c r="K1743" t="s">
        <v>38</v>
      </c>
      <c r="L1743" t="s">
        <v>41</v>
      </c>
      <c r="M1743">
        <v>0</v>
      </c>
      <c r="N1743">
        <v>0</v>
      </c>
      <c r="O1743">
        <v>7</v>
      </c>
      <c r="P1743">
        <v>47</v>
      </c>
      <c r="Q1743">
        <v>50</v>
      </c>
      <c r="R1743" t="s">
        <v>1785</v>
      </c>
      <c r="S1743">
        <v>3207</v>
      </c>
      <c r="T1743" t="s">
        <v>2895</v>
      </c>
      <c r="U1743" t="s">
        <v>2896</v>
      </c>
      <c r="V1743">
        <v>12</v>
      </c>
      <c r="W1743">
        <v>2</v>
      </c>
      <c r="X1743">
        <v>2</v>
      </c>
      <c r="Y1743">
        <v>2</v>
      </c>
      <c r="Z1743">
        <v>222</v>
      </c>
    </row>
    <row r="1744" spans="1:26" x14ac:dyDescent="0.3">
      <c r="A1744" s="1">
        <v>2128</v>
      </c>
      <c r="B1744" t="s">
        <v>2901</v>
      </c>
      <c r="C1744">
        <v>13</v>
      </c>
      <c r="D1744">
        <v>2</v>
      </c>
      <c r="E1744">
        <v>1596.3</v>
      </c>
      <c r="F1744">
        <v>9</v>
      </c>
      <c r="G1744" t="s">
        <v>26</v>
      </c>
      <c r="H1744" t="s">
        <v>31</v>
      </c>
      <c r="I1744">
        <v>31</v>
      </c>
      <c r="J1744" s="3">
        <v>28028</v>
      </c>
      <c r="K1744" t="s">
        <v>37</v>
      </c>
      <c r="L1744" t="s">
        <v>43</v>
      </c>
      <c r="M1744">
        <v>0</v>
      </c>
      <c r="N1744">
        <v>1</v>
      </c>
      <c r="O1744">
        <v>16</v>
      </c>
      <c r="P1744">
        <v>44</v>
      </c>
      <c r="Q1744">
        <v>50</v>
      </c>
      <c r="R1744" t="s">
        <v>1786</v>
      </c>
      <c r="S1744">
        <v>2769</v>
      </c>
      <c r="T1744" t="s">
        <v>2893</v>
      </c>
      <c r="U1744" t="s">
        <v>2896</v>
      </c>
      <c r="V1744">
        <v>10</v>
      </c>
      <c r="W1744">
        <v>1</v>
      </c>
      <c r="X1744">
        <v>4</v>
      </c>
      <c r="Y1744">
        <v>4</v>
      </c>
      <c r="Z1744">
        <v>144</v>
      </c>
    </row>
    <row r="1745" spans="1:26" x14ac:dyDescent="0.3">
      <c r="A1745" s="1">
        <v>2129</v>
      </c>
      <c r="B1745" t="s">
        <v>2899</v>
      </c>
      <c r="C1745">
        <v>149</v>
      </c>
      <c r="D1745">
        <v>2</v>
      </c>
      <c r="E1745">
        <v>873.11999999999989</v>
      </c>
      <c r="F1745">
        <v>12</v>
      </c>
      <c r="G1745" t="s">
        <v>27</v>
      </c>
      <c r="H1745" t="s">
        <v>31</v>
      </c>
      <c r="I1745">
        <v>26</v>
      </c>
      <c r="J1745" s="3">
        <v>29501</v>
      </c>
      <c r="K1745" t="s">
        <v>38</v>
      </c>
      <c r="L1745" t="s">
        <v>42</v>
      </c>
      <c r="M1745">
        <v>0</v>
      </c>
      <c r="N1745">
        <v>0</v>
      </c>
      <c r="O1745">
        <v>3</v>
      </c>
      <c r="P1745">
        <v>40</v>
      </c>
      <c r="Q1745">
        <v>40</v>
      </c>
      <c r="R1745" t="s">
        <v>1787</v>
      </c>
      <c r="S1745">
        <v>2164</v>
      </c>
      <c r="T1745" t="s">
        <v>2893</v>
      </c>
      <c r="U1745" t="s">
        <v>2896</v>
      </c>
      <c r="V1745">
        <v>9</v>
      </c>
      <c r="W1745">
        <v>4</v>
      </c>
      <c r="X1745">
        <v>4</v>
      </c>
      <c r="Y1745">
        <v>4</v>
      </c>
      <c r="Z1745">
        <v>444</v>
      </c>
    </row>
    <row r="1746" spans="1:26" x14ac:dyDescent="0.3">
      <c r="A1746" s="1">
        <v>2130</v>
      </c>
      <c r="B1746" t="s">
        <v>2906</v>
      </c>
      <c r="C1746">
        <v>1</v>
      </c>
      <c r="D1746">
        <v>8</v>
      </c>
      <c r="E1746">
        <v>4253.7700000000004</v>
      </c>
      <c r="F1746">
        <v>3</v>
      </c>
      <c r="G1746" t="s">
        <v>29</v>
      </c>
      <c r="H1746" t="s">
        <v>30</v>
      </c>
      <c r="I1746">
        <v>95</v>
      </c>
      <c r="J1746" s="3">
        <v>32874</v>
      </c>
      <c r="K1746" t="s">
        <v>37</v>
      </c>
      <c r="L1746" t="s">
        <v>42</v>
      </c>
      <c r="M1746">
        <v>0</v>
      </c>
      <c r="N1746">
        <v>1</v>
      </c>
      <c r="O1746">
        <v>16</v>
      </c>
      <c r="P1746">
        <v>31</v>
      </c>
      <c r="Q1746">
        <v>40</v>
      </c>
      <c r="R1746" t="s">
        <v>1788</v>
      </c>
      <c r="S1746">
        <v>2480</v>
      </c>
      <c r="T1746" t="s">
        <v>2893</v>
      </c>
      <c r="U1746" t="s">
        <v>2896</v>
      </c>
      <c r="V1746">
        <v>2</v>
      </c>
      <c r="W1746">
        <v>1</v>
      </c>
      <c r="X1746">
        <v>1</v>
      </c>
      <c r="Y1746">
        <v>1</v>
      </c>
      <c r="Z1746">
        <v>111</v>
      </c>
    </row>
    <row r="1747" spans="1:26" x14ac:dyDescent="0.3">
      <c r="A1747" s="1">
        <v>2132</v>
      </c>
      <c r="B1747" t="s">
        <v>2906</v>
      </c>
      <c r="C1747">
        <v>18</v>
      </c>
      <c r="D1747">
        <v>8</v>
      </c>
      <c r="E1747">
        <v>6401.83</v>
      </c>
      <c r="F1747">
        <v>3</v>
      </c>
      <c r="G1747" t="s">
        <v>29</v>
      </c>
      <c r="H1747" t="s">
        <v>30</v>
      </c>
      <c r="I1747">
        <v>16</v>
      </c>
      <c r="J1747" s="3">
        <v>31080</v>
      </c>
      <c r="K1747" t="s">
        <v>33</v>
      </c>
      <c r="L1747" t="s">
        <v>42</v>
      </c>
      <c r="M1747">
        <v>0</v>
      </c>
      <c r="N1747">
        <v>1</v>
      </c>
      <c r="O1747">
        <v>22</v>
      </c>
      <c r="P1747">
        <v>36</v>
      </c>
      <c r="Q1747">
        <v>40</v>
      </c>
      <c r="R1747" t="s">
        <v>1789</v>
      </c>
      <c r="S1747">
        <v>2145</v>
      </c>
      <c r="T1747" t="s">
        <v>2893</v>
      </c>
      <c r="U1747" t="s">
        <v>2896</v>
      </c>
      <c r="V1747">
        <v>9</v>
      </c>
      <c r="W1747">
        <v>1</v>
      </c>
      <c r="X1747">
        <v>1</v>
      </c>
      <c r="Y1747">
        <v>1</v>
      </c>
      <c r="Z1747">
        <v>111</v>
      </c>
    </row>
    <row r="1748" spans="1:26" x14ac:dyDescent="0.3">
      <c r="A1748" s="1">
        <v>2133</v>
      </c>
      <c r="B1748" t="s">
        <v>2901</v>
      </c>
      <c r="C1748">
        <v>120</v>
      </c>
      <c r="D1748">
        <v>5</v>
      </c>
      <c r="E1748">
        <v>3126.84</v>
      </c>
      <c r="F1748">
        <v>9</v>
      </c>
      <c r="G1748" t="s">
        <v>27</v>
      </c>
      <c r="H1748" t="s">
        <v>30</v>
      </c>
      <c r="I1748">
        <v>44</v>
      </c>
      <c r="J1748" s="3">
        <v>35815</v>
      </c>
      <c r="K1748" t="s">
        <v>33</v>
      </c>
      <c r="L1748" t="s">
        <v>42</v>
      </c>
      <c r="M1748">
        <v>0</v>
      </c>
      <c r="N1748">
        <v>0</v>
      </c>
      <c r="O1748">
        <v>3</v>
      </c>
      <c r="P1748">
        <v>23</v>
      </c>
      <c r="Q1748">
        <v>30</v>
      </c>
      <c r="R1748" t="s">
        <v>1790</v>
      </c>
      <c r="S1748">
        <v>2880</v>
      </c>
      <c r="T1748" t="s">
        <v>2893</v>
      </c>
      <c r="U1748" t="s">
        <v>2896</v>
      </c>
      <c r="V1748">
        <v>1</v>
      </c>
      <c r="W1748">
        <v>4</v>
      </c>
      <c r="X1748">
        <v>2</v>
      </c>
      <c r="Y1748">
        <v>3</v>
      </c>
      <c r="Z1748">
        <v>423</v>
      </c>
    </row>
    <row r="1749" spans="1:26" x14ac:dyDescent="0.3">
      <c r="A1749" s="1">
        <v>2134</v>
      </c>
      <c r="B1749" t="s">
        <v>2900</v>
      </c>
      <c r="C1749">
        <v>81</v>
      </c>
      <c r="D1749">
        <v>5</v>
      </c>
      <c r="E1749">
        <v>3923.57</v>
      </c>
      <c r="F1749">
        <v>8</v>
      </c>
      <c r="G1749" t="s">
        <v>27</v>
      </c>
      <c r="H1749" t="s">
        <v>31</v>
      </c>
      <c r="I1749">
        <v>16</v>
      </c>
      <c r="J1749" s="3">
        <v>36577</v>
      </c>
      <c r="K1749" t="s">
        <v>38</v>
      </c>
      <c r="L1749" t="s">
        <v>43</v>
      </c>
      <c r="M1749">
        <v>0</v>
      </c>
      <c r="N1749">
        <v>0</v>
      </c>
      <c r="O1749">
        <v>2</v>
      </c>
      <c r="P1749">
        <v>21</v>
      </c>
      <c r="Q1749">
        <v>30</v>
      </c>
      <c r="R1749" t="s">
        <v>1791</v>
      </c>
      <c r="S1749">
        <v>3175</v>
      </c>
      <c r="T1749" t="s">
        <v>2895</v>
      </c>
      <c r="U1749" t="s">
        <v>2896</v>
      </c>
      <c r="V1749">
        <v>3</v>
      </c>
      <c r="W1749">
        <v>3</v>
      </c>
      <c r="X1749">
        <v>2</v>
      </c>
      <c r="Y1749">
        <v>3</v>
      </c>
      <c r="Z1749">
        <v>323</v>
      </c>
    </row>
    <row r="1750" spans="1:26" x14ac:dyDescent="0.3">
      <c r="A1750" s="1">
        <v>2136</v>
      </c>
      <c r="B1750" t="s">
        <v>2900</v>
      </c>
      <c r="C1750">
        <v>10</v>
      </c>
      <c r="D1750">
        <v>4</v>
      </c>
      <c r="E1750">
        <v>3917.47</v>
      </c>
      <c r="F1750">
        <v>8</v>
      </c>
      <c r="G1750" t="s">
        <v>26</v>
      </c>
      <c r="H1750" t="s">
        <v>30</v>
      </c>
      <c r="I1750">
        <v>21</v>
      </c>
      <c r="J1750" s="3">
        <v>23935</v>
      </c>
      <c r="K1750" t="s">
        <v>32</v>
      </c>
      <c r="L1750" t="s">
        <v>42</v>
      </c>
      <c r="M1750">
        <v>0</v>
      </c>
      <c r="N1750">
        <v>1</v>
      </c>
      <c r="O1750">
        <v>5</v>
      </c>
      <c r="P1750">
        <v>55</v>
      </c>
      <c r="Q1750">
        <v>60</v>
      </c>
      <c r="R1750" t="s">
        <v>1792</v>
      </c>
      <c r="S1750">
        <v>2062</v>
      </c>
      <c r="T1750" t="s">
        <v>2893</v>
      </c>
      <c r="U1750" t="s">
        <v>2896</v>
      </c>
      <c r="V1750">
        <v>9</v>
      </c>
      <c r="W1750">
        <v>1</v>
      </c>
      <c r="X1750">
        <v>4</v>
      </c>
      <c r="Y1750">
        <v>3</v>
      </c>
      <c r="Z1750">
        <v>143</v>
      </c>
    </row>
    <row r="1751" spans="1:26" x14ac:dyDescent="0.3">
      <c r="A1751" s="1">
        <v>2137</v>
      </c>
      <c r="B1751" t="s">
        <v>2898</v>
      </c>
      <c r="C1751">
        <v>20</v>
      </c>
      <c r="D1751">
        <v>4</v>
      </c>
      <c r="E1751">
        <v>1433.8</v>
      </c>
      <c r="F1751">
        <v>10</v>
      </c>
      <c r="G1751" t="s">
        <v>28</v>
      </c>
      <c r="H1751" t="s">
        <v>30</v>
      </c>
      <c r="I1751">
        <v>46</v>
      </c>
      <c r="J1751" s="3">
        <v>26106</v>
      </c>
      <c r="K1751" t="s">
        <v>38</v>
      </c>
      <c r="L1751" t="s">
        <v>43</v>
      </c>
      <c r="M1751">
        <v>0</v>
      </c>
      <c r="N1751">
        <v>0</v>
      </c>
      <c r="O1751">
        <v>5</v>
      </c>
      <c r="P1751">
        <v>49</v>
      </c>
      <c r="Q1751">
        <v>50</v>
      </c>
      <c r="R1751" t="s">
        <v>1793</v>
      </c>
      <c r="S1751">
        <v>4030</v>
      </c>
      <c r="T1751" t="s">
        <v>2894</v>
      </c>
      <c r="U1751" t="s">
        <v>2896</v>
      </c>
      <c r="V1751">
        <v>9</v>
      </c>
      <c r="W1751">
        <v>2</v>
      </c>
      <c r="X1751">
        <v>4</v>
      </c>
      <c r="Y1751">
        <v>4</v>
      </c>
      <c r="Z1751">
        <v>244</v>
      </c>
    </row>
    <row r="1752" spans="1:26" x14ac:dyDescent="0.3">
      <c r="A1752" s="1">
        <v>2138</v>
      </c>
      <c r="B1752" t="s">
        <v>2902</v>
      </c>
      <c r="C1752">
        <v>43</v>
      </c>
      <c r="D1752">
        <v>7</v>
      </c>
      <c r="E1752">
        <v>4736.45</v>
      </c>
      <c r="F1752">
        <v>6</v>
      </c>
      <c r="G1752" t="s">
        <v>28</v>
      </c>
      <c r="H1752" t="s">
        <v>30</v>
      </c>
      <c r="I1752">
        <v>23</v>
      </c>
      <c r="J1752" s="3">
        <v>28822</v>
      </c>
      <c r="K1752" t="s">
        <v>38</v>
      </c>
      <c r="L1752" t="s">
        <v>42</v>
      </c>
      <c r="M1752">
        <v>0</v>
      </c>
      <c r="N1752">
        <v>0</v>
      </c>
      <c r="O1752">
        <v>15</v>
      </c>
      <c r="P1752">
        <v>42</v>
      </c>
      <c r="Q1752">
        <v>50</v>
      </c>
      <c r="R1752" t="s">
        <v>1794</v>
      </c>
      <c r="S1752">
        <v>2216</v>
      </c>
      <c r="T1752" t="s">
        <v>2893</v>
      </c>
      <c r="U1752" t="s">
        <v>2896</v>
      </c>
      <c r="V1752">
        <v>8</v>
      </c>
      <c r="W1752">
        <v>2</v>
      </c>
      <c r="X1752">
        <v>3</v>
      </c>
      <c r="Y1752">
        <v>1</v>
      </c>
      <c r="Z1752">
        <v>231</v>
      </c>
    </row>
    <row r="1753" spans="1:26" x14ac:dyDescent="0.3">
      <c r="A1753" s="1">
        <v>2139</v>
      </c>
      <c r="B1753" t="s">
        <v>2902</v>
      </c>
      <c r="C1753">
        <v>60</v>
      </c>
      <c r="D1753">
        <v>5</v>
      </c>
      <c r="E1753">
        <v>5380.68</v>
      </c>
      <c r="F1753">
        <v>6</v>
      </c>
      <c r="G1753" t="s">
        <v>27</v>
      </c>
      <c r="H1753" t="s">
        <v>30</v>
      </c>
      <c r="I1753">
        <v>87</v>
      </c>
      <c r="J1753" s="3">
        <v>29988</v>
      </c>
      <c r="K1753" t="s">
        <v>34</v>
      </c>
      <c r="L1753" t="s">
        <v>43</v>
      </c>
      <c r="M1753">
        <v>0</v>
      </c>
      <c r="N1753">
        <v>1</v>
      </c>
      <c r="O1753">
        <v>7</v>
      </c>
      <c r="P1753">
        <v>39</v>
      </c>
      <c r="Q1753">
        <v>40</v>
      </c>
      <c r="R1753" t="s">
        <v>1795</v>
      </c>
      <c r="S1753">
        <v>3756</v>
      </c>
      <c r="T1753" t="s">
        <v>2895</v>
      </c>
      <c r="U1753" t="s">
        <v>2896</v>
      </c>
      <c r="V1753">
        <v>7</v>
      </c>
      <c r="W1753">
        <v>3</v>
      </c>
      <c r="X1753">
        <v>2</v>
      </c>
      <c r="Y1753">
        <v>1</v>
      </c>
      <c r="Z1753">
        <v>321</v>
      </c>
    </row>
    <row r="1754" spans="1:26" x14ac:dyDescent="0.3">
      <c r="A1754" s="1">
        <v>2140</v>
      </c>
      <c r="B1754" t="s">
        <v>2902</v>
      </c>
      <c r="C1754">
        <v>98</v>
      </c>
      <c r="D1754">
        <v>8</v>
      </c>
      <c r="E1754">
        <v>4700.1499999999996</v>
      </c>
      <c r="F1754">
        <v>6</v>
      </c>
      <c r="G1754" t="s">
        <v>27</v>
      </c>
      <c r="H1754" t="s">
        <v>31</v>
      </c>
      <c r="I1754">
        <v>59</v>
      </c>
      <c r="J1754" s="3">
        <v>28033</v>
      </c>
      <c r="K1754" t="s">
        <v>39</v>
      </c>
      <c r="L1754" t="s">
        <v>42</v>
      </c>
      <c r="M1754">
        <v>0</v>
      </c>
      <c r="N1754">
        <v>0</v>
      </c>
      <c r="O1754">
        <v>21</v>
      </c>
      <c r="P1754">
        <v>44</v>
      </c>
      <c r="Q1754">
        <v>50</v>
      </c>
      <c r="R1754" t="s">
        <v>1796</v>
      </c>
      <c r="S1754">
        <v>4670</v>
      </c>
      <c r="T1754" t="s">
        <v>2894</v>
      </c>
      <c r="U1754" t="s">
        <v>2896</v>
      </c>
      <c r="V1754">
        <v>1</v>
      </c>
      <c r="W1754">
        <v>4</v>
      </c>
      <c r="X1754">
        <v>1</v>
      </c>
      <c r="Y1754">
        <v>1</v>
      </c>
      <c r="Z1754">
        <v>411</v>
      </c>
    </row>
    <row r="1755" spans="1:26" x14ac:dyDescent="0.3">
      <c r="A1755" s="1">
        <v>2141</v>
      </c>
      <c r="B1755" t="s">
        <v>2901</v>
      </c>
      <c r="C1755">
        <v>76</v>
      </c>
      <c r="D1755">
        <v>4</v>
      </c>
      <c r="E1755">
        <v>2611.75</v>
      </c>
      <c r="F1755">
        <v>9</v>
      </c>
      <c r="G1755" t="s">
        <v>27</v>
      </c>
      <c r="H1755" t="s">
        <v>30</v>
      </c>
      <c r="I1755">
        <v>50</v>
      </c>
      <c r="J1755" s="3">
        <v>23610</v>
      </c>
      <c r="K1755" t="s">
        <v>33</v>
      </c>
      <c r="L1755" t="s">
        <v>42</v>
      </c>
      <c r="M1755">
        <v>0</v>
      </c>
      <c r="N1755">
        <v>1</v>
      </c>
      <c r="O1755">
        <v>4</v>
      </c>
      <c r="P1755">
        <v>56</v>
      </c>
      <c r="Q1755">
        <v>60</v>
      </c>
      <c r="R1755" t="s">
        <v>1797</v>
      </c>
      <c r="S1755">
        <v>2102</v>
      </c>
      <c r="T1755" t="s">
        <v>2893</v>
      </c>
      <c r="U1755" t="s">
        <v>2896</v>
      </c>
      <c r="V1755">
        <v>10</v>
      </c>
      <c r="W1755">
        <v>3</v>
      </c>
      <c r="X1755">
        <v>4</v>
      </c>
      <c r="Y1755">
        <v>2</v>
      </c>
      <c r="Z1755">
        <v>342</v>
      </c>
    </row>
    <row r="1756" spans="1:26" x14ac:dyDescent="0.3">
      <c r="A1756" s="1">
        <v>2144</v>
      </c>
      <c r="B1756" t="s">
        <v>2897</v>
      </c>
      <c r="C1756">
        <v>67</v>
      </c>
      <c r="D1756">
        <v>8</v>
      </c>
      <c r="E1756">
        <v>5253.88</v>
      </c>
      <c r="F1756">
        <v>5</v>
      </c>
      <c r="G1756" t="s">
        <v>27</v>
      </c>
      <c r="H1756" t="s">
        <v>30</v>
      </c>
      <c r="I1756">
        <v>12</v>
      </c>
      <c r="J1756" s="3">
        <v>28591</v>
      </c>
      <c r="K1756" t="s">
        <v>37</v>
      </c>
      <c r="L1756" t="s">
        <v>41</v>
      </c>
      <c r="M1756">
        <v>0</v>
      </c>
      <c r="N1756">
        <v>1</v>
      </c>
      <c r="O1756">
        <v>9</v>
      </c>
      <c r="P1756">
        <v>43</v>
      </c>
      <c r="Q1756">
        <v>50</v>
      </c>
      <c r="R1756" t="s">
        <v>1798</v>
      </c>
      <c r="S1756">
        <v>2650</v>
      </c>
      <c r="T1756" t="s">
        <v>2893</v>
      </c>
      <c r="U1756" t="s">
        <v>2896</v>
      </c>
      <c r="V1756">
        <v>4</v>
      </c>
      <c r="W1756">
        <v>3</v>
      </c>
      <c r="X1756">
        <v>1</v>
      </c>
      <c r="Y1756">
        <v>1</v>
      </c>
      <c r="Z1756">
        <v>311</v>
      </c>
    </row>
    <row r="1757" spans="1:26" x14ac:dyDescent="0.3">
      <c r="A1757" s="1">
        <v>2145</v>
      </c>
      <c r="B1757" t="s">
        <v>2899</v>
      </c>
      <c r="C1757">
        <v>194</v>
      </c>
      <c r="D1757">
        <v>1</v>
      </c>
      <c r="E1757">
        <v>299.27</v>
      </c>
      <c r="F1757">
        <v>12</v>
      </c>
      <c r="G1757" t="s">
        <v>27</v>
      </c>
      <c r="H1757" t="s">
        <v>30</v>
      </c>
      <c r="I1757">
        <v>44</v>
      </c>
      <c r="J1757" s="3">
        <v>21865</v>
      </c>
      <c r="K1757" t="s">
        <v>40</v>
      </c>
      <c r="L1757" t="s">
        <v>43</v>
      </c>
      <c r="M1757">
        <v>0</v>
      </c>
      <c r="N1757">
        <v>1</v>
      </c>
      <c r="O1757">
        <v>19</v>
      </c>
      <c r="P1757">
        <v>61</v>
      </c>
      <c r="Q1757">
        <v>70</v>
      </c>
      <c r="R1757" t="s">
        <v>1799</v>
      </c>
      <c r="S1757">
        <v>2216</v>
      </c>
      <c r="T1757" t="s">
        <v>2893</v>
      </c>
      <c r="U1757" t="s">
        <v>2896</v>
      </c>
      <c r="V1757">
        <v>8</v>
      </c>
      <c r="W1757">
        <v>4</v>
      </c>
      <c r="X1757">
        <v>4</v>
      </c>
      <c r="Y1757">
        <v>4</v>
      </c>
      <c r="Z1757">
        <v>444</v>
      </c>
    </row>
    <row r="1758" spans="1:26" x14ac:dyDescent="0.3">
      <c r="A1758" s="1">
        <v>2148</v>
      </c>
      <c r="B1758" t="s">
        <v>2898</v>
      </c>
      <c r="C1758">
        <v>137</v>
      </c>
      <c r="D1758">
        <v>4</v>
      </c>
      <c r="E1758">
        <v>2346.16</v>
      </c>
      <c r="F1758">
        <v>10</v>
      </c>
      <c r="G1758" t="s">
        <v>27</v>
      </c>
      <c r="H1758" t="s">
        <v>30</v>
      </c>
      <c r="I1758">
        <v>78</v>
      </c>
      <c r="J1758" s="3">
        <v>32587</v>
      </c>
      <c r="K1758" t="s">
        <v>38</v>
      </c>
      <c r="L1758" t="s">
        <v>41</v>
      </c>
      <c r="M1758">
        <v>0</v>
      </c>
      <c r="N1758">
        <v>1</v>
      </c>
      <c r="O1758">
        <v>15</v>
      </c>
      <c r="P1758">
        <v>32</v>
      </c>
      <c r="Q1758">
        <v>40</v>
      </c>
      <c r="R1758" t="s">
        <v>1800</v>
      </c>
      <c r="S1758">
        <v>3976</v>
      </c>
      <c r="T1758" t="s">
        <v>2895</v>
      </c>
      <c r="U1758" t="s">
        <v>2896</v>
      </c>
      <c r="V1758">
        <v>6</v>
      </c>
      <c r="W1758">
        <v>4</v>
      </c>
      <c r="X1758">
        <v>4</v>
      </c>
      <c r="Y1758">
        <v>2</v>
      </c>
      <c r="Z1758">
        <v>442</v>
      </c>
    </row>
    <row r="1759" spans="1:26" x14ac:dyDescent="0.3">
      <c r="A1759" s="1">
        <v>2150</v>
      </c>
      <c r="B1759" t="s">
        <v>2901</v>
      </c>
      <c r="C1759">
        <v>94</v>
      </c>
      <c r="D1759">
        <v>6</v>
      </c>
      <c r="E1759">
        <v>2230.2199999999998</v>
      </c>
      <c r="F1759">
        <v>9</v>
      </c>
      <c r="G1759" t="s">
        <v>27</v>
      </c>
      <c r="H1759" t="s">
        <v>31</v>
      </c>
      <c r="I1759">
        <v>75</v>
      </c>
      <c r="J1759" s="3">
        <v>21798</v>
      </c>
      <c r="K1759" t="s">
        <v>35</v>
      </c>
      <c r="L1759" t="s">
        <v>43</v>
      </c>
      <c r="M1759">
        <v>0</v>
      </c>
      <c r="N1759">
        <v>1</v>
      </c>
      <c r="O1759">
        <v>8</v>
      </c>
      <c r="P1759">
        <v>61</v>
      </c>
      <c r="Q1759">
        <v>70</v>
      </c>
      <c r="R1759" t="s">
        <v>1801</v>
      </c>
      <c r="S1759">
        <v>4503</v>
      </c>
      <c r="T1759" t="s">
        <v>2894</v>
      </c>
      <c r="U1759" t="s">
        <v>2896</v>
      </c>
      <c r="V1759">
        <v>7</v>
      </c>
      <c r="W1759">
        <v>4</v>
      </c>
      <c r="X1759">
        <v>3</v>
      </c>
      <c r="Y1759">
        <v>2</v>
      </c>
      <c r="Z1759">
        <v>432</v>
      </c>
    </row>
    <row r="1760" spans="1:26" x14ac:dyDescent="0.3">
      <c r="A1760" s="1">
        <v>2151</v>
      </c>
      <c r="B1760" t="s">
        <v>2900</v>
      </c>
      <c r="C1760">
        <v>146</v>
      </c>
      <c r="D1760">
        <v>6</v>
      </c>
      <c r="E1760">
        <v>7129.6100000000006</v>
      </c>
      <c r="F1760">
        <v>8</v>
      </c>
      <c r="G1760" t="s">
        <v>27</v>
      </c>
      <c r="H1760" t="s">
        <v>31</v>
      </c>
      <c r="I1760">
        <v>9</v>
      </c>
      <c r="J1760" s="3">
        <v>31708</v>
      </c>
      <c r="K1760" t="s">
        <v>40</v>
      </c>
      <c r="L1760" t="s">
        <v>43</v>
      </c>
      <c r="M1760">
        <v>0</v>
      </c>
      <c r="N1760">
        <v>0</v>
      </c>
      <c r="O1760">
        <v>6</v>
      </c>
      <c r="P1760">
        <v>34</v>
      </c>
      <c r="Q1760">
        <v>40</v>
      </c>
      <c r="R1760" t="s">
        <v>1802</v>
      </c>
      <c r="S1760">
        <v>4680</v>
      </c>
      <c r="T1760" t="s">
        <v>2894</v>
      </c>
      <c r="U1760" t="s">
        <v>2896</v>
      </c>
      <c r="V1760">
        <v>3</v>
      </c>
      <c r="W1760">
        <v>4</v>
      </c>
      <c r="X1760">
        <v>3</v>
      </c>
      <c r="Y1760">
        <v>1</v>
      </c>
      <c r="Z1760">
        <v>431</v>
      </c>
    </row>
    <row r="1761" spans="1:26" x14ac:dyDescent="0.3">
      <c r="A1761" s="1">
        <v>2152</v>
      </c>
      <c r="B1761" t="s">
        <v>2906</v>
      </c>
      <c r="C1761">
        <v>1</v>
      </c>
      <c r="D1761">
        <v>9</v>
      </c>
      <c r="E1761">
        <v>4281.08</v>
      </c>
      <c r="F1761">
        <v>3</v>
      </c>
      <c r="G1761" t="s">
        <v>29</v>
      </c>
      <c r="H1761" t="s">
        <v>30</v>
      </c>
      <c r="I1761">
        <v>40</v>
      </c>
      <c r="J1761" s="3">
        <v>25147</v>
      </c>
      <c r="K1761" t="s">
        <v>38</v>
      </c>
      <c r="L1761" t="s">
        <v>41</v>
      </c>
      <c r="M1761">
        <v>0</v>
      </c>
      <c r="N1761">
        <v>1</v>
      </c>
      <c r="O1761">
        <v>19</v>
      </c>
      <c r="P1761">
        <v>52</v>
      </c>
      <c r="Q1761">
        <v>60</v>
      </c>
      <c r="R1761" t="s">
        <v>1803</v>
      </c>
      <c r="S1761">
        <v>3071</v>
      </c>
      <c r="T1761" t="s">
        <v>2895</v>
      </c>
      <c r="U1761" t="s">
        <v>2896</v>
      </c>
      <c r="V1761">
        <v>10</v>
      </c>
      <c r="W1761">
        <v>1</v>
      </c>
      <c r="X1761">
        <v>1</v>
      </c>
      <c r="Y1761">
        <v>1</v>
      </c>
      <c r="Z1761">
        <v>111</v>
      </c>
    </row>
    <row r="1762" spans="1:26" x14ac:dyDescent="0.3">
      <c r="A1762" s="1">
        <v>2153</v>
      </c>
      <c r="B1762" t="s">
        <v>2901</v>
      </c>
      <c r="C1762">
        <v>76</v>
      </c>
      <c r="D1762">
        <v>7</v>
      </c>
      <c r="E1762">
        <v>4042.69</v>
      </c>
      <c r="F1762">
        <v>9</v>
      </c>
      <c r="G1762" t="s">
        <v>27</v>
      </c>
      <c r="H1762" t="s">
        <v>31</v>
      </c>
      <c r="I1762">
        <v>22</v>
      </c>
      <c r="J1762" s="3">
        <v>31698</v>
      </c>
      <c r="K1762" t="s">
        <v>33</v>
      </c>
      <c r="L1762" t="s">
        <v>41</v>
      </c>
      <c r="M1762">
        <v>0</v>
      </c>
      <c r="N1762">
        <v>0</v>
      </c>
      <c r="O1762">
        <v>10</v>
      </c>
      <c r="P1762">
        <v>34</v>
      </c>
      <c r="Q1762">
        <v>40</v>
      </c>
      <c r="R1762" t="s">
        <v>1804</v>
      </c>
      <c r="S1762">
        <v>4165</v>
      </c>
      <c r="T1762" t="s">
        <v>2894</v>
      </c>
      <c r="U1762" t="s">
        <v>2896</v>
      </c>
      <c r="V1762">
        <v>5</v>
      </c>
      <c r="W1762">
        <v>3</v>
      </c>
      <c r="X1762">
        <v>3</v>
      </c>
      <c r="Y1762">
        <v>3</v>
      </c>
      <c r="Z1762">
        <v>333</v>
      </c>
    </row>
    <row r="1763" spans="1:26" x14ac:dyDescent="0.3">
      <c r="A1763" s="1">
        <v>2154</v>
      </c>
      <c r="B1763" t="s">
        <v>2902</v>
      </c>
      <c r="C1763">
        <v>38</v>
      </c>
      <c r="D1763">
        <v>6</v>
      </c>
      <c r="E1763">
        <v>4268.17</v>
      </c>
      <c r="F1763">
        <v>6</v>
      </c>
      <c r="G1763" t="s">
        <v>28</v>
      </c>
      <c r="H1763" t="s">
        <v>30</v>
      </c>
      <c r="I1763">
        <v>86</v>
      </c>
      <c r="J1763" s="3">
        <v>29228</v>
      </c>
      <c r="K1763" t="s">
        <v>38</v>
      </c>
      <c r="L1763" t="s">
        <v>42</v>
      </c>
      <c r="M1763">
        <v>0</v>
      </c>
      <c r="N1763">
        <v>0</v>
      </c>
      <c r="O1763">
        <v>6</v>
      </c>
      <c r="P1763">
        <v>41</v>
      </c>
      <c r="Q1763">
        <v>50</v>
      </c>
      <c r="R1763" t="s">
        <v>1805</v>
      </c>
      <c r="S1763">
        <v>2089</v>
      </c>
      <c r="T1763" t="s">
        <v>2893</v>
      </c>
      <c r="U1763" t="s">
        <v>2896</v>
      </c>
      <c r="V1763">
        <v>9</v>
      </c>
      <c r="W1763">
        <v>2</v>
      </c>
      <c r="X1763">
        <v>3</v>
      </c>
      <c r="Y1763">
        <v>1</v>
      </c>
      <c r="Z1763">
        <v>231</v>
      </c>
    </row>
    <row r="1764" spans="1:26" x14ac:dyDescent="0.3">
      <c r="A1764" s="1">
        <v>2156</v>
      </c>
      <c r="B1764" t="s">
        <v>2901</v>
      </c>
      <c r="C1764">
        <v>113</v>
      </c>
      <c r="D1764">
        <v>6</v>
      </c>
      <c r="E1764">
        <v>2495.4299999999998</v>
      </c>
      <c r="F1764">
        <v>9</v>
      </c>
      <c r="G1764" t="s">
        <v>27</v>
      </c>
      <c r="H1764" t="s">
        <v>31</v>
      </c>
      <c r="I1764">
        <v>96</v>
      </c>
      <c r="J1764" s="3">
        <v>28223</v>
      </c>
      <c r="K1764" t="s">
        <v>35</v>
      </c>
      <c r="L1764" t="s">
        <v>41</v>
      </c>
      <c r="M1764">
        <v>0</v>
      </c>
      <c r="N1764">
        <v>1</v>
      </c>
      <c r="O1764">
        <v>18</v>
      </c>
      <c r="P1764">
        <v>44</v>
      </c>
      <c r="Q1764">
        <v>50</v>
      </c>
      <c r="R1764" t="s">
        <v>1806</v>
      </c>
      <c r="S1764">
        <v>2199</v>
      </c>
      <c r="T1764" t="s">
        <v>2893</v>
      </c>
      <c r="U1764" t="s">
        <v>2896</v>
      </c>
      <c r="V1764">
        <v>1</v>
      </c>
      <c r="W1764">
        <v>4</v>
      </c>
      <c r="X1764">
        <v>3</v>
      </c>
      <c r="Y1764">
        <v>2</v>
      </c>
      <c r="Z1764">
        <v>432</v>
      </c>
    </row>
    <row r="1765" spans="1:26" x14ac:dyDescent="0.3">
      <c r="A1765" s="1">
        <v>2157</v>
      </c>
      <c r="B1765" t="s">
        <v>2899</v>
      </c>
      <c r="C1765">
        <v>161</v>
      </c>
      <c r="D1765">
        <v>2</v>
      </c>
      <c r="E1765">
        <v>338.85</v>
      </c>
      <c r="F1765">
        <v>12</v>
      </c>
      <c r="G1765" t="s">
        <v>27</v>
      </c>
      <c r="H1765" t="s">
        <v>30</v>
      </c>
      <c r="I1765">
        <v>52</v>
      </c>
      <c r="J1765" s="3">
        <v>28520</v>
      </c>
      <c r="K1765" t="s">
        <v>37</v>
      </c>
      <c r="L1765" t="s">
        <v>41</v>
      </c>
      <c r="M1765">
        <v>0</v>
      </c>
      <c r="N1765">
        <v>0</v>
      </c>
      <c r="O1765">
        <v>19</v>
      </c>
      <c r="P1765">
        <v>43</v>
      </c>
      <c r="Q1765">
        <v>50</v>
      </c>
      <c r="R1765" t="s">
        <v>1807</v>
      </c>
      <c r="S1765">
        <v>4160</v>
      </c>
      <c r="T1765" t="s">
        <v>2894</v>
      </c>
      <c r="U1765" t="s">
        <v>2896</v>
      </c>
      <c r="V1765">
        <v>8</v>
      </c>
      <c r="W1765">
        <v>4</v>
      </c>
      <c r="X1765">
        <v>4</v>
      </c>
      <c r="Y1765">
        <v>4</v>
      </c>
      <c r="Z1765">
        <v>444</v>
      </c>
    </row>
    <row r="1766" spans="1:26" x14ac:dyDescent="0.3">
      <c r="A1766" s="1">
        <v>2158</v>
      </c>
      <c r="B1766" t="s">
        <v>2901</v>
      </c>
      <c r="C1766">
        <v>50</v>
      </c>
      <c r="D1766">
        <v>5</v>
      </c>
      <c r="E1766">
        <v>1650.61</v>
      </c>
      <c r="F1766">
        <v>9</v>
      </c>
      <c r="G1766" t="s">
        <v>27</v>
      </c>
      <c r="H1766" t="s">
        <v>31</v>
      </c>
      <c r="I1766">
        <v>11</v>
      </c>
      <c r="J1766" s="3">
        <v>22268</v>
      </c>
      <c r="K1766" t="s">
        <v>40</v>
      </c>
      <c r="L1766" t="s">
        <v>41</v>
      </c>
      <c r="M1766">
        <v>0</v>
      </c>
      <c r="N1766">
        <v>0</v>
      </c>
      <c r="O1766">
        <v>6</v>
      </c>
      <c r="P1766">
        <v>60</v>
      </c>
      <c r="Q1766">
        <v>60</v>
      </c>
      <c r="R1766" t="s">
        <v>1808</v>
      </c>
      <c r="S1766">
        <v>2144</v>
      </c>
      <c r="T1766" t="s">
        <v>2893</v>
      </c>
      <c r="U1766" t="s">
        <v>2896</v>
      </c>
      <c r="V1766">
        <v>9</v>
      </c>
      <c r="W1766">
        <v>3</v>
      </c>
      <c r="X1766">
        <v>2</v>
      </c>
      <c r="Y1766">
        <v>4</v>
      </c>
      <c r="Z1766">
        <v>324</v>
      </c>
    </row>
    <row r="1767" spans="1:26" x14ac:dyDescent="0.3">
      <c r="A1767" s="1">
        <v>2160</v>
      </c>
      <c r="B1767" t="s">
        <v>2900</v>
      </c>
      <c r="C1767">
        <v>47</v>
      </c>
      <c r="D1767">
        <v>6</v>
      </c>
      <c r="E1767">
        <v>2672.77</v>
      </c>
      <c r="F1767">
        <v>8</v>
      </c>
      <c r="G1767" t="s">
        <v>27</v>
      </c>
      <c r="H1767" t="s">
        <v>30</v>
      </c>
      <c r="I1767">
        <v>64</v>
      </c>
      <c r="J1767" s="3">
        <v>26110</v>
      </c>
      <c r="K1767" t="s">
        <v>32</v>
      </c>
      <c r="L1767" t="s">
        <v>41</v>
      </c>
      <c r="M1767">
        <v>0</v>
      </c>
      <c r="N1767">
        <v>1</v>
      </c>
      <c r="O1767">
        <v>15</v>
      </c>
      <c r="P1767">
        <v>49</v>
      </c>
      <c r="Q1767">
        <v>50</v>
      </c>
      <c r="R1767" t="s">
        <v>1809</v>
      </c>
      <c r="S1767">
        <v>3172</v>
      </c>
      <c r="T1767" t="s">
        <v>2895</v>
      </c>
      <c r="U1767" t="s">
        <v>2896</v>
      </c>
      <c r="V1767">
        <v>8</v>
      </c>
      <c r="W1767">
        <v>3</v>
      </c>
      <c r="X1767">
        <v>3</v>
      </c>
      <c r="Y1767">
        <v>2</v>
      </c>
      <c r="Z1767">
        <v>332</v>
      </c>
    </row>
    <row r="1768" spans="1:26" x14ac:dyDescent="0.3">
      <c r="A1768" s="1">
        <v>2161</v>
      </c>
      <c r="B1768" t="s">
        <v>2905</v>
      </c>
      <c r="C1768">
        <v>52</v>
      </c>
      <c r="D1768">
        <v>5</v>
      </c>
      <c r="E1768">
        <v>2584.9499999999998</v>
      </c>
      <c r="F1768">
        <v>7</v>
      </c>
      <c r="G1768" t="s">
        <v>27</v>
      </c>
      <c r="H1768" t="s">
        <v>31</v>
      </c>
      <c r="I1768">
        <v>35</v>
      </c>
      <c r="J1768" s="3">
        <v>35809</v>
      </c>
      <c r="K1768" t="s">
        <v>33</v>
      </c>
      <c r="L1768" t="s">
        <v>41</v>
      </c>
      <c r="M1768">
        <v>0</v>
      </c>
      <c r="N1768">
        <v>0</v>
      </c>
      <c r="O1768">
        <v>4</v>
      </c>
      <c r="P1768">
        <v>23</v>
      </c>
      <c r="Q1768">
        <v>30</v>
      </c>
      <c r="R1768" t="s">
        <v>1810</v>
      </c>
      <c r="S1768">
        <v>3189</v>
      </c>
      <c r="T1768" t="s">
        <v>2895</v>
      </c>
      <c r="U1768" t="s">
        <v>2896</v>
      </c>
      <c r="V1768">
        <v>10</v>
      </c>
      <c r="W1768">
        <v>3</v>
      </c>
      <c r="X1768">
        <v>2</v>
      </c>
      <c r="Y1768">
        <v>2</v>
      </c>
      <c r="Z1768">
        <v>322</v>
      </c>
    </row>
    <row r="1769" spans="1:26" x14ac:dyDescent="0.3">
      <c r="A1769" s="1">
        <v>2162</v>
      </c>
      <c r="B1769" t="s">
        <v>2903</v>
      </c>
      <c r="C1769">
        <v>53</v>
      </c>
      <c r="D1769">
        <v>4</v>
      </c>
      <c r="E1769">
        <v>1779.26</v>
      </c>
      <c r="F1769">
        <v>11</v>
      </c>
      <c r="G1769" t="s">
        <v>27</v>
      </c>
      <c r="H1769" t="s">
        <v>31</v>
      </c>
      <c r="I1769">
        <v>49</v>
      </c>
      <c r="J1769" s="3">
        <v>27158</v>
      </c>
      <c r="K1769" t="s">
        <v>33</v>
      </c>
      <c r="L1769" t="s">
        <v>42</v>
      </c>
      <c r="M1769">
        <v>0</v>
      </c>
      <c r="N1769">
        <v>1</v>
      </c>
      <c r="O1769">
        <v>10</v>
      </c>
      <c r="P1769">
        <v>47</v>
      </c>
      <c r="Q1769">
        <v>50</v>
      </c>
      <c r="R1769" t="s">
        <v>1811</v>
      </c>
      <c r="S1769">
        <v>2760</v>
      </c>
      <c r="T1769" t="s">
        <v>2893</v>
      </c>
      <c r="U1769" t="s">
        <v>2896</v>
      </c>
      <c r="V1769">
        <v>8</v>
      </c>
      <c r="W1769">
        <v>3</v>
      </c>
      <c r="X1769">
        <v>4</v>
      </c>
      <c r="Y1769">
        <v>4</v>
      </c>
      <c r="Z1769">
        <v>344</v>
      </c>
    </row>
    <row r="1770" spans="1:26" x14ac:dyDescent="0.3">
      <c r="A1770" s="1">
        <v>2164</v>
      </c>
      <c r="B1770" t="s">
        <v>2901</v>
      </c>
      <c r="C1770">
        <v>68</v>
      </c>
      <c r="D1770">
        <v>7</v>
      </c>
      <c r="E1770">
        <v>3328.5099999999989</v>
      </c>
      <c r="F1770">
        <v>9</v>
      </c>
      <c r="G1770" t="s">
        <v>27</v>
      </c>
      <c r="H1770" t="s">
        <v>30</v>
      </c>
      <c r="I1770">
        <v>12</v>
      </c>
      <c r="J1770" s="3">
        <v>26892</v>
      </c>
      <c r="K1770" t="s">
        <v>33</v>
      </c>
      <c r="L1770" t="s">
        <v>41</v>
      </c>
      <c r="M1770">
        <v>0</v>
      </c>
      <c r="N1770">
        <v>1</v>
      </c>
      <c r="O1770">
        <v>18</v>
      </c>
      <c r="P1770">
        <v>47</v>
      </c>
      <c r="Q1770">
        <v>50</v>
      </c>
      <c r="R1770" t="s">
        <v>1812</v>
      </c>
      <c r="S1770">
        <v>2145</v>
      </c>
      <c r="T1770" t="s">
        <v>2893</v>
      </c>
      <c r="U1770" t="s">
        <v>2896</v>
      </c>
      <c r="V1770">
        <v>9</v>
      </c>
      <c r="W1770">
        <v>3</v>
      </c>
      <c r="X1770">
        <v>3</v>
      </c>
      <c r="Y1770">
        <v>3</v>
      </c>
      <c r="Z1770">
        <v>333</v>
      </c>
    </row>
    <row r="1771" spans="1:26" x14ac:dyDescent="0.3">
      <c r="A1771" s="1">
        <v>2166</v>
      </c>
      <c r="B1771" t="s">
        <v>2901</v>
      </c>
      <c r="C1771">
        <v>58</v>
      </c>
      <c r="D1771">
        <v>6</v>
      </c>
      <c r="E1771">
        <v>3071.34</v>
      </c>
      <c r="F1771">
        <v>9</v>
      </c>
      <c r="G1771" t="s">
        <v>27</v>
      </c>
      <c r="H1771" t="s">
        <v>30</v>
      </c>
      <c r="I1771">
        <v>78</v>
      </c>
      <c r="J1771" s="3">
        <v>30995</v>
      </c>
      <c r="K1771" t="s">
        <v>37</v>
      </c>
      <c r="L1771" t="s">
        <v>41</v>
      </c>
      <c r="M1771">
        <v>0</v>
      </c>
      <c r="N1771">
        <v>0</v>
      </c>
      <c r="O1771">
        <v>16</v>
      </c>
      <c r="P1771">
        <v>36</v>
      </c>
      <c r="Q1771">
        <v>40</v>
      </c>
      <c r="R1771" t="s">
        <v>1813</v>
      </c>
      <c r="S1771">
        <v>2770</v>
      </c>
      <c r="T1771" t="s">
        <v>2893</v>
      </c>
      <c r="U1771" t="s">
        <v>2896</v>
      </c>
      <c r="V1771">
        <v>6</v>
      </c>
      <c r="W1771">
        <v>3</v>
      </c>
      <c r="X1771">
        <v>3</v>
      </c>
      <c r="Y1771">
        <v>3</v>
      </c>
      <c r="Z1771">
        <v>333</v>
      </c>
    </row>
    <row r="1772" spans="1:26" x14ac:dyDescent="0.3">
      <c r="A1772" s="1">
        <v>2167</v>
      </c>
      <c r="B1772" t="s">
        <v>2903</v>
      </c>
      <c r="C1772">
        <v>144</v>
      </c>
      <c r="D1772">
        <v>6</v>
      </c>
      <c r="E1772">
        <v>1539.6</v>
      </c>
      <c r="F1772">
        <v>11</v>
      </c>
      <c r="G1772" t="s">
        <v>27</v>
      </c>
      <c r="H1772" t="s">
        <v>30</v>
      </c>
      <c r="I1772">
        <v>31</v>
      </c>
      <c r="J1772" s="3">
        <v>35622</v>
      </c>
      <c r="K1772" t="s">
        <v>40</v>
      </c>
      <c r="L1772" t="s">
        <v>41</v>
      </c>
      <c r="M1772">
        <v>0</v>
      </c>
      <c r="N1772">
        <v>0</v>
      </c>
      <c r="O1772">
        <v>1</v>
      </c>
      <c r="P1772">
        <v>23</v>
      </c>
      <c r="Q1772">
        <v>30</v>
      </c>
      <c r="R1772" t="s">
        <v>1814</v>
      </c>
      <c r="S1772">
        <v>2750</v>
      </c>
      <c r="T1772" t="s">
        <v>2893</v>
      </c>
      <c r="U1772" t="s">
        <v>2896</v>
      </c>
      <c r="V1772">
        <v>8</v>
      </c>
      <c r="W1772">
        <v>4</v>
      </c>
      <c r="X1772">
        <v>3</v>
      </c>
      <c r="Y1772">
        <v>4</v>
      </c>
      <c r="Z1772">
        <v>434</v>
      </c>
    </row>
    <row r="1773" spans="1:26" x14ac:dyDescent="0.3">
      <c r="A1773" s="1">
        <v>2168</v>
      </c>
      <c r="B1773" t="s">
        <v>2905</v>
      </c>
      <c r="C1773">
        <v>2</v>
      </c>
      <c r="D1773">
        <v>3</v>
      </c>
      <c r="E1773">
        <v>1863.53</v>
      </c>
      <c r="F1773">
        <v>7</v>
      </c>
      <c r="G1773" t="s">
        <v>26</v>
      </c>
      <c r="H1773" t="s">
        <v>31</v>
      </c>
      <c r="I1773">
        <v>83</v>
      </c>
      <c r="J1773" s="3">
        <v>27349</v>
      </c>
      <c r="K1773" t="s">
        <v>33</v>
      </c>
      <c r="L1773" t="s">
        <v>41</v>
      </c>
      <c r="M1773">
        <v>0</v>
      </c>
      <c r="N1773">
        <v>1</v>
      </c>
      <c r="O1773">
        <v>17</v>
      </c>
      <c r="P1773">
        <v>46</v>
      </c>
      <c r="Q1773">
        <v>50</v>
      </c>
      <c r="R1773" t="s">
        <v>1815</v>
      </c>
      <c r="S1773">
        <v>4061</v>
      </c>
      <c r="T1773" t="s">
        <v>2894</v>
      </c>
      <c r="U1773" t="s">
        <v>2896</v>
      </c>
      <c r="V1773">
        <v>5</v>
      </c>
      <c r="W1773">
        <v>1</v>
      </c>
      <c r="X1773">
        <v>4</v>
      </c>
      <c r="Y1773">
        <v>2</v>
      </c>
      <c r="Z1773">
        <v>142</v>
      </c>
    </row>
    <row r="1774" spans="1:26" x14ac:dyDescent="0.3">
      <c r="A1774" s="1">
        <v>2169</v>
      </c>
      <c r="B1774" t="s">
        <v>2905</v>
      </c>
      <c r="C1774">
        <v>117</v>
      </c>
      <c r="D1774">
        <v>5</v>
      </c>
      <c r="E1774">
        <v>5712.51</v>
      </c>
      <c r="F1774">
        <v>7</v>
      </c>
      <c r="G1774" t="s">
        <v>27</v>
      </c>
      <c r="H1774" t="s">
        <v>31</v>
      </c>
      <c r="I1774">
        <v>80</v>
      </c>
      <c r="J1774" s="3">
        <v>28914</v>
      </c>
      <c r="K1774" t="s">
        <v>33</v>
      </c>
      <c r="L1774" t="s">
        <v>41</v>
      </c>
      <c r="M1774">
        <v>0</v>
      </c>
      <c r="N1774">
        <v>0</v>
      </c>
      <c r="O1774">
        <v>18</v>
      </c>
      <c r="P1774">
        <v>42</v>
      </c>
      <c r="Q1774">
        <v>50</v>
      </c>
      <c r="R1774" t="s">
        <v>1816</v>
      </c>
      <c r="S1774">
        <v>2283</v>
      </c>
      <c r="T1774" t="s">
        <v>2893</v>
      </c>
      <c r="U1774" t="s">
        <v>2896</v>
      </c>
      <c r="V1774">
        <v>4</v>
      </c>
      <c r="W1774">
        <v>4</v>
      </c>
      <c r="X1774">
        <v>2</v>
      </c>
      <c r="Y1774">
        <v>1</v>
      </c>
      <c r="Z1774">
        <v>421</v>
      </c>
    </row>
    <row r="1775" spans="1:26" x14ac:dyDescent="0.3">
      <c r="A1775" s="1">
        <v>2170</v>
      </c>
      <c r="B1775" t="s">
        <v>2902</v>
      </c>
      <c r="C1775">
        <v>28</v>
      </c>
      <c r="D1775">
        <v>6</v>
      </c>
      <c r="E1775">
        <v>4828.5400000000009</v>
      </c>
      <c r="F1775">
        <v>6</v>
      </c>
      <c r="G1775" t="s">
        <v>28</v>
      </c>
      <c r="H1775" t="s">
        <v>31</v>
      </c>
      <c r="I1775">
        <v>27</v>
      </c>
      <c r="J1775" s="3">
        <v>23128</v>
      </c>
      <c r="K1775" t="s">
        <v>38</v>
      </c>
      <c r="L1775" t="s">
        <v>43</v>
      </c>
      <c r="M1775">
        <v>0</v>
      </c>
      <c r="N1775">
        <v>0</v>
      </c>
      <c r="O1775">
        <v>6</v>
      </c>
      <c r="P1775">
        <v>58</v>
      </c>
      <c r="Q1775">
        <v>60</v>
      </c>
      <c r="R1775" t="s">
        <v>1817</v>
      </c>
      <c r="S1775">
        <v>2030</v>
      </c>
      <c r="T1775" t="s">
        <v>2893</v>
      </c>
      <c r="U1775" t="s">
        <v>2896</v>
      </c>
      <c r="V1775">
        <v>12</v>
      </c>
      <c r="W1775">
        <v>2</v>
      </c>
      <c r="X1775">
        <v>3</v>
      </c>
      <c r="Y1775">
        <v>1</v>
      </c>
      <c r="Z1775">
        <v>231</v>
      </c>
    </row>
    <row r="1776" spans="1:26" x14ac:dyDescent="0.3">
      <c r="A1776" s="1">
        <v>2171</v>
      </c>
      <c r="B1776" t="s">
        <v>2901</v>
      </c>
      <c r="C1776">
        <v>34</v>
      </c>
      <c r="D1776">
        <v>6</v>
      </c>
      <c r="E1776">
        <v>1251.33</v>
      </c>
      <c r="F1776">
        <v>9</v>
      </c>
      <c r="G1776" t="s">
        <v>28</v>
      </c>
      <c r="H1776" t="s">
        <v>30</v>
      </c>
      <c r="I1776">
        <v>21</v>
      </c>
      <c r="J1776" s="3">
        <v>25609</v>
      </c>
      <c r="K1776" t="s">
        <v>32</v>
      </c>
      <c r="L1776" t="s">
        <v>42</v>
      </c>
      <c r="M1776">
        <v>0</v>
      </c>
      <c r="N1776">
        <v>0</v>
      </c>
      <c r="O1776">
        <v>10</v>
      </c>
      <c r="P1776">
        <v>51</v>
      </c>
      <c r="Q1776">
        <v>60</v>
      </c>
      <c r="R1776" t="s">
        <v>1818</v>
      </c>
      <c r="S1776">
        <v>2138</v>
      </c>
      <c r="T1776" t="s">
        <v>2893</v>
      </c>
      <c r="U1776" t="s">
        <v>2896</v>
      </c>
      <c r="V1776">
        <v>9</v>
      </c>
      <c r="W1776">
        <v>2</v>
      </c>
      <c r="X1776">
        <v>3</v>
      </c>
      <c r="Y1776">
        <v>4</v>
      </c>
      <c r="Z1776">
        <v>234</v>
      </c>
    </row>
    <row r="1777" spans="1:26" x14ac:dyDescent="0.3">
      <c r="A1777" s="1">
        <v>2172</v>
      </c>
      <c r="B1777" t="s">
        <v>2905</v>
      </c>
      <c r="C1777">
        <v>29</v>
      </c>
      <c r="D1777">
        <v>4</v>
      </c>
      <c r="E1777">
        <v>5407.15</v>
      </c>
      <c r="F1777">
        <v>7</v>
      </c>
      <c r="G1777" t="s">
        <v>28</v>
      </c>
      <c r="H1777" t="s">
        <v>31</v>
      </c>
      <c r="I1777">
        <v>6</v>
      </c>
      <c r="J1777" s="3">
        <v>28860</v>
      </c>
      <c r="K1777" t="s">
        <v>32</v>
      </c>
      <c r="L1777" t="s">
        <v>43</v>
      </c>
      <c r="M1777">
        <v>0</v>
      </c>
      <c r="N1777">
        <v>1</v>
      </c>
      <c r="O1777">
        <v>13</v>
      </c>
      <c r="P1777">
        <v>42</v>
      </c>
      <c r="Q1777">
        <v>50</v>
      </c>
      <c r="R1777" t="s">
        <v>1819</v>
      </c>
      <c r="S1777">
        <v>2016</v>
      </c>
      <c r="T1777" t="s">
        <v>2893</v>
      </c>
      <c r="U1777" t="s">
        <v>2896</v>
      </c>
      <c r="V1777">
        <v>10</v>
      </c>
      <c r="W1777">
        <v>2</v>
      </c>
      <c r="X1777">
        <v>4</v>
      </c>
      <c r="Y1777">
        <v>1</v>
      </c>
      <c r="Z1777">
        <v>241</v>
      </c>
    </row>
    <row r="1778" spans="1:26" x14ac:dyDescent="0.3">
      <c r="A1778" s="1">
        <v>2173</v>
      </c>
      <c r="B1778" t="s">
        <v>2898</v>
      </c>
      <c r="C1778">
        <v>157</v>
      </c>
      <c r="D1778">
        <v>4</v>
      </c>
      <c r="E1778">
        <v>2250.33</v>
      </c>
      <c r="F1778">
        <v>10</v>
      </c>
      <c r="G1778" t="s">
        <v>27</v>
      </c>
      <c r="H1778" t="s">
        <v>30</v>
      </c>
      <c r="I1778">
        <v>27</v>
      </c>
      <c r="J1778" s="3">
        <v>28024</v>
      </c>
      <c r="K1778" t="s">
        <v>34</v>
      </c>
      <c r="L1778" t="s">
        <v>41</v>
      </c>
      <c r="M1778">
        <v>0</v>
      </c>
      <c r="N1778">
        <v>1</v>
      </c>
      <c r="O1778">
        <v>22</v>
      </c>
      <c r="P1778">
        <v>44</v>
      </c>
      <c r="Q1778">
        <v>50</v>
      </c>
      <c r="R1778" t="s">
        <v>1820</v>
      </c>
      <c r="S1778">
        <v>2340</v>
      </c>
      <c r="T1778" t="s">
        <v>2893</v>
      </c>
      <c r="U1778" t="s">
        <v>2896</v>
      </c>
      <c r="V1778">
        <v>2</v>
      </c>
      <c r="W1778">
        <v>4</v>
      </c>
      <c r="X1778">
        <v>4</v>
      </c>
      <c r="Y1778">
        <v>2</v>
      </c>
      <c r="Z1778">
        <v>442</v>
      </c>
    </row>
    <row r="1779" spans="1:26" x14ac:dyDescent="0.3">
      <c r="A1779" s="1">
        <v>2174</v>
      </c>
      <c r="B1779" t="s">
        <v>2900</v>
      </c>
      <c r="C1779">
        <v>81</v>
      </c>
      <c r="D1779">
        <v>5</v>
      </c>
      <c r="E1779">
        <v>2884.72</v>
      </c>
      <c r="F1779">
        <v>8</v>
      </c>
      <c r="G1779" t="s">
        <v>27</v>
      </c>
      <c r="H1779" t="s">
        <v>31</v>
      </c>
      <c r="I1779">
        <v>32</v>
      </c>
      <c r="J1779" s="3">
        <v>22910</v>
      </c>
      <c r="K1779" t="s">
        <v>36</v>
      </c>
      <c r="L1779" t="s">
        <v>42</v>
      </c>
      <c r="M1779">
        <v>0</v>
      </c>
      <c r="N1779">
        <v>0</v>
      </c>
      <c r="O1779">
        <v>11</v>
      </c>
      <c r="P1779">
        <v>58</v>
      </c>
      <c r="Q1779">
        <v>60</v>
      </c>
      <c r="R1779" t="s">
        <v>1821</v>
      </c>
      <c r="S1779">
        <v>3429</v>
      </c>
      <c r="T1779" t="s">
        <v>2895</v>
      </c>
      <c r="U1779" t="s">
        <v>2896</v>
      </c>
      <c r="V1779">
        <v>6</v>
      </c>
      <c r="W1779">
        <v>3</v>
      </c>
      <c r="X1779">
        <v>2</v>
      </c>
      <c r="Y1779">
        <v>3</v>
      </c>
      <c r="Z1779">
        <v>323</v>
      </c>
    </row>
    <row r="1780" spans="1:26" x14ac:dyDescent="0.3">
      <c r="A1780" s="1">
        <v>2175</v>
      </c>
      <c r="B1780" t="s">
        <v>2898</v>
      </c>
      <c r="C1780">
        <v>58</v>
      </c>
      <c r="D1780">
        <v>4</v>
      </c>
      <c r="E1780">
        <v>3173.95</v>
      </c>
      <c r="F1780">
        <v>10</v>
      </c>
      <c r="G1780" t="s">
        <v>27</v>
      </c>
      <c r="H1780" t="s">
        <v>31</v>
      </c>
      <c r="I1780">
        <v>23</v>
      </c>
      <c r="J1780" s="3">
        <v>31352</v>
      </c>
      <c r="K1780" t="s">
        <v>32</v>
      </c>
      <c r="L1780" t="s">
        <v>41</v>
      </c>
      <c r="M1780">
        <v>0</v>
      </c>
      <c r="N1780">
        <v>0</v>
      </c>
      <c r="O1780">
        <v>13</v>
      </c>
      <c r="P1780">
        <v>35</v>
      </c>
      <c r="Q1780">
        <v>40</v>
      </c>
      <c r="R1780" t="s">
        <v>1822</v>
      </c>
      <c r="S1780">
        <v>3083</v>
      </c>
      <c r="T1780" t="s">
        <v>2895</v>
      </c>
      <c r="U1780" t="s">
        <v>2896</v>
      </c>
      <c r="V1780">
        <v>8</v>
      </c>
      <c r="W1780">
        <v>3</v>
      </c>
      <c r="X1780">
        <v>4</v>
      </c>
      <c r="Y1780">
        <v>3</v>
      </c>
      <c r="Z1780">
        <v>343</v>
      </c>
    </row>
    <row r="1781" spans="1:26" x14ac:dyDescent="0.3">
      <c r="A1781" s="1">
        <v>2176</v>
      </c>
      <c r="B1781" t="s">
        <v>2900</v>
      </c>
      <c r="C1781">
        <v>28</v>
      </c>
      <c r="D1781">
        <v>3</v>
      </c>
      <c r="E1781">
        <v>2088.09</v>
      </c>
      <c r="F1781">
        <v>8</v>
      </c>
      <c r="G1781" t="s">
        <v>28</v>
      </c>
      <c r="H1781" t="s">
        <v>30</v>
      </c>
      <c r="I1781">
        <v>79</v>
      </c>
      <c r="J1781" s="3">
        <v>22959</v>
      </c>
      <c r="K1781" t="s">
        <v>37</v>
      </c>
      <c r="L1781" t="s">
        <v>42</v>
      </c>
      <c r="M1781">
        <v>0</v>
      </c>
      <c r="N1781">
        <v>1</v>
      </c>
      <c r="O1781">
        <v>12</v>
      </c>
      <c r="P1781">
        <v>58</v>
      </c>
      <c r="Q1781">
        <v>60</v>
      </c>
      <c r="R1781" t="s">
        <v>1823</v>
      </c>
      <c r="S1781">
        <v>2170</v>
      </c>
      <c r="T1781" t="s">
        <v>2893</v>
      </c>
      <c r="U1781" t="s">
        <v>2896</v>
      </c>
      <c r="V1781">
        <v>5</v>
      </c>
      <c r="W1781">
        <v>2</v>
      </c>
      <c r="X1781">
        <v>4</v>
      </c>
      <c r="Y1781">
        <v>2</v>
      </c>
      <c r="Z1781">
        <v>242</v>
      </c>
    </row>
    <row r="1782" spans="1:26" x14ac:dyDescent="0.3">
      <c r="A1782" s="1">
        <v>2177</v>
      </c>
      <c r="B1782" t="s">
        <v>2900</v>
      </c>
      <c r="C1782">
        <v>98</v>
      </c>
      <c r="D1782">
        <v>5</v>
      </c>
      <c r="E1782">
        <v>2762.18</v>
      </c>
      <c r="F1782">
        <v>8</v>
      </c>
      <c r="G1782" t="s">
        <v>27</v>
      </c>
      <c r="H1782" t="s">
        <v>31</v>
      </c>
      <c r="I1782">
        <v>35</v>
      </c>
      <c r="J1782" s="3">
        <v>28406</v>
      </c>
      <c r="K1782" t="s">
        <v>32</v>
      </c>
      <c r="L1782" t="s">
        <v>41</v>
      </c>
      <c r="M1782">
        <v>0</v>
      </c>
      <c r="N1782">
        <v>0</v>
      </c>
      <c r="O1782">
        <v>9</v>
      </c>
      <c r="P1782">
        <v>43</v>
      </c>
      <c r="Q1782">
        <v>50</v>
      </c>
      <c r="R1782" t="s">
        <v>1824</v>
      </c>
      <c r="S1782">
        <v>2770</v>
      </c>
      <c r="T1782" t="s">
        <v>2893</v>
      </c>
      <c r="U1782" t="s">
        <v>2896</v>
      </c>
      <c r="V1782">
        <v>7</v>
      </c>
      <c r="W1782">
        <v>4</v>
      </c>
      <c r="X1782">
        <v>2</v>
      </c>
      <c r="Y1782">
        <v>2</v>
      </c>
      <c r="Z1782">
        <v>422</v>
      </c>
    </row>
    <row r="1783" spans="1:26" x14ac:dyDescent="0.3">
      <c r="A1783" s="1">
        <v>2178</v>
      </c>
      <c r="B1783" t="s">
        <v>2903</v>
      </c>
      <c r="C1783">
        <v>77</v>
      </c>
      <c r="D1783">
        <v>4</v>
      </c>
      <c r="E1783">
        <v>451.60000000000008</v>
      </c>
      <c r="F1783">
        <v>11</v>
      </c>
      <c r="G1783" t="s">
        <v>27</v>
      </c>
      <c r="H1783" t="s">
        <v>30</v>
      </c>
      <c r="I1783">
        <v>20</v>
      </c>
      <c r="J1783" s="3">
        <v>19801</v>
      </c>
      <c r="K1783" t="s">
        <v>35</v>
      </c>
      <c r="L1783" t="s">
        <v>41</v>
      </c>
      <c r="M1783">
        <v>0</v>
      </c>
      <c r="N1783">
        <v>0</v>
      </c>
      <c r="O1783">
        <v>12</v>
      </c>
      <c r="P1783">
        <v>67</v>
      </c>
      <c r="Q1783">
        <v>70</v>
      </c>
      <c r="R1783" t="s">
        <v>1825</v>
      </c>
      <c r="S1783">
        <v>4214</v>
      </c>
      <c r="T1783" t="s">
        <v>2894</v>
      </c>
      <c r="U1783" t="s">
        <v>2896</v>
      </c>
      <c r="V1783">
        <v>8</v>
      </c>
      <c r="W1783">
        <v>3</v>
      </c>
      <c r="X1783">
        <v>4</v>
      </c>
      <c r="Y1783">
        <v>4</v>
      </c>
      <c r="Z1783">
        <v>344</v>
      </c>
    </row>
    <row r="1784" spans="1:26" x14ac:dyDescent="0.3">
      <c r="A1784" s="1">
        <v>2179</v>
      </c>
      <c r="B1784" t="s">
        <v>2900</v>
      </c>
      <c r="C1784">
        <v>36</v>
      </c>
      <c r="D1784">
        <v>7</v>
      </c>
      <c r="E1784">
        <v>3631.27</v>
      </c>
      <c r="F1784">
        <v>8</v>
      </c>
      <c r="G1784" t="s">
        <v>28</v>
      </c>
      <c r="H1784" t="s">
        <v>31</v>
      </c>
      <c r="I1784">
        <v>15</v>
      </c>
      <c r="J1784" s="3">
        <v>22148</v>
      </c>
      <c r="K1784" t="s">
        <v>38</v>
      </c>
      <c r="L1784" t="s">
        <v>41</v>
      </c>
      <c r="M1784">
        <v>0</v>
      </c>
      <c r="N1784">
        <v>0</v>
      </c>
      <c r="O1784">
        <v>17</v>
      </c>
      <c r="P1784">
        <v>60</v>
      </c>
      <c r="Q1784">
        <v>60</v>
      </c>
      <c r="R1784" t="s">
        <v>1826</v>
      </c>
      <c r="S1784">
        <v>3015</v>
      </c>
      <c r="T1784" t="s">
        <v>2895</v>
      </c>
      <c r="U1784" t="s">
        <v>2896</v>
      </c>
      <c r="V1784">
        <v>10</v>
      </c>
      <c r="W1784">
        <v>2</v>
      </c>
      <c r="X1784">
        <v>3</v>
      </c>
      <c r="Y1784">
        <v>3</v>
      </c>
      <c r="Z1784">
        <v>233</v>
      </c>
    </row>
    <row r="1785" spans="1:26" x14ac:dyDescent="0.3">
      <c r="A1785" s="1">
        <v>2181</v>
      </c>
      <c r="B1785" t="s">
        <v>2900</v>
      </c>
      <c r="C1785">
        <v>51</v>
      </c>
      <c r="D1785">
        <v>8</v>
      </c>
      <c r="E1785">
        <v>1765.32</v>
      </c>
      <c r="F1785">
        <v>8</v>
      </c>
      <c r="G1785" t="s">
        <v>27</v>
      </c>
      <c r="H1785" t="s">
        <v>31</v>
      </c>
      <c r="I1785">
        <v>99</v>
      </c>
      <c r="J1785" s="3">
        <v>27227</v>
      </c>
      <c r="K1785" t="s">
        <v>34</v>
      </c>
      <c r="L1785" t="s">
        <v>41</v>
      </c>
      <c r="M1785">
        <v>0</v>
      </c>
      <c r="N1785">
        <v>1</v>
      </c>
      <c r="O1785">
        <v>8</v>
      </c>
      <c r="P1785">
        <v>46</v>
      </c>
      <c r="Q1785">
        <v>50</v>
      </c>
      <c r="R1785" t="s">
        <v>1827</v>
      </c>
      <c r="S1785">
        <v>2032</v>
      </c>
      <c r="T1785" t="s">
        <v>2893</v>
      </c>
      <c r="U1785" t="s">
        <v>2896</v>
      </c>
      <c r="V1785">
        <v>11</v>
      </c>
      <c r="W1785">
        <v>3</v>
      </c>
      <c r="X1785">
        <v>1</v>
      </c>
      <c r="Y1785">
        <v>4</v>
      </c>
      <c r="Z1785">
        <v>314</v>
      </c>
    </row>
    <row r="1786" spans="1:26" x14ac:dyDescent="0.3">
      <c r="A1786" s="1">
        <v>2182</v>
      </c>
      <c r="B1786" t="s">
        <v>2906</v>
      </c>
      <c r="C1786">
        <v>17</v>
      </c>
      <c r="D1786">
        <v>8</v>
      </c>
      <c r="E1786">
        <v>4766.82</v>
      </c>
      <c r="F1786">
        <v>3</v>
      </c>
      <c r="G1786" t="s">
        <v>29</v>
      </c>
      <c r="H1786" t="s">
        <v>31</v>
      </c>
      <c r="I1786">
        <v>47</v>
      </c>
      <c r="J1786" s="3">
        <v>24585</v>
      </c>
      <c r="K1786" t="s">
        <v>40</v>
      </c>
      <c r="L1786" t="s">
        <v>42</v>
      </c>
      <c r="M1786">
        <v>0</v>
      </c>
      <c r="N1786">
        <v>1</v>
      </c>
      <c r="O1786">
        <v>16</v>
      </c>
      <c r="P1786">
        <v>54</v>
      </c>
      <c r="Q1786">
        <v>60</v>
      </c>
      <c r="R1786" t="s">
        <v>1828</v>
      </c>
      <c r="S1786">
        <v>4350</v>
      </c>
      <c r="T1786" t="s">
        <v>2894</v>
      </c>
      <c r="U1786" t="s">
        <v>2896</v>
      </c>
      <c r="V1786">
        <v>7</v>
      </c>
      <c r="W1786">
        <v>1</v>
      </c>
      <c r="X1786">
        <v>1</v>
      </c>
      <c r="Y1786">
        <v>1</v>
      </c>
      <c r="Z1786">
        <v>111</v>
      </c>
    </row>
    <row r="1787" spans="1:26" x14ac:dyDescent="0.3">
      <c r="A1787" s="1">
        <v>2183</v>
      </c>
      <c r="B1787" t="s">
        <v>2906</v>
      </c>
      <c r="C1787">
        <v>8</v>
      </c>
      <c r="D1787">
        <v>14</v>
      </c>
      <c r="E1787">
        <v>6513.3000000000011</v>
      </c>
      <c r="F1787">
        <v>3</v>
      </c>
      <c r="G1787" t="s">
        <v>29</v>
      </c>
      <c r="H1787" t="s">
        <v>30</v>
      </c>
      <c r="I1787">
        <v>61</v>
      </c>
      <c r="J1787" s="3">
        <v>26336</v>
      </c>
      <c r="K1787" t="s">
        <v>38</v>
      </c>
      <c r="L1787" t="s">
        <v>41</v>
      </c>
      <c r="M1787">
        <v>0</v>
      </c>
      <c r="N1787">
        <v>1</v>
      </c>
      <c r="O1787">
        <v>7</v>
      </c>
      <c r="P1787">
        <v>49</v>
      </c>
      <c r="Q1787">
        <v>50</v>
      </c>
      <c r="R1787" t="s">
        <v>1829</v>
      </c>
      <c r="S1787">
        <v>4132</v>
      </c>
      <c r="T1787" t="s">
        <v>2894</v>
      </c>
      <c r="U1787" t="s">
        <v>2896</v>
      </c>
      <c r="V1787">
        <v>4</v>
      </c>
      <c r="W1787">
        <v>1</v>
      </c>
      <c r="X1787">
        <v>1</v>
      </c>
      <c r="Y1787">
        <v>1</v>
      </c>
      <c r="Z1787">
        <v>111</v>
      </c>
    </row>
    <row r="1788" spans="1:26" x14ac:dyDescent="0.3">
      <c r="A1788" s="1">
        <v>2184</v>
      </c>
      <c r="B1788" t="s">
        <v>2904</v>
      </c>
      <c r="C1788">
        <v>37</v>
      </c>
      <c r="D1788">
        <v>11</v>
      </c>
      <c r="E1788">
        <v>7123</v>
      </c>
      <c r="F1788">
        <v>4</v>
      </c>
      <c r="G1788" t="s">
        <v>28</v>
      </c>
      <c r="H1788" t="s">
        <v>31</v>
      </c>
      <c r="I1788">
        <v>49</v>
      </c>
      <c r="J1788" s="3">
        <v>26272</v>
      </c>
      <c r="K1788" t="s">
        <v>32</v>
      </c>
      <c r="L1788" t="s">
        <v>41</v>
      </c>
      <c r="M1788">
        <v>0</v>
      </c>
      <c r="N1788">
        <v>0</v>
      </c>
      <c r="O1788">
        <v>11</v>
      </c>
      <c r="P1788">
        <v>49</v>
      </c>
      <c r="Q1788">
        <v>50</v>
      </c>
      <c r="R1788" t="s">
        <v>1830</v>
      </c>
      <c r="S1788">
        <v>2147</v>
      </c>
      <c r="T1788" t="s">
        <v>2893</v>
      </c>
      <c r="U1788" t="s">
        <v>2896</v>
      </c>
      <c r="V1788">
        <v>8</v>
      </c>
      <c r="W1788">
        <v>2</v>
      </c>
      <c r="X1788">
        <v>1</v>
      </c>
      <c r="Y1788">
        <v>1</v>
      </c>
      <c r="Z1788">
        <v>211</v>
      </c>
    </row>
    <row r="1789" spans="1:26" x14ac:dyDescent="0.3">
      <c r="A1789" s="1">
        <v>2185</v>
      </c>
      <c r="B1789" t="s">
        <v>2900</v>
      </c>
      <c r="C1789">
        <v>136</v>
      </c>
      <c r="D1789">
        <v>7</v>
      </c>
      <c r="E1789">
        <v>5144.3599999999988</v>
      </c>
      <c r="F1789">
        <v>8</v>
      </c>
      <c r="G1789" t="s">
        <v>27</v>
      </c>
      <c r="H1789" t="s">
        <v>30</v>
      </c>
      <c r="I1789">
        <v>40</v>
      </c>
      <c r="J1789" s="3">
        <v>23299</v>
      </c>
      <c r="K1789" t="s">
        <v>37</v>
      </c>
      <c r="L1789" t="s">
        <v>41</v>
      </c>
      <c r="M1789">
        <v>0</v>
      </c>
      <c r="N1789">
        <v>0</v>
      </c>
      <c r="O1789">
        <v>19</v>
      </c>
      <c r="P1789">
        <v>57</v>
      </c>
      <c r="Q1789">
        <v>60</v>
      </c>
      <c r="R1789" t="s">
        <v>1831</v>
      </c>
      <c r="S1789">
        <v>2527</v>
      </c>
      <c r="T1789" t="s">
        <v>2893</v>
      </c>
      <c r="U1789" t="s">
        <v>2896</v>
      </c>
      <c r="V1789">
        <v>7</v>
      </c>
      <c r="W1789">
        <v>4</v>
      </c>
      <c r="X1789">
        <v>3</v>
      </c>
      <c r="Y1789">
        <v>1</v>
      </c>
      <c r="Z1789">
        <v>431</v>
      </c>
    </row>
    <row r="1790" spans="1:26" x14ac:dyDescent="0.3">
      <c r="A1790" s="1">
        <v>2186</v>
      </c>
      <c r="B1790" t="s">
        <v>2898</v>
      </c>
      <c r="C1790">
        <v>154</v>
      </c>
      <c r="D1790">
        <v>3</v>
      </c>
      <c r="E1790">
        <v>1956.39</v>
      </c>
      <c r="F1790">
        <v>10</v>
      </c>
      <c r="G1790" t="s">
        <v>27</v>
      </c>
      <c r="H1790" t="s">
        <v>30</v>
      </c>
      <c r="I1790">
        <v>61</v>
      </c>
      <c r="J1790" s="3">
        <v>23088</v>
      </c>
      <c r="K1790" t="s">
        <v>32</v>
      </c>
      <c r="L1790" t="s">
        <v>42</v>
      </c>
      <c r="M1790">
        <v>0</v>
      </c>
      <c r="N1790">
        <v>0</v>
      </c>
      <c r="O1790">
        <v>5</v>
      </c>
      <c r="P1790">
        <v>58</v>
      </c>
      <c r="Q1790">
        <v>60</v>
      </c>
      <c r="R1790" t="s">
        <v>1832</v>
      </c>
      <c r="S1790">
        <v>2557</v>
      </c>
      <c r="T1790" t="s">
        <v>2893</v>
      </c>
      <c r="U1790" t="s">
        <v>2896</v>
      </c>
      <c r="V1790">
        <v>9</v>
      </c>
      <c r="W1790">
        <v>4</v>
      </c>
      <c r="X1790">
        <v>4</v>
      </c>
      <c r="Y1790">
        <v>2</v>
      </c>
      <c r="Z1790">
        <v>442</v>
      </c>
    </row>
    <row r="1791" spans="1:26" x14ac:dyDescent="0.3">
      <c r="A1791" s="1">
        <v>2187</v>
      </c>
      <c r="B1791" t="s">
        <v>2905</v>
      </c>
      <c r="C1791">
        <v>63</v>
      </c>
      <c r="D1791">
        <v>7</v>
      </c>
      <c r="E1791">
        <v>5644.17</v>
      </c>
      <c r="F1791">
        <v>7</v>
      </c>
      <c r="G1791" t="s">
        <v>27</v>
      </c>
      <c r="H1791" t="s">
        <v>30</v>
      </c>
      <c r="I1791">
        <v>52</v>
      </c>
      <c r="J1791" s="3">
        <v>35791</v>
      </c>
      <c r="K1791" t="s">
        <v>32</v>
      </c>
      <c r="L1791" t="s">
        <v>41</v>
      </c>
      <c r="M1791">
        <v>0</v>
      </c>
      <c r="N1791">
        <v>0</v>
      </c>
      <c r="O1791">
        <v>2</v>
      </c>
      <c r="P1791">
        <v>23</v>
      </c>
      <c r="Q1791">
        <v>30</v>
      </c>
      <c r="R1791" t="s">
        <v>1833</v>
      </c>
      <c r="S1791">
        <v>2200</v>
      </c>
      <c r="T1791" t="s">
        <v>2893</v>
      </c>
      <c r="U1791" t="s">
        <v>2896</v>
      </c>
      <c r="V1791">
        <v>9</v>
      </c>
      <c r="W1791">
        <v>3</v>
      </c>
      <c r="X1791">
        <v>3</v>
      </c>
      <c r="Y1791">
        <v>1</v>
      </c>
      <c r="Z1791">
        <v>331</v>
      </c>
    </row>
    <row r="1792" spans="1:26" x14ac:dyDescent="0.3">
      <c r="A1792" s="1">
        <v>2189</v>
      </c>
      <c r="B1792" t="s">
        <v>2904</v>
      </c>
      <c r="C1792">
        <v>40</v>
      </c>
      <c r="D1792">
        <v>10</v>
      </c>
      <c r="E1792">
        <v>4914.08</v>
      </c>
      <c r="F1792">
        <v>4</v>
      </c>
      <c r="G1792" t="s">
        <v>28</v>
      </c>
      <c r="H1792" t="s">
        <v>31</v>
      </c>
      <c r="I1792">
        <v>43</v>
      </c>
      <c r="J1792" s="3">
        <v>35851</v>
      </c>
      <c r="K1792" t="s">
        <v>33</v>
      </c>
      <c r="L1792" t="s">
        <v>42</v>
      </c>
      <c r="M1792">
        <v>0</v>
      </c>
      <c r="N1792">
        <v>0</v>
      </c>
      <c r="O1792">
        <v>4</v>
      </c>
      <c r="P1792">
        <v>23</v>
      </c>
      <c r="Q1792">
        <v>30</v>
      </c>
      <c r="R1792" t="s">
        <v>1834</v>
      </c>
      <c r="S1792">
        <v>4500</v>
      </c>
      <c r="T1792" t="s">
        <v>2894</v>
      </c>
      <c r="U1792" t="s">
        <v>2896</v>
      </c>
      <c r="V1792">
        <v>8</v>
      </c>
      <c r="W1792">
        <v>2</v>
      </c>
      <c r="X1792">
        <v>1</v>
      </c>
      <c r="Y1792">
        <v>1</v>
      </c>
      <c r="Z1792">
        <v>211</v>
      </c>
    </row>
    <row r="1793" spans="1:26" x14ac:dyDescent="0.3">
      <c r="A1793" s="1">
        <v>2190</v>
      </c>
      <c r="B1793" t="s">
        <v>2904</v>
      </c>
      <c r="C1793">
        <v>41</v>
      </c>
      <c r="D1793">
        <v>8</v>
      </c>
      <c r="E1793">
        <v>6260.3099999999986</v>
      </c>
      <c r="F1793">
        <v>4</v>
      </c>
      <c r="G1793" t="s">
        <v>28</v>
      </c>
      <c r="H1793" t="s">
        <v>30</v>
      </c>
      <c r="I1793">
        <v>77</v>
      </c>
      <c r="J1793" s="3">
        <v>28962</v>
      </c>
      <c r="K1793" t="s">
        <v>34</v>
      </c>
      <c r="L1793" t="s">
        <v>43</v>
      </c>
      <c r="M1793">
        <v>0</v>
      </c>
      <c r="N1793">
        <v>0</v>
      </c>
      <c r="O1793">
        <v>13</v>
      </c>
      <c r="P1793">
        <v>42</v>
      </c>
      <c r="Q1793">
        <v>50</v>
      </c>
      <c r="R1793" t="s">
        <v>1835</v>
      </c>
      <c r="S1793">
        <v>2830</v>
      </c>
      <c r="T1793" t="s">
        <v>2893</v>
      </c>
      <c r="U1793" t="s">
        <v>2896</v>
      </c>
      <c r="V1793">
        <v>3</v>
      </c>
      <c r="W1793">
        <v>2</v>
      </c>
      <c r="X1793">
        <v>1</v>
      </c>
      <c r="Y1793">
        <v>1</v>
      </c>
      <c r="Z1793">
        <v>211</v>
      </c>
    </row>
    <row r="1794" spans="1:26" x14ac:dyDescent="0.3">
      <c r="A1794" s="1">
        <v>2194</v>
      </c>
      <c r="B1794" t="s">
        <v>2904</v>
      </c>
      <c r="C1794">
        <v>42</v>
      </c>
      <c r="D1794">
        <v>8</v>
      </c>
      <c r="E1794">
        <v>6198.4100000000008</v>
      </c>
      <c r="F1794">
        <v>4</v>
      </c>
      <c r="G1794" t="s">
        <v>28</v>
      </c>
      <c r="H1794" t="s">
        <v>30</v>
      </c>
      <c r="I1794">
        <v>79</v>
      </c>
      <c r="J1794" s="3">
        <v>21438</v>
      </c>
      <c r="K1794" t="s">
        <v>38</v>
      </c>
      <c r="L1794" t="s">
        <v>43</v>
      </c>
      <c r="M1794">
        <v>0</v>
      </c>
      <c r="N1794">
        <v>1</v>
      </c>
      <c r="O1794">
        <v>11</v>
      </c>
      <c r="P1794">
        <v>62</v>
      </c>
      <c r="Q1794">
        <v>70</v>
      </c>
      <c r="R1794" t="s">
        <v>1836</v>
      </c>
      <c r="S1794">
        <v>4153</v>
      </c>
      <c r="T1794" t="s">
        <v>2894</v>
      </c>
      <c r="U1794" t="s">
        <v>2896</v>
      </c>
      <c r="V1794">
        <v>11</v>
      </c>
      <c r="W1794">
        <v>2</v>
      </c>
      <c r="X1794">
        <v>1</v>
      </c>
      <c r="Y1794">
        <v>1</v>
      </c>
      <c r="Z1794">
        <v>211</v>
      </c>
    </row>
    <row r="1795" spans="1:26" x14ac:dyDescent="0.3">
      <c r="A1795" s="1">
        <v>2195</v>
      </c>
      <c r="B1795" t="s">
        <v>2904</v>
      </c>
      <c r="C1795">
        <v>2</v>
      </c>
      <c r="D1795">
        <v>5</v>
      </c>
      <c r="E1795">
        <v>4139.25</v>
      </c>
      <c r="F1795">
        <v>4</v>
      </c>
      <c r="G1795" t="s">
        <v>26</v>
      </c>
      <c r="H1795" t="s">
        <v>30</v>
      </c>
      <c r="I1795">
        <v>94</v>
      </c>
      <c r="J1795" s="3">
        <v>31899</v>
      </c>
      <c r="K1795" t="s">
        <v>33</v>
      </c>
      <c r="L1795" t="s">
        <v>43</v>
      </c>
      <c r="M1795">
        <v>0</v>
      </c>
      <c r="N1795">
        <v>1</v>
      </c>
      <c r="O1795">
        <v>13</v>
      </c>
      <c r="P1795">
        <v>34</v>
      </c>
      <c r="Q1795">
        <v>40</v>
      </c>
      <c r="R1795" t="s">
        <v>1837</v>
      </c>
      <c r="S1795">
        <v>4179</v>
      </c>
      <c r="T1795" t="s">
        <v>2894</v>
      </c>
      <c r="U1795" t="s">
        <v>2896</v>
      </c>
      <c r="V1795">
        <v>10</v>
      </c>
      <c r="W1795">
        <v>1</v>
      </c>
      <c r="X1795">
        <v>2</v>
      </c>
      <c r="Y1795">
        <v>1</v>
      </c>
      <c r="Z1795">
        <v>121</v>
      </c>
    </row>
    <row r="1796" spans="1:26" x14ac:dyDescent="0.3">
      <c r="A1796" s="1">
        <v>2196</v>
      </c>
      <c r="B1796" t="s">
        <v>2901</v>
      </c>
      <c r="C1796">
        <v>71</v>
      </c>
      <c r="D1796">
        <v>5</v>
      </c>
      <c r="E1796">
        <v>985.47000000000025</v>
      </c>
      <c r="F1796">
        <v>9</v>
      </c>
      <c r="G1796" t="s">
        <v>27</v>
      </c>
      <c r="H1796" t="s">
        <v>31</v>
      </c>
      <c r="I1796">
        <v>66</v>
      </c>
      <c r="J1796" s="3">
        <v>27919</v>
      </c>
      <c r="K1796" t="s">
        <v>35</v>
      </c>
      <c r="L1796" t="s">
        <v>42</v>
      </c>
      <c r="M1796">
        <v>0</v>
      </c>
      <c r="N1796">
        <v>1</v>
      </c>
      <c r="O1796">
        <v>7</v>
      </c>
      <c r="P1796">
        <v>45</v>
      </c>
      <c r="Q1796">
        <v>50</v>
      </c>
      <c r="R1796" t="s">
        <v>1838</v>
      </c>
      <c r="S1796">
        <v>2450</v>
      </c>
      <c r="T1796" t="s">
        <v>2893</v>
      </c>
      <c r="U1796" t="s">
        <v>2896</v>
      </c>
      <c r="V1796">
        <v>7</v>
      </c>
      <c r="W1796">
        <v>3</v>
      </c>
      <c r="X1796">
        <v>2</v>
      </c>
      <c r="Y1796">
        <v>4</v>
      </c>
      <c r="Z1796">
        <v>324</v>
      </c>
    </row>
    <row r="1797" spans="1:26" x14ac:dyDescent="0.3">
      <c r="A1797" s="1">
        <v>2197</v>
      </c>
      <c r="B1797" t="s">
        <v>2899</v>
      </c>
      <c r="C1797">
        <v>119</v>
      </c>
      <c r="D1797">
        <v>3</v>
      </c>
      <c r="E1797">
        <v>378.15000000000009</v>
      </c>
      <c r="F1797">
        <v>12</v>
      </c>
      <c r="G1797" t="s">
        <v>27</v>
      </c>
      <c r="H1797" t="s">
        <v>31</v>
      </c>
      <c r="I1797">
        <v>32</v>
      </c>
      <c r="J1797" s="3">
        <v>34228</v>
      </c>
      <c r="K1797" t="s">
        <v>33</v>
      </c>
      <c r="L1797" t="s">
        <v>41</v>
      </c>
      <c r="M1797">
        <v>0</v>
      </c>
      <c r="N1797">
        <v>0</v>
      </c>
      <c r="O1797">
        <v>7</v>
      </c>
      <c r="P1797">
        <v>27</v>
      </c>
      <c r="Q1797">
        <v>30</v>
      </c>
      <c r="R1797" t="s">
        <v>1839</v>
      </c>
      <c r="S1797">
        <v>3355</v>
      </c>
      <c r="T1797" t="s">
        <v>2895</v>
      </c>
      <c r="U1797" t="s">
        <v>2896</v>
      </c>
      <c r="V1797">
        <v>4</v>
      </c>
      <c r="W1797">
        <v>4</v>
      </c>
      <c r="X1797">
        <v>4</v>
      </c>
      <c r="Y1797">
        <v>4</v>
      </c>
      <c r="Z1797">
        <v>444</v>
      </c>
    </row>
    <row r="1798" spans="1:26" x14ac:dyDescent="0.3">
      <c r="A1798" s="1">
        <v>2198</v>
      </c>
      <c r="B1798" t="s">
        <v>2898</v>
      </c>
      <c r="C1798">
        <v>25</v>
      </c>
      <c r="D1798">
        <v>3</v>
      </c>
      <c r="E1798">
        <v>1152.9000000000001</v>
      </c>
      <c r="F1798">
        <v>10</v>
      </c>
      <c r="G1798" t="s">
        <v>28</v>
      </c>
      <c r="H1798" t="s">
        <v>31</v>
      </c>
      <c r="I1798">
        <v>1</v>
      </c>
      <c r="J1798" s="3">
        <v>35805</v>
      </c>
      <c r="K1798" t="s">
        <v>37</v>
      </c>
      <c r="L1798" t="s">
        <v>43</v>
      </c>
      <c r="M1798">
        <v>0</v>
      </c>
      <c r="N1798">
        <v>1</v>
      </c>
      <c r="O1798">
        <v>1</v>
      </c>
      <c r="P1798">
        <v>23</v>
      </c>
      <c r="Q1798">
        <v>30</v>
      </c>
      <c r="R1798" t="s">
        <v>1840</v>
      </c>
      <c r="S1798">
        <v>2148</v>
      </c>
      <c r="T1798" t="s">
        <v>2893</v>
      </c>
      <c r="U1798" t="s">
        <v>2896</v>
      </c>
      <c r="V1798">
        <v>6</v>
      </c>
      <c r="W1798">
        <v>2</v>
      </c>
      <c r="X1798">
        <v>4</v>
      </c>
      <c r="Y1798">
        <v>4</v>
      </c>
      <c r="Z1798">
        <v>244</v>
      </c>
    </row>
    <row r="1799" spans="1:26" x14ac:dyDescent="0.3">
      <c r="A1799" s="1">
        <v>2199</v>
      </c>
      <c r="B1799" t="s">
        <v>2900</v>
      </c>
      <c r="C1799">
        <v>24</v>
      </c>
      <c r="D1799">
        <v>4</v>
      </c>
      <c r="E1799">
        <v>2644.03</v>
      </c>
      <c r="F1799">
        <v>8</v>
      </c>
      <c r="G1799" t="s">
        <v>28</v>
      </c>
      <c r="H1799" t="s">
        <v>30</v>
      </c>
      <c r="I1799">
        <v>89</v>
      </c>
      <c r="J1799" s="3">
        <v>30356</v>
      </c>
      <c r="K1799" t="s">
        <v>37</v>
      </c>
      <c r="L1799" t="s">
        <v>42</v>
      </c>
      <c r="M1799">
        <v>0</v>
      </c>
      <c r="N1799">
        <v>1</v>
      </c>
      <c r="O1799">
        <v>13</v>
      </c>
      <c r="P1799">
        <v>38</v>
      </c>
      <c r="Q1799">
        <v>40</v>
      </c>
      <c r="R1799" t="s">
        <v>1841</v>
      </c>
      <c r="S1799">
        <v>2321</v>
      </c>
      <c r="T1799" t="s">
        <v>2893</v>
      </c>
      <c r="U1799" t="s">
        <v>2896</v>
      </c>
      <c r="V1799">
        <v>4</v>
      </c>
      <c r="W1799">
        <v>2</v>
      </c>
      <c r="X1799">
        <v>4</v>
      </c>
      <c r="Y1799">
        <v>2</v>
      </c>
      <c r="Z1799">
        <v>242</v>
      </c>
    </row>
    <row r="1800" spans="1:26" x14ac:dyDescent="0.3">
      <c r="A1800" s="1">
        <v>2201</v>
      </c>
      <c r="B1800" t="s">
        <v>2902</v>
      </c>
      <c r="C1800">
        <v>30</v>
      </c>
      <c r="D1800">
        <v>7</v>
      </c>
      <c r="E1800">
        <v>6291.68</v>
      </c>
      <c r="F1800">
        <v>6</v>
      </c>
      <c r="G1800" t="s">
        <v>28</v>
      </c>
      <c r="H1800" t="s">
        <v>30</v>
      </c>
      <c r="I1800">
        <v>56</v>
      </c>
      <c r="J1800" s="3">
        <v>36141</v>
      </c>
      <c r="K1800" t="s">
        <v>33</v>
      </c>
      <c r="L1800" t="s">
        <v>43</v>
      </c>
      <c r="M1800">
        <v>0</v>
      </c>
      <c r="N1800">
        <v>1</v>
      </c>
      <c r="O1800">
        <v>1</v>
      </c>
      <c r="P1800">
        <v>22</v>
      </c>
      <c r="Q1800">
        <v>30</v>
      </c>
      <c r="R1800" t="s">
        <v>1842</v>
      </c>
      <c r="S1800">
        <v>4055</v>
      </c>
      <c r="T1800" t="s">
        <v>2894</v>
      </c>
      <c r="U1800" t="s">
        <v>2896</v>
      </c>
      <c r="V1800">
        <v>7</v>
      </c>
      <c r="W1800">
        <v>2</v>
      </c>
      <c r="X1800">
        <v>3</v>
      </c>
      <c r="Y1800">
        <v>1</v>
      </c>
      <c r="Z1800">
        <v>231</v>
      </c>
    </row>
    <row r="1801" spans="1:26" x14ac:dyDescent="0.3">
      <c r="A1801" s="1">
        <v>2202</v>
      </c>
      <c r="B1801" t="s">
        <v>2897</v>
      </c>
      <c r="C1801">
        <v>58</v>
      </c>
      <c r="D1801">
        <v>10</v>
      </c>
      <c r="E1801">
        <v>5090.6099999999997</v>
      </c>
      <c r="F1801">
        <v>5</v>
      </c>
      <c r="G1801" t="s">
        <v>27</v>
      </c>
      <c r="H1801" t="s">
        <v>30</v>
      </c>
      <c r="I1801">
        <v>46</v>
      </c>
      <c r="J1801" s="3">
        <v>28356</v>
      </c>
      <c r="K1801" t="s">
        <v>33</v>
      </c>
      <c r="L1801" t="s">
        <v>43</v>
      </c>
      <c r="M1801">
        <v>0</v>
      </c>
      <c r="N1801">
        <v>1</v>
      </c>
      <c r="O1801">
        <v>8</v>
      </c>
      <c r="P1801">
        <v>43</v>
      </c>
      <c r="Q1801">
        <v>50</v>
      </c>
      <c r="R1801" t="s">
        <v>1843</v>
      </c>
      <c r="S1801">
        <v>2099</v>
      </c>
      <c r="T1801" t="s">
        <v>2893</v>
      </c>
      <c r="U1801" t="s">
        <v>2896</v>
      </c>
      <c r="V1801">
        <v>11</v>
      </c>
      <c r="W1801">
        <v>3</v>
      </c>
      <c r="X1801">
        <v>1</v>
      </c>
      <c r="Y1801">
        <v>1</v>
      </c>
      <c r="Z1801">
        <v>311</v>
      </c>
    </row>
    <row r="1802" spans="1:26" x14ac:dyDescent="0.3">
      <c r="A1802" s="1">
        <v>2203</v>
      </c>
      <c r="B1802" t="s">
        <v>2900</v>
      </c>
      <c r="C1802">
        <v>49</v>
      </c>
      <c r="D1802">
        <v>5</v>
      </c>
      <c r="E1802">
        <v>3469.05</v>
      </c>
      <c r="F1802">
        <v>8</v>
      </c>
      <c r="G1802" t="s">
        <v>27</v>
      </c>
      <c r="H1802" t="s">
        <v>31</v>
      </c>
      <c r="I1802">
        <v>13</v>
      </c>
      <c r="J1802" s="3">
        <v>36152</v>
      </c>
      <c r="K1802" t="s">
        <v>32</v>
      </c>
      <c r="L1802" t="s">
        <v>42</v>
      </c>
      <c r="M1802">
        <v>0</v>
      </c>
      <c r="N1802">
        <v>1</v>
      </c>
      <c r="O1802">
        <v>2</v>
      </c>
      <c r="P1802">
        <v>22</v>
      </c>
      <c r="Q1802">
        <v>30</v>
      </c>
      <c r="R1802" t="s">
        <v>1844</v>
      </c>
      <c r="S1802">
        <v>2026</v>
      </c>
      <c r="T1802" t="s">
        <v>2893</v>
      </c>
      <c r="U1802" t="s">
        <v>2896</v>
      </c>
      <c r="V1802">
        <v>10</v>
      </c>
      <c r="W1802">
        <v>3</v>
      </c>
      <c r="X1802">
        <v>2</v>
      </c>
      <c r="Y1802">
        <v>3</v>
      </c>
      <c r="Z1802">
        <v>323</v>
      </c>
    </row>
    <row r="1803" spans="1:26" x14ac:dyDescent="0.3">
      <c r="A1803" s="1">
        <v>2204</v>
      </c>
      <c r="B1803" t="s">
        <v>2897</v>
      </c>
      <c r="C1803">
        <v>17</v>
      </c>
      <c r="D1803">
        <v>8</v>
      </c>
      <c r="E1803">
        <v>3346.58</v>
      </c>
      <c r="F1803">
        <v>5</v>
      </c>
      <c r="G1803" t="s">
        <v>26</v>
      </c>
      <c r="H1803" t="s">
        <v>30</v>
      </c>
      <c r="I1803">
        <v>16</v>
      </c>
      <c r="J1803" s="3">
        <v>24722</v>
      </c>
      <c r="K1803" t="s">
        <v>40</v>
      </c>
      <c r="L1803" t="s">
        <v>42</v>
      </c>
      <c r="M1803">
        <v>0</v>
      </c>
      <c r="N1803">
        <v>0</v>
      </c>
      <c r="O1803">
        <v>7</v>
      </c>
      <c r="P1803">
        <v>53</v>
      </c>
      <c r="Q1803">
        <v>60</v>
      </c>
      <c r="R1803" t="s">
        <v>1845</v>
      </c>
      <c r="S1803">
        <v>2762</v>
      </c>
      <c r="T1803" t="s">
        <v>2893</v>
      </c>
      <c r="U1803" t="s">
        <v>2896</v>
      </c>
      <c r="V1803">
        <v>9</v>
      </c>
      <c r="W1803">
        <v>1</v>
      </c>
      <c r="X1803">
        <v>1</v>
      </c>
      <c r="Y1803">
        <v>3</v>
      </c>
      <c r="Z1803">
        <v>113</v>
      </c>
    </row>
    <row r="1804" spans="1:26" x14ac:dyDescent="0.3">
      <c r="A1804" s="1">
        <v>2206</v>
      </c>
      <c r="B1804" t="s">
        <v>2903</v>
      </c>
      <c r="C1804">
        <v>58</v>
      </c>
      <c r="D1804">
        <v>4</v>
      </c>
      <c r="E1804">
        <v>1464.66</v>
      </c>
      <c r="F1804">
        <v>11</v>
      </c>
      <c r="G1804" t="s">
        <v>27</v>
      </c>
      <c r="H1804" t="s">
        <v>31</v>
      </c>
      <c r="I1804">
        <v>60</v>
      </c>
      <c r="J1804" s="3">
        <v>20965</v>
      </c>
      <c r="K1804" t="s">
        <v>33</v>
      </c>
      <c r="L1804" t="s">
        <v>43</v>
      </c>
      <c r="M1804">
        <v>0</v>
      </c>
      <c r="N1804">
        <v>0</v>
      </c>
      <c r="O1804">
        <v>14</v>
      </c>
      <c r="P1804">
        <v>64</v>
      </c>
      <c r="Q1804">
        <v>70</v>
      </c>
      <c r="R1804" t="s">
        <v>1846</v>
      </c>
      <c r="S1804">
        <v>2160</v>
      </c>
      <c r="T1804" t="s">
        <v>2893</v>
      </c>
      <c r="U1804" t="s">
        <v>2896</v>
      </c>
      <c r="V1804">
        <v>5</v>
      </c>
      <c r="W1804">
        <v>3</v>
      </c>
      <c r="X1804">
        <v>4</v>
      </c>
      <c r="Y1804">
        <v>4</v>
      </c>
      <c r="Z1804">
        <v>344</v>
      </c>
    </row>
    <row r="1805" spans="1:26" x14ac:dyDescent="0.3">
      <c r="A1805" s="1">
        <v>2207</v>
      </c>
      <c r="B1805" t="s">
        <v>2901</v>
      </c>
      <c r="C1805">
        <v>74</v>
      </c>
      <c r="D1805">
        <v>6</v>
      </c>
      <c r="E1805">
        <v>3604.14</v>
      </c>
      <c r="F1805">
        <v>9</v>
      </c>
      <c r="G1805" t="s">
        <v>27</v>
      </c>
      <c r="H1805" t="s">
        <v>30</v>
      </c>
      <c r="I1805">
        <v>93</v>
      </c>
      <c r="J1805" s="3">
        <v>28881</v>
      </c>
      <c r="K1805" t="s">
        <v>38</v>
      </c>
      <c r="L1805" t="s">
        <v>41</v>
      </c>
      <c r="M1805">
        <v>0</v>
      </c>
      <c r="N1805">
        <v>1</v>
      </c>
      <c r="O1805">
        <v>16</v>
      </c>
      <c r="P1805">
        <v>42</v>
      </c>
      <c r="Q1805">
        <v>50</v>
      </c>
      <c r="R1805" t="s">
        <v>1847</v>
      </c>
      <c r="S1805">
        <v>4121</v>
      </c>
      <c r="T1805" t="s">
        <v>2894</v>
      </c>
      <c r="U1805" t="s">
        <v>2896</v>
      </c>
      <c r="V1805">
        <v>8</v>
      </c>
      <c r="W1805">
        <v>3</v>
      </c>
      <c r="X1805">
        <v>3</v>
      </c>
      <c r="Y1805">
        <v>3</v>
      </c>
      <c r="Z1805">
        <v>333</v>
      </c>
    </row>
    <row r="1806" spans="1:26" x14ac:dyDescent="0.3">
      <c r="A1806" s="1">
        <v>2209</v>
      </c>
      <c r="B1806" t="s">
        <v>2899</v>
      </c>
      <c r="C1806">
        <v>265</v>
      </c>
      <c r="D1806">
        <v>1</v>
      </c>
      <c r="E1806">
        <v>445.20999999999992</v>
      </c>
      <c r="F1806">
        <v>12</v>
      </c>
      <c r="G1806" t="s">
        <v>27</v>
      </c>
      <c r="H1806" t="s">
        <v>31</v>
      </c>
      <c r="I1806">
        <v>4</v>
      </c>
      <c r="J1806" s="3">
        <v>34185</v>
      </c>
      <c r="K1806" t="s">
        <v>32</v>
      </c>
      <c r="L1806" t="s">
        <v>43</v>
      </c>
      <c r="M1806">
        <v>0</v>
      </c>
      <c r="N1806">
        <v>1</v>
      </c>
      <c r="O1806">
        <v>3</v>
      </c>
      <c r="P1806">
        <v>27</v>
      </c>
      <c r="Q1806">
        <v>30</v>
      </c>
      <c r="R1806" t="s">
        <v>1848</v>
      </c>
      <c r="S1806">
        <v>2145</v>
      </c>
      <c r="T1806" t="s">
        <v>2893</v>
      </c>
      <c r="U1806" t="s">
        <v>2896</v>
      </c>
      <c r="V1806">
        <v>8</v>
      </c>
      <c r="W1806">
        <v>4</v>
      </c>
      <c r="X1806">
        <v>4</v>
      </c>
      <c r="Y1806">
        <v>4</v>
      </c>
      <c r="Z1806">
        <v>444</v>
      </c>
    </row>
    <row r="1807" spans="1:26" x14ac:dyDescent="0.3">
      <c r="A1807" s="1">
        <v>2210</v>
      </c>
      <c r="B1807" t="s">
        <v>2904</v>
      </c>
      <c r="C1807">
        <v>27</v>
      </c>
      <c r="D1807">
        <v>9</v>
      </c>
      <c r="E1807">
        <v>4888.71</v>
      </c>
      <c r="F1807">
        <v>4</v>
      </c>
      <c r="G1807" t="s">
        <v>28</v>
      </c>
      <c r="H1807" t="s">
        <v>31</v>
      </c>
      <c r="I1807">
        <v>16</v>
      </c>
      <c r="J1807" s="3">
        <v>31375</v>
      </c>
      <c r="K1807" t="s">
        <v>32</v>
      </c>
      <c r="L1807" t="s">
        <v>42</v>
      </c>
      <c r="M1807">
        <v>0</v>
      </c>
      <c r="N1807">
        <v>0</v>
      </c>
      <c r="O1807">
        <v>5</v>
      </c>
      <c r="P1807">
        <v>35</v>
      </c>
      <c r="Q1807">
        <v>40</v>
      </c>
      <c r="R1807" t="s">
        <v>1849</v>
      </c>
      <c r="S1807">
        <v>3977</v>
      </c>
      <c r="T1807" t="s">
        <v>2895</v>
      </c>
      <c r="U1807" t="s">
        <v>2896</v>
      </c>
      <c r="V1807">
        <v>5</v>
      </c>
      <c r="W1807">
        <v>2</v>
      </c>
      <c r="X1807">
        <v>1</v>
      </c>
      <c r="Y1807">
        <v>1</v>
      </c>
      <c r="Z1807">
        <v>211</v>
      </c>
    </row>
    <row r="1808" spans="1:26" x14ac:dyDescent="0.3">
      <c r="A1808" s="1">
        <v>2211</v>
      </c>
      <c r="B1808" t="s">
        <v>2899</v>
      </c>
      <c r="C1808">
        <v>111</v>
      </c>
      <c r="D1808">
        <v>3</v>
      </c>
      <c r="E1808">
        <v>753.25999999999988</v>
      </c>
      <c r="F1808">
        <v>12</v>
      </c>
      <c r="G1808" t="s">
        <v>27</v>
      </c>
      <c r="H1808" t="s">
        <v>30</v>
      </c>
      <c r="I1808">
        <v>3</v>
      </c>
      <c r="J1808" s="3">
        <v>27633</v>
      </c>
      <c r="K1808" t="s">
        <v>38</v>
      </c>
      <c r="L1808" t="s">
        <v>41</v>
      </c>
      <c r="M1808">
        <v>0</v>
      </c>
      <c r="N1808">
        <v>1</v>
      </c>
      <c r="O1808">
        <v>18</v>
      </c>
      <c r="P1808">
        <v>45</v>
      </c>
      <c r="Q1808">
        <v>50</v>
      </c>
      <c r="R1808" t="s">
        <v>1850</v>
      </c>
      <c r="S1808">
        <v>2232</v>
      </c>
      <c r="T1808" t="s">
        <v>2893</v>
      </c>
      <c r="U1808" t="s">
        <v>2896</v>
      </c>
      <c r="V1808">
        <v>10</v>
      </c>
      <c r="W1808">
        <v>4</v>
      </c>
      <c r="X1808">
        <v>4</v>
      </c>
      <c r="Y1808">
        <v>4</v>
      </c>
      <c r="Z1808">
        <v>444</v>
      </c>
    </row>
    <row r="1809" spans="1:26" x14ac:dyDescent="0.3">
      <c r="A1809" s="1">
        <v>2212</v>
      </c>
      <c r="B1809" t="s">
        <v>2905</v>
      </c>
      <c r="C1809">
        <v>41</v>
      </c>
      <c r="D1809">
        <v>6</v>
      </c>
      <c r="E1809">
        <v>2722.72</v>
      </c>
      <c r="F1809">
        <v>7</v>
      </c>
      <c r="G1809" t="s">
        <v>28</v>
      </c>
      <c r="H1809" t="s">
        <v>30</v>
      </c>
      <c r="I1809">
        <v>22</v>
      </c>
      <c r="J1809" s="3">
        <v>27162</v>
      </c>
      <c r="K1809" t="s">
        <v>38</v>
      </c>
      <c r="L1809" t="s">
        <v>43</v>
      </c>
      <c r="M1809">
        <v>0</v>
      </c>
      <c r="N1809">
        <v>1</v>
      </c>
      <c r="O1809">
        <v>20</v>
      </c>
      <c r="P1809">
        <v>47</v>
      </c>
      <c r="Q1809">
        <v>50</v>
      </c>
      <c r="R1809" t="s">
        <v>1851</v>
      </c>
      <c r="S1809">
        <v>4227</v>
      </c>
      <c r="T1809" t="s">
        <v>2894</v>
      </c>
      <c r="U1809" t="s">
        <v>2896</v>
      </c>
      <c r="V1809">
        <v>7</v>
      </c>
      <c r="W1809">
        <v>2</v>
      </c>
      <c r="X1809">
        <v>3</v>
      </c>
      <c r="Y1809">
        <v>2</v>
      </c>
      <c r="Z1809">
        <v>232</v>
      </c>
    </row>
    <row r="1810" spans="1:26" x14ac:dyDescent="0.3">
      <c r="A1810" s="1">
        <v>2214</v>
      </c>
      <c r="B1810" t="s">
        <v>2902</v>
      </c>
      <c r="C1810">
        <v>27</v>
      </c>
      <c r="D1810">
        <v>5</v>
      </c>
      <c r="E1810">
        <v>2328.5100000000002</v>
      </c>
      <c r="F1810">
        <v>6</v>
      </c>
      <c r="G1810" t="s">
        <v>28</v>
      </c>
      <c r="H1810" t="s">
        <v>31</v>
      </c>
      <c r="I1810">
        <v>52</v>
      </c>
      <c r="J1810" s="3">
        <v>20905</v>
      </c>
      <c r="K1810" t="s">
        <v>38</v>
      </c>
      <c r="L1810" t="s">
        <v>42</v>
      </c>
      <c r="M1810">
        <v>0</v>
      </c>
      <c r="N1810">
        <v>1</v>
      </c>
      <c r="O1810">
        <v>8</v>
      </c>
      <c r="P1810">
        <v>64</v>
      </c>
      <c r="Q1810">
        <v>70</v>
      </c>
      <c r="R1810" t="s">
        <v>1852</v>
      </c>
      <c r="S1810">
        <v>2505</v>
      </c>
      <c r="T1810" t="s">
        <v>2893</v>
      </c>
      <c r="U1810" t="s">
        <v>2896</v>
      </c>
      <c r="V1810">
        <v>8</v>
      </c>
      <c r="W1810">
        <v>2</v>
      </c>
      <c r="X1810">
        <v>2</v>
      </c>
      <c r="Y1810">
        <v>2</v>
      </c>
      <c r="Z1810">
        <v>222</v>
      </c>
    </row>
    <row r="1811" spans="1:26" x14ac:dyDescent="0.3">
      <c r="A1811" s="1">
        <v>2215</v>
      </c>
      <c r="B1811" t="s">
        <v>2898</v>
      </c>
      <c r="C1811">
        <v>19</v>
      </c>
      <c r="D1811">
        <v>2</v>
      </c>
      <c r="E1811">
        <v>327.23</v>
      </c>
      <c r="F1811">
        <v>10</v>
      </c>
      <c r="G1811" t="s">
        <v>28</v>
      </c>
      <c r="H1811" t="s">
        <v>30</v>
      </c>
      <c r="I1811">
        <v>50</v>
      </c>
      <c r="J1811" s="3">
        <v>25984</v>
      </c>
      <c r="K1811" t="s">
        <v>33</v>
      </c>
      <c r="L1811" t="s">
        <v>41</v>
      </c>
      <c r="M1811">
        <v>0</v>
      </c>
      <c r="N1811">
        <v>1</v>
      </c>
      <c r="O1811">
        <v>18</v>
      </c>
      <c r="P1811">
        <v>50</v>
      </c>
      <c r="Q1811">
        <v>50</v>
      </c>
      <c r="R1811" t="s">
        <v>1853</v>
      </c>
      <c r="S1811">
        <v>3458</v>
      </c>
      <c r="T1811" t="s">
        <v>2895</v>
      </c>
      <c r="U1811" t="s">
        <v>2896</v>
      </c>
      <c r="V1811">
        <v>6</v>
      </c>
      <c r="W1811">
        <v>2</v>
      </c>
      <c r="X1811">
        <v>4</v>
      </c>
      <c r="Y1811">
        <v>4</v>
      </c>
      <c r="Z1811">
        <v>244</v>
      </c>
    </row>
    <row r="1812" spans="1:26" x14ac:dyDescent="0.3">
      <c r="A1812" s="1">
        <v>2216</v>
      </c>
      <c r="B1812" t="s">
        <v>2903</v>
      </c>
      <c r="C1812">
        <v>74</v>
      </c>
      <c r="D1812">
        <v>3</v>
      </c>
      <c r="E1812">
        <v>1644.61</v>
      </c>
      <c r="F1812">
        <v>11</v>
      </c>
      <c r="G1812" t="s">
        <v>27</v>
      </c>
      <c r="H1812" t="s">
        <v>30</v>
      </c>
      <c r="I1812">
        <v>29</v>
      </c>
      <c r="J1812" s="3">
        <v>22648</v>
      </c>
      <c r="K1812" t="s">
        <v>37</v>
      </c>
      <c r="L1812" t="s">
        <v>42</v>
      </c>
      <c r="M1812">
        <v>0</v>
      </c>
      <c r="N1812">
        <v>1</v>
      </c>
      <c r="O1812">
        <v>10</v>
      </c>
      <c r="P1812">
        <v>59</v>
      </c>
      <c r="Q1812">
        <v>60</v>
      </c>
      <c r="R1812" t="s">
        <v>1854</v>
      </c>
      <c r="S1812">
        <v>2750</v>
      </c>
      <c r="T1812" t="s">
        <v>2893</v>
      </c>
      <c r="U1812" t="s">
        <v>2896</v>
      </c>
      <c r="V1812">
        <v>7</v>
      </c>
      <c r="W1812">
        <v>3</v>
      </c>
      <c r="X1812">
        <v>4</v>
      </c>
      <c r="Y1812">
        <v>4</v>
      </c>
      <c r="Z1812">
        <v>344</v>
      </c>
    </row>
    <row r="1813" spans="1:26" x14ac:dyDescent="0.3">
      <c r="A1813" s="1">
        <v>2217</v>
      </c>
      <c r="B1813" t="s">
        <v>2900</v>
      </c>
      <c r="C1813">
        <v>22</v>
      </c>
      <c r="D1813">
        <v>7</v>
      </c>
      <c r="E1813">
        <v>3905.4199999999992</v>
      </c>
      <c r="F1813">
        <v>8</v>
      </c>
      <c r="G1813" t="s">
        <v>28</v>
      </c>
      <c r="H1813" t="s">
        <v>31</v>
      </c>
      <c r="I1813">
        <v>98</v>
      </c>
      <c r="J1813" s="3">
        <v>29876</v>
      </c>
      <c r="K1813" t="s">
        <v>33</v>
      </c>
      <c r="L1813" t="s">
        <v>41</v>
      </c>
      <c r="M1813">
        <v>0</v>
      </c>
      <c r="N1813">
        <v>0</v>
      </c>
      <c r="O1813">
        <v>16</v>
      </c>
      <c r="P1813">
        <v>39</v>
      </c>
      <c r="Q1813">
        <v>40</v>
      </c>
      <c r="R1813" t="s">
        <v>1855</v>
      </c>
      <c r="S1813">
        <v>4421</v>
      </c>
      <c r="T1813" t="s">
        <v>2894</v>
      </c>
      <c r="U1813" t="s">
        <v>2896</v>
      </c>
      <c r="V1813">
        <v>2</v>
      </c>
      <c r="W1813">
        <v>2</v>
      </c>
      <c r="X1813">
        <v>3</v>
      </c>
      <c r="Y1813">
        <v>3</v>
      </c>
      <c r="Z1813">
        <v>233</v>
      </c>
    </row>
    <row r="1814" spans="1:26" x14ac:dyDescent="0.3">
      <c r="A1814" s="1">
        <v>2218</v>
      </c>
      <c r="B1814" t="s">
        <v>2900</v>
      </c>
      <c r="C1814">
        <v>21</v>
      </c>
      <c r="D1814">
        <v>3</v>
      </c>
      <c r="E1814">
        <v>2743.56</v>
      </c>
      <c r="F1814">
        <v>8</v>
      </c>
      <c r="G1814" t="s">
        <v>28</v>
      </c>
      <c r="H1814" t="s">
        <v>30</v>
      </c>
      <c r="I1814">
        <v>94</v>
      </c>
      <c r="J1814" s="3">
        <v>33751</v>
      </c>
      <c r="K1814" t="s">
        <v>32</v>
      </c>
      <c r="L1814" t="s">
        <v>43</v>
      </c>
      <c r="M1814">
        <v>0</v>
      </c>
      <c r="N1814">
        <v>0</v>
      </c>
      <c r="O1814">
        <v>4</v>
      </c>
      <c r="P1814">
        <v>29</v>
      </c>
      <c r="Q1814">
        <v>30</v>
      </c>
      <c r="R1814" t="s">
        <v>1856</v>
      </c>
      <c r="S1814">
        <v>3505</v>
      </c>
      <c r="T1814" t="s">
        <v>2895</v>
      </c>
      <c r="U1814" t="s">
        <v>2896</v>
      </c>
      <c r="V1814">
        <v>1</v>
      </c>
      <c r="W1814">
        <v>2</v>
      </c>
      <c r="X1814">
        <v>4</v>
      </c>
      <c r="Y1814">
        <v>2</v>
      </c>
      <c r="Z1814">
        <v>242</v>
      </c>
    </row>
    <row r="1815" spans="1:26" x14ac:dyDescent="0.3">
      <c r="A1815" s="1">
        <v>2220</v>
      </c>
      <c r="B1815" t="s">
        <v>2901</v>
      </c>
      <c r="C1815">
        <v>85</v>
      </c>
      <c r="D1815">
        <v>4</v>
      </c>
      <c r="E1815">
        <v>2129.0700000000002</v>
      </c>
      <c r="F1815">
        <v>9</v>
      </c>
      <c r="G1815" t="s">
        <v>27</v>
      </c>
      <c r="H1815" t="s">
        <v>31</v>
      </c>
      <c r="I1815">
        <v>35</v>
      </c>
      <c r="J1815" s="3">
        <v>21683</v>
      </c>
      <c r="K1815" t="s">
        <v>33</v>
      </c>
      <c r="L1815" t="s">
        <v>41</v>
      </c>
      <c r="M1815">
        <v>0</v>
      </c>
      <c r="N1815">
        <v>1</v>
      </c>
      <c r="O1815">
        <v>13</v>
      </c>
      <c r="P1815">
        <v>62</v>
      </c>
      <c r="Q1815">
        <v>70</v>
      </c>
      <c r="R1815" t="s">
        <v>1857</v>
      </c>
      <c r="S1815">
        <v>2233</v>
      </c>
      <c r="T1815" t="s">
        <v>2893</v>
      </c>
      <c r="U1815" t="s">
        <v>2896</v>
      </c>
      <c r="V1815">
        <v>9</v>
      </c>
      <c r="W1815">
        <v>3</v>
      </c>
      <c r="X1815">
        <v>4</v>
      </c>
      <c r="Y1815">
        <v>2</v>
      </c>
      <c r="Z1815">
        <v>342</v>
      </c>
    </row>
    <row r="1816" spans="1:26" x14ac:dyDescent="0.3">
      <c r="A1816" s="1">
        <v>2221</v>
      </c>
      <c r="B1816" t="s">
        <v>2902</v>
      </c>
      <c r="C1816">
        <v>94</v>
      </c>
      <c r="D1816">
        <v>8</v>
      </c>
      <c r="E1816">
        <v>4651.2599999999993</v>
      </c>
      <c r="F1816">
        <v>6</v>
      </c>
      <c r="G1816" t="s">
        <v>27</v>
      </c>
      <c r="H1816" t="s">
        <v>31</v>
      </c>
      <c r="I1816">
        <v>80</v>
      </c>
      <c r="J1816" s="3">
        <v>35010</v>
      </c>
      <c r="K1816" t="s">
        <v>36</v>
      </c>
      <c r="L1816" t="s">
        <v>43</v>
      </c>
      <c r="M1816">
        <v>0</v>
      </c>
      <c r="N1816">
        <v>0</v>
      </c>
      <c r="O1816">
        <v>7</v>
      </c>
      <c r="P1816">
        <v>25</v>
      </c>
      <c r="Q1816">
        <v>30</v>
      </c>
      <c r="R1816" t="s">
        <v>1858</v>
      </c>
      <c r="S1816">
        <v>4017</v>
      </c>
      <c r="T1816" t="s">
        <v>2894</v>
      </c>
      <c r="U1816" t="s">
        <v>2896</v>
      </c>
      <c r="V1816">
        <v>5</v>
      </c>
      <c r="W1816">
        <v>4</v>
      </c>
      <c r="X1816">
        <v>1</v>
      </c>
      <c r="Y1816">
        <v>1</v>
      </c>
      <c r="Z1816">
        <v>411</v>
      </c>
    </row>
    <row r="1817" spans="1:26" x14ac:dyDescent="0.3">
      <c r="A1817" s="1">
        <v>2222</v>
      </c>
      <c r="B1817" t="s">
        <v>2901</v>
      </c>
      <c r="C1817">
        <v>59</v>
      </c>
      <c r="D1817">
        <v>6</v>
      </c>
      <c r="E1817">
        <v>3821.27</v>
      </c>
      <c r="F1817">
        <v>9</v>
      </c>
      <c r="G1817" t="s">
        <v>27</v>
      </c>
      <c r="H1817" t="s">
        <v>30</v>
      </c>
      <c r="I1817">
        <v>20</v>
      </c>
      <c r="J1817" s="3">
        <v>27267</v>
      </c>
      <c r="K1817" t="s">
        <v>33</v>
      </c>
      <c r="L1817" t="s">
        <v>41</v>
      </c>
      <c r="M1817">
        <v>0</v>
      </c>
      <c r="N1817">
        <v>0</v>
      </c>
      <c r="O1817">
        <v>14</v>
      </c>
      <c r="P1817">
        <v>46</v>
      </c>
      <c r="Q1817">
        <v>50</v>
      </c>
      <c r="R1817" t="s">
        <v>1859</v>
      </c>
      <c r="S1817">
        <v>2145</v>
      </c>
      <c r="T1817" t="s">
        <v>2893</v>
      </c>
      <c r="U1817" t="s">
        <v>2896</v>
      </c>
      <c r="V1817">
        <v>6</v>
      </c>
      <c r="W1817">
        <v>3</v>
      </c>
      <c r="X1817">
        <v>3</v>
      </c>
      <c r="Y1817">
        <v>3</v>
      </c>
      <c r="Z1817">
        <v>333</v>
      </c>
    </row>
    <row r="1818" spans="1:26" x14ac:dyDescent="0.3">
      <c r="A1818" s="1">
        <v>2223</v>
      </c>
      <c r="B1818" t="s">
        <v>2901</v>
      </c>
      <c r="C1818">
        <v>54</v>
      </c>
      <c r="D1818">
        <v>7</v>
      </c>
      <c r="E1818">
        <v>3538.42</v>
      </c>
      <c r="F1818">
        <v>9</v>
      </c>
      <c r="G1818" t="s">
        <v>27</v>
      </c>
      <c r="H1818" t="s">
        <v>30</v>
      </c>
      <c r="I1818">
        <v>38</v>
      </c>
      <c r="J1818" s="3">
        <v>29615</v>
      </c>
      <c r="K1818" t="s">
        <v>32</v>
      </c>
      <c r="L1818" t="s">
        <v>41</v>
      </c>
      <c r="M1818">
        <v>0</v>
      </c>
      <c r="N1818">
        <v>0</v>
      </c>
      <c r="O1818">
        <v>12</v>
      </c>
      <c r="P1818">
        <v>40</v>
      </c>
      <c r="Q1818">
        <v>40</v>
      </c>
      <c r="R1818" t="s">
        <v>1860</v>
      </c>
      <c r="S1818">
        <v>3006</v>
      </c>
      <c r="T1818" t="s">
        <v>2895</v>
      </c>
      <c r="U1818" t="s">
        <v>2896</v>
      </c>
      <c r="V1818">
        <v>5</v>
      </c>
      <c r="W1818">
        <v>3</v>
      </c>
      <c r="X1818">
        <v>3</v>
      </c>
      <c r="Y1818">
        <v>3</v>
      </c>
      <c r="Z1818">
        <v>333</v>
      </c>
    </row>
    <row r="1819" spans="1:26" x14ac:dyDescent="0.3">
      <c r="A1819" s="1">
        <v>2224</v>
      </c>
      <c r="B1819" t="s">
        <v>2899</v>
      </c>
      <c r="C1819">
        <v>287</v>
      </c>
      <c r="D1819">
        <v>3</v>
      </c>
      <c r="E1819">
        <v>1041.01</v>
      </c>
      <c r="F1819">
        <v>12</v>
      </c>
      <c r="G1819" t="s">
        <v>27</v>
      </c>
      <c r="H1819" t="s">
        <v>30</v>
      </c>
      <c r="I1819">
        <v>3</v>
      </c>
      <c r="J1819" s="3">
        <v>36025</v>
      </c>
      <c r="K1819" t="s">
        <v>35</v>
      </c>
      <c r="L1819" t="s">
        <v>42</v>
      </c>
      <c r="M1819">
        <v>0</v>
      </c>
      <c r="N1819">
        <v>1</v>
      </c>
      <c r="O1819">
        <v>4</v>
      </c>
      <c r="P1819">
        <v>22</v>
      </c>
      <c r="Q1819">
        <v>30</v>
      </c>
      <c r="R1819" t="s">
        <v>1861</v>
      </c>
      <c r="S1819">
        <v>2262</v>
      </c>
      <c r="T1819" t="s">
        <v>2893</v>
      </c>
      <c r="U1819" t="s">
        <v>2896</v>
      </c>
      <c r="V1819">
        <v>6</v>
      </c>
      <c r="W1819">
        <v>4</v>
      </c>
      <c r="X1819">
        <v>4</v>
      </c>
      <c r="Y1819">
        <v>4</v>
      </c>
      <c r="Z1819">
        <v>444</v>
      </c>
    </row>
    <row r="1820" spans="1:26" x14ac:dyDescent="0.3">
      <c r="A1820" s="1">
        <v>2225</v>
      </c>
      <c r="B1820" t="s">
        <v>2903</v>
      </c>
      <c r="C1820">
        <v>208</v>
      </c>
      <c r="D1820">
        <v>3</v>
      </c>
      <c r="E1820">
        <v>3512.1</v>
      </c>
      <c r="F1820">
        <v>11</v>
      </c>
      <c r="G1820" t="s">
        <v>27</v>
      </c>
      <c r="H1820" t="s">
        <v>30</v>
      </c>
      <c r="I1820">
        <v>45</v>
      </c>
      <c r="J1820" s="3">
        <v>32235</v>
      </c>
      <c r="K1820" t="s">
        <v>32</v>
      </c>
      <c r="L1820" t="s">
        <v>43</v>
      </c>
      <c r="M1820">
        <v>0</v>
      </c>
      <c r="N1820">
        <v>0</v>
      </c>
      <c r="O1820">
        <v>19</v>
      </c>
      <c r="P1820">
        <v>33</v>
      </c>
      <c r="Q1820">
        <v>40</v>
      </c>
      <c r="R1820" t="s">
        <v>1862</v>
      </c>
      <c r="S1820">
        <v>4570</v>
      </c>
      <c r="T1820" t="s">
        <v>2894</v>
      </c>
      <c r="U1820" t="s">
        <v>2896</v>
      </c>
      <c r="V1820">
        <v>4</v>
      </c>
      <c r="W1820">
        <v>4</v>
      </c>
      <c r="X1820">
        <v>4</v>
      </c>
      <c r="Y1820">
        <v>3</v>
      </c>
      <c r="Z1820">
        <v>443</v>
      </c>
    </row>
    <row r="1821" spans="1:26" x14ac:dyDescent="0.3">
      <c r="A1821" s="1">
        <v>2226</v>
      </c>
      <c r="B1821" t="s">
        <v>2905</v>
      </c>
      <c r="C1821">
        <v>49</v>
      </c>
      <c r="D1821">
        <v>8</v>
      </c>
      <c r="E1821">
        <v>3121.7</v>
      </c>
      <c r="F1821">
        <v>7</v>
      </c>
      <c r="G1821" t="s">
        <v>27</v>
      </c>
      <c r="H1821" t="s">
        <v>30</v>
      </c>
      <c r="I1821">
        <v>10</v>
      </c>
      <c r="J1821" s="3">
        <v>20292</v>
      </c>
      <c r="K1821" t="s">
        <v>40</v>
      </c>
      <c r="L1821" t="s">
        <v>41</v>
      </c>
      <c r="M1821">
        <v>0</v>
      </c>
      <c r="N1821">
        <v>0</v>
      </c>
      <c r="O1821">
        <v>11</v>
      </c>
      <c r="P1821">
        <v>65</v>
      </c>
      <c r="Q1821">
        <v>70</v>
      </c>
      <c r="R1821" t="s">
        <v>1863</v>
      </c>
      <c r="S1821">
        <v>4037</v>
      </c>
      <c r="T1821" t="s">
        <v>2894</v>
      </c>
      <c r="U1821" t="s">
        <v>2896</v>
      </c>
      <c r="V1821">
        <v>8</v>
      </c>
      <c r="W1821">
        <v>3</v>
      </c>
      <c r="X1821">
        <v>1</v>
      </c>
      <c r="Y1821">
        <v>3</v>
      </c>
      <c r="Z1821">
        <v>313</v>
      </c>
    </row>
    <row r="1822" spans="1:26" x14ac:dyDescent="0.3">
      <c r="A1822" s="1">
        <v>2227</v>
      </c>
      <c r="B1822" t="s">
        <v>2902</v>
      </c>
      <c r="C1822">
        <v>40</v>
      </c>
      <c r="D1822">
        <v>5</v>
      </c>
      <c r="E1822">
        <v>2168.4</v>
      </c>
      <c r="F1822">
        <v>6</v>
      </c>
      <c r="G1822" t="s">
        <v>28</v>
      </c>
      <c r="H1822" t="s">
        <v>31</v>
      </c>
      <c r="I1822">
        <v>45</v>
      </c>
      <c r="J1822" s="3">
        <v>27957</v>
      </c>
      <c r="K1822" t="s">
        <v>37</v>
      </c>
      <c r="L1822" t="s">
        <v>43</v>
      </c>
      <c r="M1822">
        <v>0</v>
      </c>
      <c r="N1822">
        <v>1</v>
      </c>
      <c r="O1822">
        <v>9</v>
      </c>
      <c r="P1822">
        <v>44</v>
      </c>
      <c r="Q1822">
        <v>50</v>
      </c>
      <c r="R1822" t="s">
        <v>1864</v>
      </c>
      <c r="S1822">
        <v>3918</v>
      </c>
      <c r="T1822" t="s">
        <v>2895</v>
      </c>
      <c r="U1822" t="s">
        <v>2896</v>
      </c>
      <c r="V1822">
        <v>7</v>
      </c>
      <c r="W1822">
        <v>2</v>
      </c>
      <c r="X1822">
        <v>2</v>
      </c>
      <c r="Y1822">
        <v>2</v>
      </c>
      <c r="Z1822">
        <v>222</v>
      </c>
    </row>
    <row r="1823" spans="1:26" x14ac:dyDescent="0.3">
      <c r="A1823" s="1">
        <v>2228</v>
      </c>
      <c r="B1823" t="s">
        <v>2899</v>
      </c>
      <c r="C1823">
        <v>168</v>
      </c>
      <c r="D1823">
        <v>4</v>
      </c>
      <c r="E1823">
        <v>1425.27</v>
      </c>
      <c r="F1823">
        <v>12</v>
      </c>
      <c r="G1823" t="s">
        <v>27</v>
      </c>
      <c r="H1823" t="s">
        <v>30</v>
      </c>
      <c r="I1823">
        <v>12</v>
      </c>
      <c r="J1823" s="3">
        <v>20523</v>
      </c>
      <c r="K1823" t="s">
        <v>38</v>
      </c>
      <c r="L1823" t="s">
        <v>42</v>
      </c>
      <c r="M1823">
        <v>0</v>
      </c>
      <c r="N1823">
        <v>0</v>
      </c>
      <c r="O1823">
        <v>9</v>
      </c>
      <c r="P1823">
        <v>65</v>
      </c>
      <c r="Q1823">
        <v>70</v>
      </c>
      <c r="R1823" t="s">
        <v>1865</v>
      </c>
      <c r="S1823">
        <v>3216</v>
      </c>
      <c r="T1823" t="s">
        <v>2895</v>
      </c>
      <c r="U1823" t="s">
        <v>2896</v>
      </c>
      <c r="V1823">
        <v>3</v>
      </c>
      <c r="W1823">
        <v>4</v>
      </c>
      <c r="X1823">
        <v>4</v>
      </c>
      <c r="Y1823">
        <v>4</v>
      </c>
      <c r="Z1823">
        <v>444</v>
      </c>
    </row>
    <row r="1824" spans="1:26" x14ac:dyDescent="0.3">
      <c r="A1824" s="1">
        <v>2229</v>
      </c>
      <c r="B1824" t="s">
        <v>2900</v>
      </c>
      <c r="C1824">
        <v>21</v>
      </c>
      <c r="D1824">
        <v>4</v>
      </c>
      <c r="E1824">
        <v>2114.2399999999998</v>
      </c>
      <c r="F1824">
        <v>8</v>
      </c>
      <c r="G1824" t="s">
        <v>28</v>
      </c>
      <c r="H1824" t="s">
        <v>30</v>
      </c>
      <c r="I1824">
        <v>76</v>
      </c>
      <c r="J1824" s="3">
        <v>21650</v>
      </c>
      <c r="K1824" t="s">
        <v>33</v>
      </c>
      <c r="L1824" t="s">
        <v>43</v>
      </c>
      <c r="M1824">
        <v>0</v>
      </c>
      <c r="N1824">
        <v>1</v>
      </c>
      <c r="O1824">
        <v>7</v>
      </c>
      <c r="P1824">
        <v>62</v>
      </c>
      <c r="Q1824">
        <v>70</v>
      </c>
      <c r="R1824" t="s">
        <v>1866</v>
      </c>
      <c r="S1824">
        <v>2214</v>
      </c>
      <c r="T1824" t="s">
        <v>2893</v>
      </c>
      <c r="U1824" t="s">
        <v>2896</v>
      </c>
      <c r="V1824">
        <v>8</v>
      </c>
      <c r="W1824">
        <v>2</v>
      </c>
      <c r="X1824">
        <v>4</v>
      </c>
      <c r="Y1824">
        <v>2</v>
      </c>
      <c r="Z1824">
        <v>242</v>
      </c>
    </row>
    <row r="1825" spans="1:26" x14ac:dyDescent="0.3">
      <c r="A1825" s="1">
        <v>2234</v>
      </c>
      <c r="B1825" t="s">
        <v>2898</v>
      </c>
      <c r="C1825">
        <v>57</v>
      </c>
      <c r="D1825">
        <v>6</v>
      </c>
      <c r="E1825">
        <v>1719.16</v>
      </c>
      <c r="F1825">
        <v>10</v>
      </c>
      <c r="G1825" t="s">
        <v>27</v>
      </c>
      <c r="H1825" t="s">
        <v>31</v>
      </c>
      <c r="I1825">
        <v>48</v>
      </c>
      <c r="J1825" s="3">
        <v>31664</v>
      </c>
      <c r="K1825" t="s">
        <v>38</v>
      </c>
      <c r="L1825" t="s">
        <v>41</v>
      </c>
      <c r="M1825">
        <v>0</v>
      </c>
      <c r="N1825">
        <v>0</v>
      </c>
      <c r="O1825">
        <v>18</v>
      </c>
      <c r="P1825">
        <v>34</v>
      </c>
      <c r="Q1825">
        <v>40</v>
      </c>
      <c r="R1825" t="s">
        <v>1867</v>
      </c>
      <c r="S1825">
        <v>2069</v>
      </c>
      <c r="T1825" t="s">
        <v>2893</v>
      </c>
      <c r="U1825" t="s">
        <v>2896</v>
      </c>
      <c r="V1825">
        <v>12</v>
      </c>
      <c r="W1825">
        <v>3</v>
      </c>
      <c r="X1825">
        <v>3</v>
      </c>
      <c r="Y1825">
        <v>4</v>
      </c>
      <c r="Z1825">
        <v>334</v>
      </c>
    </row>
    <row r="1826" spans="1:26" x14ac:dyDescent="0.3">
      <c r="A1826" s="1">
        <v>2235</v>
      </c>
      <c r="B1826" t="s">
        <v>2901</v>
      </c>
      <c r="C1826">
        <v>80</v>
      </c>
      <c r="D1826">
        <v>6</v>
      </c>
      <c r="E1826">
        <v>3649.92</v>
      </c>
      <c r="F1826">
        <v>9</v>
      </c>
      <c r="G1826" t="s">
        <v>27</v>
      </c>
      <c r="H1826" t="s">
        <v>30</v>
      </c>
      <c r="I1826">
        <v>75</v>
      </c>
      <c r="J1826" s="3">
        <v>29130</v>
      </c>
      <c r="K1826" t="s">
        <v>32</v>
      </c>
      <c r="L1826" t="s">
        <v>43</v>
      </c>
      <c r="M1826">
        <v>0</v>
      </c>
      <c r="N1826">
        <v>0</v>
      </c>
      <c r="O1826">
        <v>16</v>
      </c>
      <c r="P1826">
        <v>41</v>
      </c>
      <c r="Q1826">
        <v>50</v>
      </c>
      <c r="R1826" t="s">
        <v>1868</v>
      </c>
      <c r="S1826">
        <v>4818</v>
      </c>
      <c r="T1826" t="s">
        <v>2894</v>
      </c>
      <c r="U1826" t="s">
        <v>2896</v>
      </c>
      <c r="V1826">
        <v>5</v>
      </c>
      <c r="W1826">
        <v>3</v>
      </c>
      <c r="X1826">
        <v>3</v>
      </c>
      <c r="Y1826">
        <v>3</v>
      </c>
      <c r="Z1826">
        <v>333</v>
      </c>
    </row>
    <row r="1827" spans="1:26" x14ac:dyDescent="0.3">
      <c r="A1827" s="1">
        <v>2236</v>
      </c>
      <c r="B1827" t="s">
        <v>2905</v>
      </c>
      <c r="C1827">
        <v>1</v>
      </c>
      <c r="D1827">
        <v>3</v>
      </c>
      <c r="E1827">
        <v>2123.71</v>
      </c>
      <c r="F1827">
        <v>7</v>
      </c>
      <c r="G1827" t="s">
        <v>26</v>
      </c>
      <c r="H1827" t="s">
        <v>31</v>
      </c>
      <c r="I1827">
        <v>0</v>
      </c>
      <c r="J1827" s="3">
        <v>24944</v>
      </c>
      <c r="K1827" t="s">
        <v>38</v>
      </c>
      <c r="L1827" t="s">
        <v>43</v>
      </c>
      <c r="M1827">
        <v>0</v>
      </c>
      <c r="N1827">
        <v>1</v>
      </c>
      <c r="O1827">
        <v>13</v>
      </c>
      <c r="P1827">
        <v>53</v>
      </c>
      <c r="Q1827">
        <v>60</v>
      </c>
      <c r="R1827" t="s">
        <v>1869</v>
      </c>
      <c r="S1827">
        <v>2335</v>
      </c>
      <c r="T1827" t="s">
        <v>2893</v>
      </c>
      <c r="U1827" t="s">
        <v>2896</v>
      </c>
      <c r="V1827">
        <v>5</v>
      </c>
      <c r="W1827">
        <v>1</v>
      </c>
      <c r="X1827">
        <v>4</v>
      </c>
      <c r="Y1827">
        <v>2</v>
      </c>
      <c r="Z1827">
        <v>142</v>
      </c>
    </row>
    <row r="1828" spans="1:26" x14ac:dyDescent="0.3">
      <c r="A1828" s="1">
        <v>2238</v>
      </c>
      <c r="B1828" t="s">
        <v>2898</v>
      </c>
      <c r="C1828">
        <v>141</v>
      </c>
      <c r="D1828">
        <v>3</v>
      </c>
      <c r="E1828">
        <v>2411.83</v>
      </c>
      <c r="F1828">
        <v>10</v>
      </c>
      <c r="G1828" t="s">
        <v>27</v>
      </c>
      <c r="H1828" t="s">
        <v>30</v>
      </c>
      <c r="I1828">
        <v>96</v>
      </c>
      <c r="J1828" s="3">
        <v>28747</v>
      </c>
      <c r="K1828" t="s">
        <v>35</v>
      </c>
      <c r="L1828" t="s">
        <v>41</v>
      </c>
      <c r="M1828">
        <v>0</v>
      </c>
      <c r="N1828">
        <v>1</v>
      </c>
      <c r="O1828">
        <v>14</v>
      </c>
      <c r="P1828">
        <v>42</v>
      </c>
      <c r="Q1828">
        <v>50</v>
      </c>
      <c r="R1828" t="s">
        <v>1870</v>
      </c>
      <c r="S1828">
        <v>3079</v>
      </c>
      <c r="T1828" t="s">
        <v>2895</v>
      </c>
      <c r="U1828" t="s">
        <v>2896</v>
      </c>
      <c r="V1828">
        <v>9</v>
      </c>
      <c r="W1828">
        <v>4</v>
      </c>
      <c r="X1828">
        <v>4</v>
      </c>
      <c r="Y1828">
        <v>2</v>
      </c>
      <c r="Z1828">
        <v>442</v>
      </c>
    </row>
    <row r="1829" spans="1:26" x14ac:dyDescent="0.3">
      <c r="A1829" s="1">
        <v>2239</v>
      </c>
      <c r="B1829" t="s">
        <v>2898</v>
      </c>
      <c r="C1829">
        <v>32</v>
      </c>
      <c r="D1829">
        <v>2</v>
      </c>
      <c r="E1829">
        <v>736.73</v>
      </c>
      <c r="F1829">
        <v>10</v>
      </c>
      <c r="G1829" t="s">
        <v>28</v>
      </c>
      <c r="H1829" t="s">
        <v>30</v>
      </c>
      <c r="I1829">
        <v>0</v>
      </c>
      <c r="J1829" s="3">
        <v>21926</v>
      </c>
      <c r="K1829" t="s">
        <v>37</v>
      </c>
      <c r="L1829" t="s">
        <v>42</v>
      </c>
      <c r="M1829">
        <v>0</v>
      </c>
      <c r="N1829">
        <v>1</v>
      </c>
      <c r="O1829">
        <v>8</v>
      </c>
      <c r="P1829">
        <v>61</v>
      </c>
      <c r="Q1829">
        <v>70</v>
      </c>
      <c r="R1829" t="s">
        <v>1871</v>
      </c>
      <c r="S1829">
        <v>2400</v>
      </c>
      <c r="T1829" t="s">
        <v>2893</v>
      </c>
      <c r="U1829" t="s">
        <v>2896</v>
      </c>
      <c r="V1829">
        <v>1</v>
      </c>
      <c r="W1829">
        <v>2</v>
      </c>
      <c r="X1829">
        <v>4</v>
      </c>
      <c r="Y1829">
        <v>4</v>
      </c>
      <c r="Z1829">
        <v>244</v>
      </c>
    </row>
    <row r="1830" spans="1:26" x14ac:dyDescent="0.3">
      <c r="A1830" s="1">
        <v>2240</v>
      </c>
      <c r="B1830" t="s">
        <v>2904</v>
      </c>
      <c r="C1830">
        <v>31</v>
      </c>
      <c r="D1830">
        <v>12</v>
      </c>
      <c r="E1830">
        <v>6128.3</v>
      </c>
      <c r="F1830">
        <v>4</v>
      </c>
      <c r="G1830" t="s">
        <v>28</v>
      </c>
      <c r="H1830" t="s">
        <v>31</v>
      </c>
      <c r="I1830">
        <v>4</v>
      </c>
      <c r="J1830" s="3">
        <v>25409</v>
      </c>
      <c r="K1830" t="s">
        <v>38</v>
      </c>
      <c r="L1830" t="s">
        <v>42</v>
      </c>
      <c r="M1830">
        <v>0</v>
      </c>
      <c r="N1830">
        <v>1</v>
      </c>
      <c r="O1830">
        <v>16</v>
      </c>
      <c r="P1830">
        <v>51</v>
      </c>
      <c r="Q1830">
        <v>60</v>
      </c>
      <c r="R1830" t="s">
        <v>1872</v>
      </c>
      <c r="S1830">
        <v>3043</v>
      </c>
      <c r="T1830" t="s">
        <v>2895</v>
      </c>
      <c r="U1830" t="s">
        <v>2896</v>
      </c>
      <c r="V1830">
        <v>7</v>
      </c>
      <c r="W1830">
        <v>2</v>
      </c>
      <c r="X1830">
        <v>1</v>
      </c>
      <c r="Y1830">
        <v>1</v>
      </c>
      <c r="Z1830">
        <v>211</v>
      </c>
    </row>
    <row r="1831" spans="1:26" x14ac:dyDescent="0.3">
      <c r="A1831" s="1">
        <v>2241</v>
      </c>
      <c r="B1831" t="s">
        <v>2901</v>
      </c>
      <c r="C1831">
        <v>17</v>
      </c>
      <c r="D1831">
        <v>4</v>
      </c>
      <c r="E1831">
        <v>1454.39</v>
      </c>
      <c r="F1831">
        <v>9</v>
      </c>
      <c r="G1831" t="s">
        <v>26</v>
      </c>
      <c r="H1831" t="s">
        <v>31</v>
      </c>
      <c r="I1831">
        <v>45</v>
      </c>
      <c r="J1831" s="3">
        <v>27448</v>
      </c>
      <c r="K1831" t="s">
        <v>33</v>
      </c>
      <c r="L1831" t="s">
        <v>42</v>
      </c>
      <c r="M1831">
        <v>0</v>
      </c>
      <c r="N1831">
        <v>0</v>
      </c>
      <c r="O1831">
        <v>10</v>
      </c>
      <c r="P1831">
        <v>46</v>
      </c>
      <c r="Q1831">
        <v>50</v>
      </c>
      <c r="R1831" t="s">
        <v>1873</v>
      </c>
      <c r="S1831">
        <v>3977</v>
      </c>
      <c r="T1831" t="s">
        <v>2895</v>
      </c>
      <c r="U1831" t="s">
        <v>2896</v>
      </c>
      <c r="V1831">
        <v>6</v>
      </c>
      <c r="W1831">
        <v>1</v>
      </c>
      <c r="X1831">
        <v>4</v>
      </c>
      <c r="Y1831">
        <v>4</v>
      </c>
      <c r="Z1831">
        <v>144</v>
      </c>
    </row>
    <row r="1832" spans="1:26" x14ac:dyDescent="0.3">
      <c r="A1832" s="1">
        <v>2244</v>
      </c>
      <c r="B1832" t="s">
        <v>2901</v>
      </c>
      <c r="C1832">
        <v>63</v>
      </c>
      <c r="D1832">
        <v>5</v>
      </c>
      <c r="E1832">
        <v>1796</v>
      </c>
      <c r="F1832">
        <v>9</v>
      </c>
      <c r="G1832" t="s">
        <v>27</v>
      </c>
      <c r="H1832" t="s">
        <v>31</v>
      </c>
      <c r="I1832">
        <v>97</v>
      </c>
      <c r="J1832" s="3">
        <v>26429</v>
      </c>
      <c r="K1832" t="s">
        <v>38</v>
      </c>
      <c r="L1832" t="s">
        <v>41</v>
      </c>
      <c r="M1832">
        <v>0</v>
      </c>
      <c r="N1832">
        <v>0</v>
      </c>
      <c r="O1832">
        <v>5</v>
      </c>
      <c r="P1832">
        <v>49</v>
      </c>
      <c r="Q1832">
        <v>50</v>
      </c>
      <c r="R1832" t="s">
        <v>1874</v>
      </c>
      <c r="S1832">
        <v>2092</v>
      </c>
      <c r="T1832" t="s">
        <v>2893</v>
      </c>
      <c r="U1832" t="s">
        <v>2896</v>
      </c>
      <c r="V1832">
        <v>10</v>
      </c>
      <c r="W1832">
        <v>3</v>
      </c>
      <c r="X1832">
        <v>2</v>
      </c>
      <c r="Y1832">
        <v>4</v>
      </c>
      <c r="Z1832">
        <v>324</v>
      </c>
    </row>
    <row r="1833" spans="1:26" x14ac:dyDescent="0.3">
      <c r="A1833" s="1">
        <v>2245</v>
      </c>
      <c r="B1833" t="s">
        <v>2901</v>
      </c>
      <c r="C1833">
        <v>74</v>
      </c>
      <c r="D1833">
        <v>7</v>
      </c>
      <c r="E1833">
        <v>3320.78</v>
      </c>
      <c r="F1833">
        <v>9</v>
      </c>
      <c r="G1833" t="s">
        <v>27</v>
      </c>
      <c r="H1833" t="s">
        <v>30</v>
      </c>
      <c r="I1833">
        <v>11</v>
      </c>
      <c r="J1833" s="3">
        <v>29332</v>
      </c>
      <c r="K1833" t="s">
        <v>36</v>
      </c>
      <c r="L1833" t="s">
        <v>41</v>
      </c>
      <c r="M1833">
        <v>0</v>
      </c>
      <c r="N1833">
        <v>0</v>
      </c>
      <c r="O1833">
        <v>3</v>
      </c>
      <c r="P1833">
        <v>41</v>
      </c>
      <c r="Q1833">
        <v>50</v>
      </c>
      <c r="R1833" t="s">
        <v>1875</v>
      </c>
      <c r="S1833">
        <v>4215</v>
      </c>
      <c r="T1833" t="s">
        <v>2894</v>
      </c>
      <c r="U1833" t="s">
        <v>2896</v>
      </c>
      <c r="V1833">
        <v>1</v>
      </c>
      <c r="W1833">
        <v>3</v>
      </c>
      <c r="X1833">
        <v>3</v>
      </c>
      <c r="Y1833">
        <v>3</v>
      </c>
      <c r="Z1833">
        <v>333</v>
      </c>
    </row>
    <row r="1834" spans="1:26" x14ac:dyDescent="0.3">
      <c r="A1834" s="1">
        <v>2247</v>
      </c>
      <c r="B1834" t="s">
        <v>2902</v>
      </c>
      <c r="C1834">
        <v>29</v>
      </c>
      <c r="D1834">
        <v>7</v>
      </c>
      <c r="E1834">
        <v>4957.3</v>
      </c>
      <c r="F1834">
        <v>6</v>
      </c>
      <c r="G1834" t="s">
        <v>28</v>
      </c>
      <c r="H1834" t="s">
        <v>30</v>
      </c>
      <c r="I1834">
        <v>17</v>
      </c>
      <c r="J1834" s="3">
        <v>34719</v>
      </c>
      <c r="K1834" t="s">
        <v>35</v>
      </c>
      <c r="L1834" t="s">
        <v>42</v>
      </c>
      <c r="M1834">
        <v>0</v>
      </c>
      <c r="N1834">
        <v>1</v>
      </c>
      <c r="O1834">
        <v>1</v>
      </c>
      <c r="P1834">
        <v>26</v>
      </c>
      <c r="Q1834">
        <v>30</v>
      </c>
      <c r="R1834" t="s">
        <v>1876</v>
      </c>
      <c r="S1834">
        <v>2040</v>
      </c>
      <c r="T1834" t="s">
        <v>2893</v>
      </c>
      <c r="U1834" t="s">
        <v>2896</v>
      </c>
      <c r="V1834">
        <v>12</v>
      </c>
      <c r="W1834">
        <v>2</v>
      </c>
      <c r="X1834">
        <v>3</v>
      </c>
      <c r="Y1834">
        <v>1</v>
      </c>
      <c r="Z1834">
        <v>231</v>
      </c>
    </row>
    <row r="1835" spans="1:26" x14ac:dyDescent="0.3">
      <c r="A1835" s="1">
        <v>2248</v>
      </c>
      <c r="B1835" t="s">
        <v>2905</v>
      </c>
      <c r="C1835">
        <v>51</v>
      </c>
      <c r="D1835">
        <v>8</v>
      </c>
      <c r="E1835">
        <v>3914.5</v>
      </c>
      <c r="F1835">
        <v>7</v>
      </c>
      <c r="G1835" t="s">
        <v>27</v>
      </c>
      <c r="H1835" t="s">
        <v>30</v>
      </c>
      <c r="I1835">
        <v>33</v>
      </c>
      <c r="J1835" s="3">
        <v>35208</v>
      </c>
      <c r="K1835" t="s">
        <v>38</v>
      </c>
      <c r="L1835" t="s">
        <v>41</v>
      </c>
      <c r="M1835">
        <v>0</v>
      </c>
      <c r="N1835">
        <v>0</v>
      </c>
      <c r="O1835">
        <v>1</v>
      </c>
      <c r="P1835">
        <v>25</v>
      </c>
      <c r="Q1835">
        <v>30</v>
      </c>
      <c r="R1835" t="s">
        <v>1877</v>
      </c>
      <c r="S1835">
        <v>3127</v>
      </c>
      <c r="T1835" t="s">
        <v>2895</v>
      </c>
      <c r="U1835" t="s">
        <v>2896</v>
      </c>
      <c r="V1835">
        <v>12</v>
      </c>
      <c r="W1835">
        <v>3</v>
      </c>
      <c r="X1835">
        <v>1</v>
      </c>
      <c r="Y1835">
        <v>3</v>
      </c>
      <c r="Z1835">
        <v>313</v>
      </c>
    </row>
    <row r="1836" spans="1:26" x14ac:dyDescent="0.3">
      <c r="A1836" s="1">
        <v>2249</v>
      </c>
      <c r="B1836" t="s">
        <v>2900</v>
      </c>
      <c r="C1836">
        <v>112</v>
      </c>
      <c r="D1836">
        <v>5</v>
      </c>
      <c r="E1836">
        <v>2057.46</v>
      </c>
      <c r="F1836">
        <v>8</v>
      </c>
      <c r="G1836" t="s">
        <v>27</v>
      </c>
      <c r="H1836" t="s">
        <v>30</v>
      </c>
      <c r="I1836">
        <v>7</v>
      </c>
      <c r="J1836" s="3">
        <v>35380</v>
      </c>
      <c r="K1836" t="s">
        <v>33</v>
      </c>
      <c r="L1836" t="s">
        <v>41</v>
      </c>
      <c r="M1836">
        <v>0</v>
      </c>
      <c r="N1836">
        <v>0</v>
      </c>
      <c r="O1836">
        <v>5</v>
      </c>
      <c r="P1836">
        <v>24</v>
      </c>
      <c r="Q1836">
        <v>30</v>
      </c>
      <c r="R1836" t="s">
        <v>1878</v>
      </c>
      <c r="S1836">
        <v>2770</v>
      </c>
      <c r="T1836" t="s">
        <v>2893</v>
      </c>
      <c r="U1836" t="s">
        <v>2896</v>
      </c>
      <c r="V1836">
        <v>9</v>
      </c>
      <c r="W1836">
        <v>4</v>
      </c>
      <c r="X1836">
        <v>2</v>
      </c>
      <c r="Y1836">
        <v>2</v>
      </c>
      <c r="Z1836">
        <v>422</v>
      </c>
    </row>
    <row r="1837" spans="1:26" x14ac:dyDescent="0.3">
      <c r="A1837" s="1">
        <v>2250</v>
      </c>
      <c r="B1837" t="s">
        <v>2899</v>
      </c>
      <c r="C1837">
        <v>124</v>
      </c>
      <c r="D1837">
        <v>3</v>
      </c>
      <c r="E1837">
        <v>1074.8800000000001</v>
      </c>
      <c r="F1837">
        <v>12</v>
      </c>
      <c r="G1837" t="s">
        <v>27</v>
      </c>
      <c r="H1837" t="s">
        <v>31</v>
      </c>
      <c r="I1837">
        <v>72</v>
      </c>
      <c r="J1837" s="3">
        <v>33781</v>
      </c>
      <c r="K1837" t="s">
        <v>39</v>
      </c>
      <c r="L1837" t="s">
        <v>42</v>
      </c>
      <c r="M1837">
        <v>0</v>
      </c>
      <c r="N1837">
        <v>0</v>
      </c>
      <c r="O1837">
        <v>7</v>
      </c>
      <c r="P1837">
        <v>28</v>
      </c>
      <c r="Q1837">
        <v>30</v>
      </c>
      <c r="R1837" t="s">
        <v>1879</v>
      </c>
      <c r="S1837">
        <v>2714</v>
      </c>
      <c r="T1837" t="s">
        <v>2893</v>
      </c>
      <c r="U1837" t="s">
        <v>2896</v>
      </c>
      <c r="V1837">
        <v>1</v>
      </c>
      <c r="W1837">
        <v>4</v>
      </c>
      <c r="X1837">
        <v>4</v>
      </c>
      <c r="Y1837">
        <v>4</v>
      </c>
      <c r="Z1837">
        <v>444</v>
      </c>
    </row>
    <row r="1838" spans="1:26" x14ac:dyDescent="0.3">
      <c r="A1838" s="1">
        <v>2251</v>
      </c>
      <c r="B1838" t="s">
        <v>2902</v>
      </c>
      <c r="C1838">
        <v>15</v>
      </c>
      <c r="D1838">
        <v>7</v>
      </c>
      <c r="E1838">
        <v>2338.4499999999998</v>
      </c>
      <c r="F1838">
        <v>6</v>
      </c>
      <c r="G1838" t="s">
        <v>26</v>
      </c>
      <c r="H1838" t="s">
        <v>31</v>
      </c>
      <c r="I1838">
        <v>68</v>
      </c>
      <c r="J1838" s="3">
        <v>21781</v>
      </c>
      <c r="K1838" t="s">
        <v>37</v>
      </c>
      <c r="L1838" t="s">
        <v>42</v>
      </c>
      <c r="M1838">
        <v>0</v>
      </c>
      <c r="N1838">
        <v>0</v>
      </c>
      <c r="O1838">
        <v>19</v>
      </c>
      <c r="P1838">
        <v>61</v>
      </c>
      <c r="Q1838">
        <v>70</v>
      </c>
      <c r="R1838" t="s">
        <v>1880</v>
      </c>
      <c r="S1838">
        <v>3555</v>
      </c>
      <c r="T1838" t="s">
        <v>2895</v>
      </c>
      <c r="U1838" t="s">
        <v>2896</v>
      </c>
      <c r="V1838">
        <v>3</v>
      </c>
      <c r="W1838">
        <v>1</v>
      </c>
      <c r="X1838">
        <v>3</v>
      </c>
      <c r="Y1838">
        <v>2</v>
      </c>
      <c r="Z1838">
        <v>132</v>
      </c>
    </row>
    <row r="1839" spans="1:26" x14ac:dyDescent="0.3">
      <c r="A1839" s="1">
        <v>2253</v>
      </c>
      <c r="B1839" t="s">
        <v>2898</v>
      </c>
      <c r="C1839">
        <v>84</v>
      </c>
      <c r="D1839">
        <v>6</v>
      </c>
      <c r="E1839">
        <v>1783.37</v>
      </c>
      <c r="F1839">
        <v>10</v>
      </c>
      <c r="G1839" t="s">
        <v>27</v>
      </c>
      <c r="H1839" t="s">
        <v>30</v>
      </c>
      <c r="I1839">
        <v>28</v>
      </c>
      <c r="J1839" s="3">
        <v>21589</v>
      </c>
      <c r="K1839" t="s">
        <v>38</v>
      </c>
      <c r="L1839" t="s">
        <v>43</v>
      </c>
      <c r="M1839">
        <v>0</v>
      </c>
      <c r="N1839">
        <v>1</v>
      </c>
      <c r="O1839">
        <v>13</v>
      </c>
      <c r="P1839">
        <v>62</v>
      </c>
      <c r="Q1839">
        <v>70</v>
      </c>
      <c r="R1839" t="s">
        <v>1881</v>
      </c>
      <c r="S1839">
        <v>2768</v>
      </c>
      <c r="T1839" t="s">
        <v>2893</v>
      </c>
      <c r="U1839" t="s">
        <v>2896</v>
      </c>
      <c r="V1839">
        <v>10</v>
      </c>
      <c r="W1839">
        <v>3</v>
      </c>
      <c r="X1839">
        <v>3</v>
      </c>
      <c r="Y1839">
        <v>4</v>
      </c>
      <c r="Z1839">
        <v>334</v>
      </c>
    </row>
    <row r="1840" spans="1:26" x14ac:dyDescent="0.3">
      <c r="A1840" s="1">
        <v>2254</v>
      </c>
      <c r="B1840" t="s">
        <v>2897</v>
      </c>
      <c r="C1840">
        <v>3</v>
      </c>
      <c r="D1840">
        <v>5</v>
      </c>
      <c r="E1840">
        <v>2318.89</v>
      </c>
      <c r="F1840">
        <v>5</v>
      </c>
      <c r="G1840" t="s">
        <v>26</v>
      </c>
      <c r="H1840" t="s">
        <v>30</v>
      </c>
      <c r="I1840">
        <v>36</v>
      </c>
      <c r="J1840" s="3">
        <v>20383</v>
      </c>
      <c r="K1840" t="s">
        <v>32</v>
      </c>
      <c r="L1840" t="s">
        <v>43</v>
      </c>
      <c r="M1840">
        <v>0</v>
      </c>
      <c r="N1840">
        <v>0</v>
      </c>
      <c r="O1840">
        <v>18</v>
      </c>
      <c r="P1840">
        <v>65</v>
      </c>
      <c r="Q1840">
        <v>70</v>
      </c>
      <c r="R1840" t="s">
        <v>1882</v>
      </c>
      <c r="S1840">
        <v>2148</v>
      </c>
      <c r="T1840" t="s">
        <v>2893</v>
      </c>
      <c r="U1840" t="s">
        <v>2896</v>
      </c>
      <c r="V1840">
        <v>8</v>
      </c>
      <c r="W1840">
        <v>1</v>
      </c>
      <c r="X1840">
        <v>2</v>
      </c>
      <c r="Y1840">
        <v>2</v>
      </c>
      <c r="Z1840">
        <v>122</v>
      </c>
    </row>
    <row r="1841" spans="1:26" x14ac:dyDescent="0.3">
      <c r="A1841" s="1">
        <v>2255</v>
      </c>
      <c r="B1841" t="s">
        <v>2899</v>
      </c>
      <c r="C1841">
        <v>143</v>
      </c>
      <c r="D1841">
        <v>2</v>
      </c>
      <c r="E1841">
        <v>1458.7</v>
      </c>
      <c r="F1841">
        <v>12</v>
      </c>
      <c r="G1841" t="s">
        <v>27</v>
      </c>
      <c r="H1841" t="s">
        <v>31</v>
      </c>
      <c r="I1841">
        <v>92</v>
      </c>
      <c r="J1841" s="3">
        <v>33796</v>
      </c>
      <c r="K1841" t="s">
        <v>32</v>
      </c>
      <c r="L1841" t="s">
        <v>43</v>
      </c>
      <c r="M1841">
        <v>0</v>
      </c>
      <c r="N1841">
        <v>1</v>
      </c>
      <c r="O1841">
        <v>5</v>
      </c>
      <c r="P1841">
        <v>28</v>
      </c>
      <c r="Q1841">
        <v>30</v>
      </c>
      <c r="R1841" t="s">
        <v>1883</v>
      </c>
      <c r="S1841">
        <v>2880</v>
      </c>
      <c r="T1841" t="s">
        <v>2893</v>
      </c>
      <c r="U1841" t="s">
        <v>2896</v>
      </c>
      <c r="V1841">
        <v>1</v>
      </c>
      <c r="W1841">
        <v>4</v>
      </c>
      <c r="X1841">
        <v>4</v>
      </c>
      <c r="Y1841">
        <v>4</v>
      </c>
      <c r="Z1841">
        <v>444</v>
      </c>
    </row>
    <row r="1842" spans="1:26" x14ac:dyDescent="0.3">
      <c r="A1842" s="1">
        <v>2256</v>
      </c>
      <c r="B1842" t="s">
        <v>2899</v>
      </c>
      <c r="C1842">
        <v>169</v>
      </c>
      <c r="D1842">
        <v>3</v>
      </c>
      <c r="E1842">
        <v>1461</v>
      </c>
      <c r="F1842">
        <v>12</v>
      </c>
      <c r="G1842" t="s">
        <v>27</v>
      </c>
      <c r="H1842" t="s">
        <v>30</v>
      </c>
      <c r="I1842">
        <v>28</v>
      </c>
      <c r="J1842" s="3">
        <v>28547</v>
      </c>
      <c r="K1842" t="s">
        <v>35</v>
      </c>
      <c r="L1842" t="s">
        <v>41</v>
      </c>
      <c r="M1842">
        <v>0</v>
      </c>
      <c r="N1842">
        <v>0</v>
      </c>
      <c r="O1842">
        <v>15</v>
      </c>
      <c r="P1842">
        <v>43</v>
      </c>
      <c r="Q1842">
        <v>50</v>
      </c>
      <c r="R1842" t="s">
        <v>1884</v>
      </c>
      <c r="S1842">
        <v>2560</v>
      </c>
      <c r="T1842" t="s">
        <v>2893</v>
      </c>
      <c r="U1842" t="s">
        <v>2896</v>
      </c>
      <c r="V1842">
        <v>9</v>
      </c>
      <c r="W1842">
        <v>4</v>
      </c>
      <c r="X1842">
        <v>4</v>
      </c>
      <c r="Y1842">
        <v>4</v>
      </c>
      <c r="Z1842">
        <v>444</v>
      </c>
    </row>
    <row r="1843" spans="1:26" x14ac:dyDescent="0.3">
      <c r="A1843" s="1">
        <v>2257</v>
      </c>
      <c r="B1843" t="s">
        <v>2902</v>
      </c>
      <c r="C1843">
        <v>64</v>
      </c>
      <c r="D1843">
        <v>5</v>
      </c>
      <c r="E1843">
        <v>4193.32</v>
      </c>
      <c r="F1843">
        <v>6</v>
      </c>
      <c r="G1843" t="s">
        <v>27</v>
      </c>
      <c r="H1843" t="s">
        <v>31</v>
      </c>
      <c r="I1843">
        <v>27</v>
      </c>
      <c r="J1843" s="3">
        <v>28411</v>
      </c>
      <c r="K1843" t="s">
        <v>40</v>
      </c>
      <c r="L1843" t="s">
        <v>41</v>
      </c>
      <c r="M1843">
        <v>0</v>
      </c>
      <c r="N1843">
        <v>0</v>
      </c>
      <c r="O1843">
        <v>15</v>
      </c>
      <c r="P1843">
        <v>43</v>
      </c>
      <c r="Q1843">
        <v>50</v>
      </c>
      <c r="R1843" t="s">
        <v>1885</v>
      </c>
      <c r="S1843">
        <v>2097</v>
      </c>
      <c r="T1843" t="s">
        <v>2893</v>
      </c>
      <c r="U1843" t="s">
        <v>2896</v>
      </c>
      <c r="V1843">
        <v>11</v>
      </c>
      <c r="W1843">
        <v>3</v>
      </c>
      <c r="X1843">
        <v>2</v>
      </c>
      <c r="Y1843">
        <v>1</v>
      </c>
      <c r="Z1843">
        <v>321</v>
      </c>
    </row>
    <row r="1844" spans="1:26" x14ac:dyDescent="0.3">
      <c r="A1844" s="1">
        <v>2258</v>
      </c>
      <c r="B1844" t="s">
        <v>2901</v>
      </c>
      <c r="C1844">
        <v>52</v>
      </c>
      <c r="D1844">
        <v>6</v>
      </c>
      <c r="E1844">
        <v>3881.78</v>
      </c>
      <c r="F1844">
        <v>9</v>
      </c>
      <c r="G1844" t="s">
        <v>27</v>
      </c>
      <c r="H1844" t="s">
        <v>30</v>
      </c>
      <c r="I1844">
        <v>63</v>
      </c>
      <c r="J1844" s="3">
        <v>27109</v>
      </c>
      <c r="K1844" t="s">
        <v>35</v>
      </c>
      <c r="L1844" t="s">
        <v>42</v>
      </c>
      <c r="M1844">
        <v>0</v>
      </c>
      <c r="N1844">
        <v>0</v>
      </c>
      <c r="O1844">
        <v>7</v>
      </c>
      <c r="P1844">
        <v>47</v>
      </c>
      <c r="Q1844">
        <v>50</v>
      </c>
      <c r="R1844" t="s">
        <v>1886</v>
      </c>
      <c r="S1844">
        <v>2008</v>
      </c>
      <c r="T1844" t="s">
        <v>2893</v>
      </c>
      <c r="U1844" t="s">
        <v>2896</v>
      </c>
      <c r="V1844">
        <v>11</v>
      </c>
      <c r="W1844">
        <v>3</v>
      </c>
      <c r="X1844">
        <v>3</v>
      </c>
      <c r="Y1844">
        <v>3</v>
      </c>
      <c r="Z1844">
        <v>333</v>
      </c>
    </row>
    <row r="1845" spans="1:26" x14ac:dyDescent="0.3">
      <c r="A1845" s="1">
        <v>2260</v>
      </c>
      <c r="B1845" t="s">
        <v>2897</v>
      </c>
      <c r="C1845">
        <v>17</v>
      </c>
      <c r="D1845">
        <v>6</v>
      </c>
      <c r="E1845">
        <v>5378.6</v>
      </c>
      <c r="F1845">
        <v>5</v>
      </c>
      <c r="G1845" t="s">
        <v>26</v>
      </c>
      <c r="H1845" t="s">
        <v>31</v>
      </c>
      <c r="I1845">
        <v>38</v>
      </c>
      <c r="J1845" s="3">
        <v>24512</v>
      </c>
      <c r="K1845" t="s">
        <v>36</v>
      </c>
      <c r="L1845" t="s">
        <v>42</v>
      </c>
      <c r="M1845">
        <v>0</v>
      </c>
      <c r="N1845">
        <v>0</v>
      </c>
      <c r="O1845">
        <v>11</v>
      </c>
      <c r="P1845">
        <v>54</v>
      </c>
      <c r="Q1845">
        <v>60</v>
      </c>
      <c r="R1845" t="s">
        <v>1887</v>
      </c>
      <c r="S1845">
        <v>2200</v>
      </c>
      <c r="T1845" t="s">
        <v>2893</v>
      </c>
      <c r="U1845" t="s">
        <v>2896</v>
      </c>
      <c r="V1845">
        <v>8</v>
      </c>
      <c r="W1845">
        <v>1</v>
      </c>
      <c r="X1845">
        <v>3</v>
      </c>
      <c r="Y1845">
        <v>1</v>
      </c>
      <c r="Z1845">
        <v>131</v>
      </c>
    </row>
    <row r="1846" spans="1:26" x14ac:dyDescent="0.3">
      <c r="A1846" s="1">
        <v>2261</v>
      </c>
      <c r="B1846" t="s">
        <v>2898</v>
      </c>
      <c r="C1846">
        <v>35</v>
      </c>
      <c r="D1846">
        <v>4</v>
      </c>
      <c r="E1846">
        <v>1465.16</v>
      </c>
      <c r="F1846">
        <v>10</v>
      </c>
      <c r="G1846" t="s">
        <v>28</v>
      </c>
      <c r="H1846" t="s">
        <v>31</v>
      </c>
      <c r="I1846">
        <v>81</v>
      </c>
      <c r="J1846" s="3">
        <v>29485</v>
      </c>
      <c r="K1846" t="s">
        <v>32</v>
      </c>
      <c r="L1846" t="s">
        <v>41</v>
      </c>
      <c r="M1846">
        <v>0</v>
      </c>
      <c r="N1846">
        <v>1</v>
      </c>
      <c r="O1846">
        <v>13</v>
      </c>
      <c r="P1846">
        <v>40</v>
      </c>
      <c r="Q1846">
        <v>40</v>
      </c>
      <c r="R1846" t="s">
        <v>1888</v>
      </c>
      <c r="S1846">
        <v>3101</v>
      </c>
      <c r="T1846" t="s">
        <v>2895</v>
      </c>
      <c r="U1846" t="s">
        <v>2896</v>
      </c>
      <c r="V1846">
        <v>11</v>
      </c>
      <c r="W1846">
        <v>2</v>
      </c>
      <c r="X1846">
        <v>4</v>
      </c>
      <c r="Y1846">
        <v>4</v>
      </c>
      <c r="Z1846">
        <v>244</v>
      </c>
    </row>
    <row r="1847" spans="1:26" x14ac:dyDescent="0.3">
      <c r="A1847" s="1">
        <v>2262</v>
      </c>
      <c r="B1847" t="s">
        <v>2903</v>
      </c>
      <c r="C1847">
        <v>75</v>
      </c>
      <c r="D1847">
        <v>4</v>
      </c>
      <c r="E1847">
        <v>1502.68</v>
      </c>
      <c r="F1847">
        <v>11</v>
      </c>
      <c r="G1847" t="s">
        <v>27</v>
      </c>
      <c r="H1847" t="s">
        <v>30</v>
      </c>
      <c r="I1847">
        <v>90</v>
      </c>
      <c r="J1847" s="3">
        <v>30793</v>
      </c>
      <c r="K1847" t="s">
        <v>32</v>
      </c>
      <c r="L1847" t="s">
        <v>41</v>
      </c>
      <c r="M1847">
        <v>0</v>
      </c>
      <c r="N1847">
        <v>1</v>
      </c>
      <c r="O1847">
        <v>2</v>
      </c>
      <c r="P1847">
        <v>37</v>
      </c>
      <c r="Q1847">
        <v>40</v>
      </c>
      <c r="R1847" t="s">
        <v>1889</v>
      </c>
      <c r="S1847">
        <v>4226</v>
      </c>
      <c r="T1847" t="s">
        <v>2894</v>
      </c>
      <c r="U1847" t="s">
        <v>2896</v>
      </c>
      <c r="V1847">
        <v>8</v>
      </c>
      <c r="W1847">
        <v>3</v>
      </c>
      <c r="X1847">
        <v>4</v>
      </c>
      <c r="Y1847">
        <v>4</v>
      </c>
      <c r="Z1847">
        <v>344</v>
      </c>
    </row>
    <row r="1848" spans="1:26" x14ac:dyDescent="0.3">
      <c r="A1848" s="1">
        <v>2263</v>
      </c>
      <c r="B1848" t="s">
        <v>2905</v>
      </c>
      <c r="C1848">
        <v>35</v>
      </c>
      <c r="D1848">
        <v>5</v>
      </c>
      <c r="E1848">
        <v>3371.48</v>
      </c>
      <c r="F1848">
        <v>7</v>
      </c>
      <c r="G1848" t="s">
        <v>28</v>
      </c>
      <c r="H1848" t="s">
        <v>30</v>
      </c>
      <c r="I1848">
        <v>79</v>
      </c>
      <c r="J1848" s="3">
        <v>31814</v>
      </c>
      <c r="K1848" t="s">
        <v>36</v>
      </c>
      <c r="L1848" t="s">
        <v>41</v>
      </c>
      <c r="M1848">
        <v>0</v>
      </c>
      <c r="N1848">
        <v>1</v>
      </c>
      <c r="O1848">
        <v>21</v>
      </c>
      <c r="P1848">
        <v>34</v>
      </c>
      <c r="Q1848">
        <v>40</v>
      </c>
      <c r="R1848" t="s">
        <v>1890</v>
      </c>
      <c r="S1848">
        <v>3350</v>
      </c>
      <c r="T1848" t="s">
        <v>2895</v>
      </c>
      <c r="U1848" t="s">
        <v>2896</v>
      </c>
      <c r="V1848">
        <v>4</v>
      </c>
      <c r="W1848">
        <v>2</v>
      </c>
      <c r="X1848">
        <v>2</v>
      </c>
      <c r="Y1848">
        <v>3</v>
      </c>
      <c r="Z1848">
        <v>223</v>
      </c>
    </row>
    <row r="1849" spans="1:26" x14ac:dyDescent="0.3">
      <c r="A1849" s="1">
        <v>2264</v>
      </c>
      <c r="B1849" t="s">
        <v>2901</v>
      </c>
      <c r="C1849">
        <v>153</v>
      </c>
      <c r="D1849">
        <v>6</v>
      </c>
      <c r="E1849">
        <v>2557.62</v>
      </c>
      <c r="F1849">
        <v>9</v>
      </c>
      <c r="G1849" t="s">
        <v>27</v>
      </c>
      <c r="H1849" t="s">
        <v>30</v>
      </c>
      <c r="I1849">
        <v>18</v>
      </c>
      <c r="J1849" s="3">
        <v>26497</v>
      </c>
      <c r="K1849" t="s">
        <v>32</v>
      </c>
      <c r="L1849" t="s">
        <v>43</v>
      </c>
      <c r="M1849">
        <v>0</v>
      </c>
      <c r="N1849">
        <v>0</v>
      </c>
      <c r="O1849">
        <v>9</v>
      </c>
      <c r="P1849">
        <v>48</v>
      </c>
      <c r="Q1849">
        <v>50</v>
      </c>
      <c r="R1849" t="s">
        <v>1891</v>
      </c>
      <c r="S1849">
        <v>3977</v>
      </c>
      <c r="T1849" t="s">
        <v>2895</v>
      </c>
      <c r="U1849" t="s">
        <v>2896</v>
      </c>
      <c r="V1849">
        <v>6</v>
      </c>
      <c r="W1849">
        <v>4</v>
      </c>
      <c r="X1849">
        <v>3</v>
      </c>
      <c r="Y1849">
        <v>2</v>
      </c>
      <c r="Z1849">
        <v>432</v>
      </c>
    </row>
    <row r="1850" spans="1:26" x14ac:dyDescent="0.3">
      <c r="A1850" s="1">
        <v>2265</v>
      </c>
      <c r="B1850" t="s">
        <v>2898</v>
      </c>
      <c r="C1850">
        <v>95</v>
      </c>
      <c r="D1850">
        <v>3</v>
      </c>
      <c r="E1850">
        <v>1988.76</v>
      </c>
      <c r="F1850">
        <v>10</v>
      </c>
      <c r="G1850" t="s">
        <v>27</v>
      </c>
      <c r="H1850" t="s">
        <v>31</v>
      </c>
      <c r="I1850">
        <v>55</v>
      </c>
      <c r="J1850" s="3">
        <v>29431</v>
      </c>
      <c r="K1850" t="s">
        <v>37</v>
      </c>
      <c r="L1850" t="s">
        <v>41</v>
      </c>
      <c r="M1850">
        <v>0</v>
      </c>
      <c r="N1850">
        <v>1</v>
      </c>
      <c r="O1850">
        <v>5</v>
      </c>
      <c r="P1850">
        <v>40</v>
      </c>
      <c r="Q1850">
        <v>40</v>
      </c>
      <c r="R1850" t="s">
        <v>1892</v>
      </c>
      <c r="S1850">
        <v>4006</v>
      </c>
      <c r="T1850" t="s">
        <v>2894</v>
      </c>
      <c r="U1850" t="s">
        <v>2896</v>
      </c>
      <c r="V1850">
        <v>8</v>
      </c>
      <c r="W1850">
        <v>4</v>
      </c>
      <c r="X1850">
        <v>4</v>
      </c>
      <c r="Y1850">
        <v>2</v>
      </c>
      <c r="Z1850">
        <v>442</v>
      </c>
    </row>
    <row r="1851" spans="1:26" x14ac:dyDescent="0.3">
      <c r="A1851" s="1">
        <v>2266</v>
      </c>
      <c r="B1851" t="s">
        <v>2904</v>
      </c>
      <c r="C1851">
        <v>29</v>
      </c>
      <c r="D1851">
        <v>10</v>
      </c>
      <c r="E1851">
        <v>4169.8300000000008</v>
      </c>
      <c r="F1851">
        <v>4</v>
      </c>
      <c r="G1851" t="s">
        <v>28</v>
      </c>
      <c r="H1851" t="s">
        <v>31</v>
      </c>
      <c r="I1851">
        <v>74</v>
      </c>
      <c r="J1851" s="3">
        <v>36079</v>
      </c>
      <c r="K1851" t="s">
        <v>35</v>
      </c>
      <c r="L1851" t="s">
        <v>42</v>
      </c>
      <c r="M1851">
        <v>0</v>
      </c>
      <c r="N1851">
        <v>0</v>
      </c>
      <c r="O1851">
        <v>1</v>
      </c>
      <c r="P1851">
        <v>22</v>
      </c>
      <c r="Q1851">
        <v>30</v>
      </c>
      <c r="R1851" t="s">
        <v>1893</v>
      </c>
      <c r="S1851">
        <v>2484</v>
      </c>
      <c r="T1851" t="s">
        <v>2893</v>
      </c>
      <c r="U1851" t="s">
        <v>2896</v>
      </c>
      <c r="V1851">
        <v>6</v>
      </c>
      <c r="W1851">
        <v>2</v>
      </c>
      <c r="X1851">
        <v>1</v>
      </c>
      <c r="Y1851">
        <v>1</v>
      </c>
      <c r="Z1851">
        <v>211</v>
      </c>
    </row>
    <row r="1852" spans="1:26" x14ac:dyDescent="0.3">
      <c r="A1852" s="1">
        <v>2268</v>
      </c>
      <c r="B1852" t="s">
        <v>2904</v>
      </c>
      <c r="C1852">
        <v>35</v>
      </c>
      <c r="D1852">
        <v>8</v>
      </c>
      <c r="E1852">
        <v>4473.32</v>
      </c>
      <c r="F1852">
        <v>4</v>
      </c>
      <c r="G1852" t="s">
        <v>28</v>
      </c>
      <c r="H1852" t="s">
        <v>30</v>
      </c>
      <c r="I1852">
        <v>66</v>
      </c>
      <c r="J1852" s="3">
        <v>24022</v>
      </c>
      <c r="K1852" t="s">
        <v>32</v>
      </c>
      <c r="L1852" t="s">
        <v>41</v>
      </c>
      <c r="M1852">
        <v>0</v>
      </c>
      <c r="N1852">
        <v>0</v>
      </c>
      <c r="O1852">
        <v>19</v>
      </c>
      <c r="P1852">
        <v>55</v>
      </c>
      <c r="Q1852">
        <v>60</v>
      </c>
      <c r="R1852" t="s">
        <v>1894</v>
      </c>
      <c r="S1852">
        <v>3218</v>
      </c>
      <c r="T1852" t="s">
        <v>2895</v>
      </c>
      <c r="U1852" t="s">
        <v>2896</v>
      </c>
      <c r="V1852">
        <v>8</v>
      </c>
      <c r="W1852">
        <v>2</v>
      </c>
      <c r="X1852">
        <v>1</v>
      </c>
      <c r="Y1852">
        <v>1</v>
      </c>
      <c r="Z1852">
        <v>211</v>
      </c>
    </row>
    <row r="1853" spans="1:26" x14ac:dyDescent="0.3">
      <c r="A1853" s="1">
        <v>2270</v>
      </c>
      <c r="B1853" t="s">
        <v>2905</v>
      </c>
      <c r="C1853">
        <v>129</v>
      </c>
      <c r="D1853">
        <v>5</v>
      </c>
      <c r="E1853">
        <v>5154.68</v>
      </c>
      <c r="F1853">
        <v>7</v>
      </c>
      <c r="G1853" t="s">
        <v>27</v>
      </c>
      <c r="H1853" t="s">
        <v>31</v>
      </c>
      <c r="I1853">
        <v>50</v>
      </c>
      <c r="J1853" s="3">
        <v>24378</v>
      </c>
      <c r="K1853" t="s">
        <v>35</v>
      </c>
      <c r="L1853" t="s">
        <v>43</v>
      </c>
      <c r="M1853">
        <v>0</v>
      </c>
      <c r="N1853">
        <v>0</v>
      </c>
      <c r="O1853">
        <v>9</v>
      </c>
      <c r="P1853">
        <v>54</v>
      </c>
      <c r="Q1853">
        <v>60</v>
      </c>
      <c r="R1853" t="s">
        <v>1895</v>
      </c>
      <c r="S1853">
        <v>3095</v>
      </c>
      <c r="T1853" t="s">
        <v>2895</v>
      </c>
      <c r="U1853" t="s">
        <v>2896</v>
      </c>
      <c r="V1853">
        <v>10</v>
      </c>
      <c r="W1853">
        <v>4</v>
      </c>
      <c r="X1853">
        <v>2</v>
      </c>
      <c r="Y1853">
        <v>1</v>
      </c>
      <c r="Z1853">
        <v>421</v>
      </c>
    </row>
    <row r="1854" spans="1:26" x14ac:dyDescent="0.3">
      <c r="A1854" s="1">
        <v>2271</v>
      </c>
      <c r="B1854" t="s">
        <v>2899</v>
      </c>
      <c r="C1854">
        <v>177</v>
      </c>
      <c r="D1854">
        <v>1</v>
      </c>
      <c r="E1854">
        <v>1305.25</v>
      </c>
      <c r="F1854">
        <v>12</v>
      </c>
      <c r="G1854" t="s">
        <v>27</v>
      </c>
      <c r="H1854" t="s">
        <v>31</v>
      </c>
      <c r="I1854">
        <v>96</v>
      </c>
      <c r="J1854" s="3">
        <v>27114</v>
      </c>
      <c r="K1854" t="s">
        <v>39</v>
      </c>
      <c r="L1854" t="s">
        <v>41</v>
      </c>
      <c r="M1854">
        <v>0</v>
      </c>
      <c r="N1854">
        <v>1</v>
      </c>
      <c r="O1854">
        <v>18</v>
      </c>
      <c r="P1854">
        <v>47</v>
      </c>
      <c r="Q1854">
        <v>50</v>
      </c>
      <c r="R1854" t="s">
        <v>1896</v>
      </c>
      <c r="S1854">
        <v>2619</v>
      </c>
      <c r="T1854" t="s">
        <v>2893</v>
      </c>
      <c r="U1854" t="s">
        <v>2896</v>
      </c>
      <c r="V1854">
        <v>8</v>
      </c>
      <c r="W1854">
        <v>4</v>
      </c>
      <c r="X1854">
        <v>4</v>
      </c>
      <c r="Y1854">
        <v>4</v>
      </c>
      <c r="Z1854">
        <v>444</v>
      </c>
    </row>
    <row r="1855" spans="1:26" x14ac:dyDescent="0.3">
      <c r="A1855" s="1">
        <v>2272</v>
      </c>
      <c r="B1855" t="s">
        <v>2898</v>
      </c>
      <c r="C1855">
        <v>104</v>
      </c>
      <c r="D1855">
        <v>6</v>
      </c>
      <c r="E1855">
        <v>3344.13</v>
      </c>
      <c r="F1855">
        <v>10</v>
      </c>
      <c r="G1855" t="s">
        <v>27</v>
      </c>
      <c r="H1855" t="s">
        <v>30</v>
      </c>
      <c r="I1855">
        <v>82</v>
      </c>
      <c r="J1855" s="3">
        <v>34689</v>
      </c>
      <c r="K1855" t="s">
        <v>38</v>
      </c>
      <c r="L1855" t="s">
        <v>41</v>
      </c>
      <c r="M1855">
        <v>0</v>
      </c>
      <c r="N1855">
        <v>0</v>
      </c>
      <c r="O1855">
        <v>1</v>
      </c>
      <c r="P1855">
        <v>26</v>
      </c>
      <c r="Q1855">
        <v>30</v>
      </c>
      <c r="R1855" t="s">
        <v>1897</v>
      </c>
      <c r="S1855">
        <v>4306</v>
      </c>
      <c r="T1855" t="s">
        <v>2894</v>
      </c>
      <c r="U1855" t="s">
        <v>2896</v>
      </c>
      <c r="V1855">
        <v>4</v>
      </c>
      <c r="W1855">
        <v>4</v>
      </c>
      <c r="X1855">
        <v>3</v>
      </c>
      <c r="Y1855">
        <v>3</v>
      </c>
      <c r="Z1855">
        <v>433</v>
      </c>
    </row>
    <row r="1856" spans="1:26" x14ac:dyDescent="0.3">
      <c r="A1856" s="1">
        <v>2274</v>
      </c>
      <c r="B1856" t="s">
        <v>2903</v>
      </c>
      <c r="C1856">
        <v>55</v>
      </c>
      <c r="D1856">
        <v>2</v>
      </c>
      <c r="E1856">
        <v>35.739999999999988</v>
      </c>
      <c r="F1856">
        <v>11</v>
      </c>
      <c r="G1856" t="s">
        <v>27</v>
      </c>
      <c r="H1856" t="s">
        <v>30</v>
      </c>
      <c r="I1856">
        <v>15</v>
      </c>
      <c r="J1856" s="3">
        <v>29185</v>
      </c>
      <c r="K1856" t="s">
        <v>38</v>
      </c>
      <c r="L1856" t="s">
        <v>41</v>
      </c>
      <c r="M1856">
        <v>0</v>
      </c>
      <c r="N1856">
        <v>1</v>
      </c>
      <c r="O1856">
        <v>13</v>
      </c>
      <c r="P1856">
        <v>41</v>
      </c>
      <c r="Q1856">
        <v>50</v>
      </c>
      <c r="R1856" t="s">
        <v>1898</v>
      </c>
      <c r="S1856">
        <v>2090</v>
      </c>
      <c r="T1856" t="s">
        <v>2893</v>
      </c>
      <c r="U1856" t="s">
        <v>2896</v>
      </c>
      <c r="V1856">
        <v>10</v>
      </c>
      <c r="W1856">
        <v>3</v>
      </c>
      <c r="X1856">
        <v>4</v>
      </c>
      <c r="Y1856">
        <v>4</v>
      </c>
      <c r="Z1856">
        <v>344</v>
      </c>
    </row>
    <row r="1857" spans="1:26" x14ac:dyDescent="0.3">
      <c r="A1857" s="1">
        <v>2275</v>
      </c>
      <c r="B1857" t="s">
        <v>2900</v>
      </c>
      <c r="C1857">
        <v>121</v>
      </c>
      <c r="D1857">
        <v>6</v>
      </c>
      <c r="E1857">
        <v>5688.2899999999991</v>
      </c>
      <c r="F1857">
        <v>8</v>
      </c>
      <c r="G1857" t="s">
        <v>27</v>
      </c>
      <c r="H1857" t="s">
        <v>30</v>
      </c>
      <c r="I1857">
        <v>77</v>
      </c>
      <c r="J1857" s="3">
        <v>33804</v>
      </c>
      <c r="K1857" t="s">
        <v>33</v>
      </c>
      <c r="L1857" t="s">
        <v>42</v>
      </c>
      <c r="M1857">
        <v>0</v>
      </c>
      <c r="N1857">
        <v>1</v>
      </c>
      <c r="O1857">
        <v>8</v>
      </c>
      <c r="P1857">
        <v>28</v>
      </c>
      <c r="Q1857">
        <v>30</v>
      </c>
      <c r="R1857" t="s">
        <v>1899</v>
      </c>
      <c r="S1857">
        <v>3355</v>
      </c>
      <c r="T1857" t="s">
        <v>2895</v>
      </c>
      <c r="U1857" t="s">
        <v>2896</v>
      </c>
      <c r="V1857">
        <v>2</v>
      </c>
      <c r="W1857">
        <v>4</v>
      </c>
      <c r="X1857">
        <v>3</v>
      </c>
      <c r="Y1857">
        <v>1</v>
      </c>
      <c r="Z1857">
        <v>431</v>
      </c>
    </row>
    <row r="1858" spans="1:26" x14ac:dyDescent="0.3">
      <c r="A1858" s="1">
        <v>2277</v>
      </c>
      <c r="B1858" t="s">
        <v>2900</v>
      </c>
      <c r="C1858">
        <v>36</v>
      </c>
      <c r="D1858">
        <v>4</v>
      </c>
      <c r="E1858">
        <v>2713.72</v>
      </c>
      <c r="F1858">
        <v>8</v>
      </c>
      <c r="G1858" t="s">
        <v>28</v>
      </c>
      <c r="H1858" t="s">
        <v>30</v>
      </c>
      <c r="I1858">
        <v>44</v>
      </c>
      <c r="J1858" s="3">
        <v>23245</v>
      </c>
      <c r="K1858" t="s">
        <v>33</v>
      </c>
      <c r="L1858" t="s">
        <v>42</v>
      </c>
      <c r="M1858">
        <v>0</v>
      </c>
      <c r="N1858">
        <v>1</v>
      </c>
      <c r="O1858">
        <v>7</v>
      </c>
      <c r="P1858">
        <v>57</v>
      </c>
      <c r="Q1858">
        <v>60</v>
      </c>
      <c r="R1858" t="s">
        <v>1900</v>
      </c>
      <c r="S1858">
        <v>3752</v>
      </c>
      <c r="T1858" t="s">
        <v>2895</v>
      </c>
      <c r="U1858" t="s">
        <v>2896</v>
      </c>
      <c r="V1858">
        <v>4</v>
      </c>
      <c r="W1858">
        <v>2</v>
      </c>
      <c r="X1858">
        <v>4</v>
      </c>
      <c r="Y1858">
        <v>2</v>
      </c>
      <c r="Z1858">
        <v>242</v>
      </c>
    </row>
    <row r="1859" spans="1:26" x14ac:dyDescent="0.3">
      <c r="A1859" s="1">
        <v>2278</v>
      </c>
      <c r="B1859" t="s">
        <v>2898</v>
      </c>
      <c r="C1859">
        <v>34</v>
      </c>
      <c r="D1859">
        <v>4</v>
      </c>
      <c r="E1859">
        <v>279.77999999999992</v>
      </c>
      <c r="F1859">
        <v>10</v>
      </c>
      <c r="G1859" t="s">
        <v>28</v>
      </c>
      <c r="H1859" t="s">
        <v>31</v>
      </c>
      <c r="I1859">
        <v>11</v>
      </c>
      <c r="J1859" s="3">
        <v>28393</v>
      </c>
      <c r="K1859" t="s">
        <v>32</v>
      </c>
      <c r="L1859" t="s">
        <v>43</v>
      </c>
      <c r="M1859">
        <v>0</v>
      </c>
      <c r="N1859">
        <v>1</v>
      </c>
      <c r="O1859">
        <v>8</v>
      </c>
      <c r="P1859">
        <v>43</v>
      </c>
      <c r="Q1859">
        <v>50</v>
      </c>
      <c r="R1859" t="s">
        <v>1901</v>
      </c>
      <c r="S1859">
        <v>2580</v>
      </c>
      <c r="T1859" t="s">
        <v>2893</v>
      </c>
      <c r="U1859" t="s">
        <v>2896</v>
      </c>
      <c r="V1859">
        <v>4</v>
      </c>
      <c r="W1859">
        <v>2</v>
      </c>
      <c r="X1859">
        <v>4</v>
      </c>
      <c r="Y1859">
        <v>4</v>
      </c>
      <c r="Z1859">
        <v>244</v>
      </c>
    </row>
    <row r="1860" spans="1:26" x14ac:dyDescent="0.3">
      <c r="A1860" s="1">
        <v>2279</v>
      </c>
      <c r="B1860" t="s">
        <v>2902</v>
      </c>
      <c r="C1860">
        <v>35</v>
      </c>
      <c r="D1860">
        <v>8</v>
      </c>
      <c r="E1860">
        <v>4008.76</v>
      </c>
      <c r="F1860">
        <v>6</v>
      </c>
      <c r="G1860" t="s">
        <v>28</v>
      </c>
      <c r="H1860" t="s">
        <v>31</v>
      </c>
      <c r="I1860">
        <v>42</v>
      </c>
      <c r="J1860" s="3">
        <v>28933</v>
      </c>
      <c r="K1860" t="s">
        <v>32</v>
      </c>
      <c r="L1860" t="s">
        <v>41</v>
      </c>
      <c r="M1860">
        <v>0</v>
      </c>
      <c r="N1860">
        <v>0</v>
      </c>
      <c r="O1860">
        <v>3</v>
      </c>
      <c r="P1860">
        <v>42</v>
      </c>
      <c r="Q1860">
        <v>50</v>
      </c>
      <c r="R1860" t="s">
        <v>1902</v>
      </c>
      <c r="S1860">
        <v>2066</v>
      </c>
      <c r="T1860" t="s">
        <v>2893</v>
      </c>
      <c r="U1860" t="s">
        <v>2896</v>
      </c>
      <c r="V1860">
        <v>9</v>
      </c>
      <c r="W1860">
        <v>2</v>
      </c>
      <c r="X1860">
        <v>1</v>
      </c>
      <c r="Y1860">
        <v>3</v>
      </c>
      <c r="Z1860">
        <v>213</v>
      </c>
    </row>
    <row r="1861" spans="1:26" x14ac:dyDescent="0.3">
      <c r="A1861" s="1">
        <v>2282</v>
      </c>
      <c r="B1861" t="s">
        <v>2905</v>
      </c>
      <c r="C1861">
        <v>14</v>
      </c>
      <c r="D1861">
        <v>6</v>
      </c>
      <c r="E1861">
        <v>3131.5100000000011</v>
      </c>
      <c r="F1861">
        <v>7</v>
      </c>
      <c r="G1861" t="s">
        <v>26</v>
      </c>
      <c r="H1861" t="s">
        <v>31</v>
      </c>
      <c r="I1861">
        <v>81</v>
      </c>
      <c r="J1861" s="3">
        <v>20876</v>
      </c>
      <c r="K1861" t="s">
        <v>33</v>
      </c>
      <c r="L1861" t="s">
        <v>43</v>
      </c>
      <c r="M1861">
        <v>0</v>
      </c>
      <c r="N1861">
        <v>1</v>
      </c>
      <c r="O1861">
        <v>7</v>
      </c>
      <c r="P1861">
        <v>64</v>
      </c>
      <c r="Q1861">
        <v>70</v>
      </c>
      <c r="R1861" t="s">
        <v>1903</v>
      </c>
      <c r="S1861">
        <v>3630</v>
      </c>
      <c r="T1861" t="s">
        <v>2895</v>
      </c>
      <c r="U1861" t="s">
        <v>2896</v>
      </c>
      <c r="V1861">
        <v>4</v>
      </c>
      <c r="W1861">
        <v>1</v>
      </c>
      <c r="X1861">
        <v>3</v>
      </c>
      <c r="Y1861">
        <v>3</v>
      </c>
      <c r="Z1861">
        <v>133</v>
      </c>
    </row>
    <row r="1862" spans="1:26" x14ac:dyDescent="0.3">
      <c r="A1862" s="1">
        <v>2284</v>
      </c>
      <c r="B1862" t="s">
        <v>2902</v>
      </c>
      <c r="C1862">
        <v>34</v>
      </c>
      <c r="D1862">
        <v>7</v>
      </c>
      <c r="E1862">
        <v>4735.67</v>
      </c>
      <c r="F1862">
        <v>6</v>
      </c>
      <c r="G1862" t="s">
        <v>28</v>
      </c>
      <c r="H1862" t="s">
        <v>30</v>
      </c>
      <c r="I1862">
        <v>83</v>
      </c>
      <c r="J1862" s="3">
        <v>27076</v>
      </c>
      <c r="K1862" t="s">
        <v>39</v>
      </c>
      <c r="L1862" t="s">
        <v>42</v>
      </c>
      <c r="M1862">
        <v>0</v>
      </c>
      <c r="N1862">
        <v>0</v>
      </c>
      <c r="O1862">
        <v>14</v>
      </c>
      <c r="P1862">
        <v>47</v>
      </c>
      <c r="Q1862">
        <v>50</v>
      </c>
      <c r="R1862" t="s">
        <v>1904</v>
      </c>
      <c r="S1862">
        <v>3630</v>
      </c>
      <c r="T1862" t="s">
        <v>2895</v>
      </c>
      <c r="U1862" t="s">
        <v>2896</v>
      </c>
      <c r="V1862">
        <v>1</v>
      </c>
      <c r="W1862">
        <v>2</v>
      </c>
      <c r="X1862">
        <v>3</v>
      </c>
      <c r="Y1862">
        <v>1</v>
      </c>
      <c r="Z1862">
        <v>231</v>
      </c>
    </row>
    <row r="1863" spans="1:26" x14ac:dyDescent="0.3">
      <c r="A1863" s="1">
        <v>2285</v>
      </c>
      <c r="B1863" t="s">
        <v>2901</v>
      </c>
      <c r="C1863">
        <v>39</v>
      </c>
      <c r="D1863">
        <v>7</v>
      </c>
      <c r="E1863">
        <v>1796.29</v>
      </c>
      <c r="F1863">
        <v>9</v>
      </c>
      <c r="G1863" t="s">
        <v>28</v>
      </c>
      <c r="H1863" t="s">
        <v>30</v>
      </c>
      <c r="I1863">
        <v>71</v>
      </c>
      <c r="J1863" s="3">
        <v>26964</v>
      </c>
      <c r="K1863" t="s">
        <v>32</v>
      </c>
      <c r="L1863" t="s">
        <v>42</v>
      </c>
      <c r="M1863">
        <v>0</v>
      </c>
      <c r="N1863">
        <v>0</v>
      </c>
      <c r="O1863">
        <v>5</v>
      </c>
      <c r="P1863">
        <v>47</v>
      </c>
      <c r="Q1863">
        <v>50</v>
      </c>
      <c r="R1863" t="s">
        <v>1905</v>
      </c>
      <c r="S1863">
        <v>3631</v>
      </c>
      <c r="T1863" t="s">
        <v>2895</v>
      </c>
      <c r="U1863" t="s">
        <v>2896</v>
      </c>
      <c r="V1863">
        <v>6</v>
      </c>
      <c r="W1863">
        <v>2</v>
      </c>
      <c r="X1863">
        <v>3</v>
      </c>
      <c r="Y1863">
        <v>4</v>
      </c>
      <c r="Z1863">
        <v>234</v>
      </c>
    </row>
    <row r="1864" spans="1:26" x14ac:dyDescent="0.3">
      <c r="A1864" s="1">
        <v>2286</v>
      </c>
      <c r="B1864" t="s">
        <v>2900</v>
      </c>
      <c r="C1864">
        <v>49</v>
      </c>
      <c r="D1864">
        <v>5</v>
      </c>
      <c r="E1864">
        <v>2878.73</v>
      </c>
      <c r="F1864">
        <v>8</v>
      </c>
      <c r="G1864" t="s">
        <v>27</v>
      </c>
      <c r="H1864" t="s">
        <v>30</v>
      </c>
      <c r="I1864">
        <v>20</v>
      </c>
      <c r="J1864" s="3">
        <v>34852</v>
      </c>
      <c r="K1864" t="s">
        <v>38</v>
      </c>
      <c r="L1864" t="s">
        <v>42</v>
      </c>
      <c r="M1864">
        <v>0</v>
      </c>
      <c r="N1864">
        <v>0</v>
      </c>
      <c r="O1864">
        <v>5</v>
      </c>
      <c r="P1864">
        <v>26</v>
      </c>
      <c r="Q1864">
        <v>30</v>
      </c>
      <c r="R1864" t="s">
        <v>1906</v>
      </c>
      <c r="S1864">
        <v>3630</v>
      </c>
      <c r="T1864" t="s">
        <v>2895</v>
      </c>
      <c r="U1864" t="s">
        <v>2896</v>
      </c>
      <c r="V1864">
        <v>3</v>
      </c>
      <c r="W1864">
        <v>3</v>
      </c>
      <c r="X1864">
        <v>2</v>
      </c>
      <c r="Y1864">
        <v>3</v>
      </c>
      <c r="Z1864">
        <v>323</v>
      </c>
    </row>
    <row r="1865" spans="1:26" x14ac:dyDescent="0.3">
      <c r="A1865" s="1">
        <v>2287</v>
      </c>
      <c r="B1865" t="s">
        <v>2899</v>
      </c>
      <c r="C1865">
        <v>159</v>
      </c>
      <c r="D1865">
        <v>2</v>
      </c>
      <c r="E1865">
        <v>273.7</v>
      </c>
      <c r="F1865">
        <v>12</v>
      </c>
      <c r="G1865" t="s">
        <v>27</v>
      </c>
      <c r="H1865" t="s">
        <v>30</v>
      </c>
      <c r="I1865">
        <v>53</v>
      </c>
      <c r="J1865" s="3">
        <v>27141</v>
      </c>
      <c r="K1865" t="s">
        <v>39</v>
      </c>
      <c r="L1865" t="s">
        <v>42</v>
      </c>
      <c r="M1865">
        <v>0</v>
      </c>
      <c r="N1865">
        <v>0</v>
      </c>
      <c r="O1865">
        <v>20</v>
      </c>
      <c r="P1865">
        <v>47</v>
      </c>
      <c r="Q1865">
        <v>50</v>
      </c>
      <c r="R1865" t="s">
        <v>1907</v>
      </c>
      <c r="S1865">
        <v>3350</v>
      </c>
      <c r="T1865" t="s">
        <v>2895</v>
      </c>
      <c r="U1865" t="s">
        <v>2896</v>
      </c>
      <c r="V1865">
        <v>7</v>
      </c>
      <c r="W1865">
        <v>4</v>
      </c>
      <c r="X1865">
        <v>4</v>
      </c>
      <c r="Y1865">
        <v>4</v>
      </c>
      <c r="Z1865">
        <v>444</v>
      </c>
    </row>
    <row r="1866" spans="1:26" x14ac:dyDescent="0.3">
      <c r="A1866" s="1">
        <v>2288</v>
      </c>
      <c r="B1866" t="s">
        <v>2902</v>
      </c>
      <c r="C1866">
        <v>29</v>
      </c>
      <c r="D1866">
        <v>6</v>
      </c>
      <c r="E1866">
        <v>4438.47</v>
      </c>
      <c r="F1866">
        <v>6</v>
      </c>
      <c r="G1866" t="s">
        <v>28</v>
      </c>
      <c r="H1866" t="s">
        <v>31</v>
      </c>
      <c r="I1866">
        <v>63</v>
      </c>
      <c r="J1866" s="3">
        <v>23501</v>
      </c>
      <c r="K1866" t="s">
        <v>38</v>
      </c>
      <c r="L1866" t="s">
        <v>42</v>
      </c>
      <c r="M1866">
        <v>0</v>
      </c>
      <c r="N1866">
        <v>0</v>
      </c>
      <c r="O1866">
        <v>8</v>
      </c>
      <c r="P1866">
        <v>57</v>
      </c>
      <c r="Q1866">
        <v>60</v>
      </c>
      <c r="R1866" t="s">
        <v>1908</v>
      </c>
      <c r="S1866">
        <v>3630</v>
      </c>
      <c r="T1866" t="s">
        <v>2895</v>
      </c>
      <c r="U1866" t="s">
        <v>2896</v>
      </c>
      <c r="V1866">
        <v>1</v>
      </c>
      <c r="W1866">
        <v>2</v>
      </c>
      <c r="X1866">
        <v>3</v>
      </c>
      <c r="Y1866">
        <v>1</v>
      </c>
      <c r="Z1866">
        <v>231</v>
      </c>
    </row>
    <row r="1867" spans="1:26" x14ac:dyDescent="0.3">
      <c r="A1867" s="1">
        <v>2289</v>
      </c>
      <c r="B1867" t="s">
        <v>2901</v>
      </c>
      <c r="C1867">
        <v>59</v>
      </c>
      <c r="D1867">
        <v>4</v>
      </c>
      <c r="E1867">
        <v>2224.75</v>
      </c>
      <c r="F1867">
        <v>9</v>
      </c>
      <c r="G1867" t="s">
        <v>27</v>
      </c>
      <c r="H1867" t="s">
        <v>30</v>
      </c>
      <c r="I1867">
        <v>97</v>
      </c>
      <c r="J1867" s="3">
        <v>29489</v>
      </c>
      <c r="K1867" t="s">
        <v>32</v>
      </c>
      <c r="L1867" t="s">
        <v>43</v>
      </c>
      <c r="M1867">
        <v>0</v>
      </c>
      <c r="N1867">
        <v>1</v>
      </c>
      <c r="O1867">
        <v>13</v>
      </c>
      <c r="P1867">
        <v>40</v>
      </c>
      <c r="Q1867">
        <v>40</v>
      </c>
      <c r="R1867" t="s">
        <v>1909</v>
      </c>
      <c r="S1867">
        <v>3630</v>
      </c>
      <c r="T1867" t="s">
        <v>2895</v>
      </c>
      <c r="U1867" t="s">
        <v>2896</v>
      </c>
      <c r="V1867">
        <v>1</v>
      </c>
      <c r="W1867">
        <v>3</v>
      </c>
      <c r="X1867">
        <v>4</v>
      </c>
      <c r="Y1867">
        <v>2</v>
      </c>
      <c r="Z1867">
        <v>342</v>
      </c>
    </row>
    <row r="1868" spans="1:26" x14ac:dyDescent="0.3">
      <c r="A1868" s="1">
        <v>2290</v>
      </c>
      <c r="B1868" t="s">
        <v>2902</v>
      </c>
      <c r="C1868">
        <v>72</v>
      </c>
      <c r="D1868">
        <v>5</v>
      </c>
      <c r="E1868">
        <v>4225.7700000000004</v>
      </c>
      <c r="F1868">
        <v>6</v>
      </c>
      <c r="G1868" t="s">
        <v>27</v>
      </c>
      <c r="H1868" t="s">
        <v>31</v>
      </c>
      <c r="I1868">
        <v>18</v>
      </c>
      <c r="J1868" s="3">
        <v>29655</v>
      </c>
      <c r="K1868" t="s">
        <v>38</v>
      </c>
      <c r="L1868" t="s">
        <v>41</v>
      </c>
      <c r="M1868">
        <v>0</v>
      </c>
      <c r="N1868">
        <v>1</v>
      </c>
      <c r="O1868">
        <v>5</v>
      </c>
      <c r="P1868">
        <v>40</v>
      </c>
      <c r="Q1868">
        <v>40</v>
      </c>
      <c r="R1868" t="s">
        <v>1910</v>
      </c>
      <c r="S1868">
        <v>3631</v>
      </c>
      <c r="T1868" t="s">
        <v>2895</v>
      </c>
      <c r="U1868" t="s">
        <v>2896</v>
      </c>
      <c r="V1868">
        <v>3</v>
      </c>
      <c r="W1868">
        <v>3</v>
      </c>
      <c r="X1868">
        <v>2</v>
      </c>
      <c r="Y1868">
        <v>1</v>
      </c>
      <c r="Z1868">
        <v>321</v>
      </c>
    </row>
    <row r="1869" spans="1:26" x14ac:dyDescent="0.3">
      <c r="A1869" s="1">
        <v>2291</v>
      </c>
      <c r="B1869" t="s">
        <v>2899</v>
      </c>
      <c r="C1869">
        <v>107</v>
      </c>
      <c r="D1869">
        <v>1</v>
      </c>
      <c r="E1869">
        <v>198.22</v>
      </c>
      <c r="F1869">
        <v>12</v>
      </c>
      <c r="G1869" t="s">
        <v>27</v>
      </c>
      <c r="H1869" t="s">
        <v>31</v>
      </c>
      <c r="I1869">
        <v>67</v>
      </c>
      <c r="J1869" s="3">
        <v>26036</v>
      </c>
      <c r="K1869" t="s">
        <v>38</v>
      </c>
      <c r="L1869" t="s">
        <v>43</v>
      </c>
      <c r="M1869">
        <v>0</v>
      </c>
      <c r="N1869">
        <v>1</v>
      </c>
      <c r="O1869">
        <v>4</v>
      </c>
      <c r="P1869">
        <v>50</v>
      </c>
      <c r="Q1869">
        <v>50</v>
      </c>
      <c r="R1869" t="s">
        <v>1911</v>
      </c>
      <c r="S1869">
        <v>3630</v>
      </c>
      <c r="T1869" t="s">
        <v>2895</v>
      </c>
      <c r="U1869" t="s">
        <v>2896</v>
      </c>
      <c r="V1869">
        <v>1</v>
      </c>
      <c r="W1869">
        <v>4</v>
      </c>
      <c r="X1869">
        <v>4</v>
      </c>
      <c r="Y1869">
        <v>4</v>
      </c>
      <c r="Z1869">
        <v>444</v>
      </c>
    </row>
    <row r="1870" spans="1:26" x14ac:dyDescent="0.3">
      <c r="A1870" s="1">
        <v>2292</v>
      </c>
      <c r="B1870" t="s">
        <v>2902</v>
      </c>
      <c r="C1870">
        <v>45</v>
      </c>
      <c r="D1870">
        <v>7</v>
      </c>
      <c r="E1870">
        <v>4768.8500000000004</v>
      </c>
      <c r="F1870">
        <v>6</v>
      </c>
      <c r="G1870" t="s">
        <v>28</v>
      </c>
      <c r="H1870" t="s">
        <v>30</v>
      </c>
      <c r="I1870">
        <v>17</v>
      </c>
      <c r="J1870" s="3">
        <v>35948</v>
      </c>
      <c r="K1870" t="s">
        <v>32</v>
      </c>
      <c r="L1870" t="s">
        <v>41</v>
      </c>
      <c r="M1870">
        <v>0</v>
      </c>
      <c r="N1870">
        <v>1</v>
      </c>
      <c r="O1870">
        <v>2</v>
      </c>
      <c r="P1870">
        <v>23</v>
      </c>
      <c r="Q1870">
        <v>30</v>
      </c>
      <c r="R1870" t="s">
        <v>1912</v>
      </c>
      <c r="S1870">
        <v>2525</v>
      </c>
      <c r="T1870" t="s">
        <v>2893</v>
      </c>
      <c r="U1870" t="s">
        <v>2896</v>
      </c>
      <c r="V1870">
        <v>9</v>
      </c>
      <c r="W1870">
        <v>2</v>
      </c>
      <c r="X1870">
        <v>3</v>
      </c>
      <c r="Y1870">
        <v>1</v>
      </c>
      <c r="Z1870">
        <v>231</v>
      </c>
    </row>
    <row r="1871" spans="1:26" x14ac:dyDescent="0.3">
      <c r="A1871" s="1">
        <v>2293</v>
      </c>
      <c r="B1871" t="s">
        <v>2901</v>
      </c>
      <c r="C1871">
        <v>85</v>
      </c>
      <c r="D1871">
        <v>5</v>
      </c>
      <c r="E1871">
        <v>1410.53</v>
      </c>
      <c r="F1871">
        <v>9</v>
      </c>
      <c r="G1871" t="s">
        <v>27</v>
      </c>
      <c r="H1871" t="s">
        <v>30</v>
      </c>
      <c r="I1871">
        <v>70</v>
      </c>
      <c r="J1871" s="3">
        <v>21251</v>
      </c>
      <c r="K1871" t="s">
        <v>33</v>
      </c>
      <c r="L1871" t="s">
        <v>43</v>
      </c>
      <c r="M1871">
        <v>0</v>
      </c>
      <c r="N1871">
        <v>0</v>
      </c>
      <c r="O1871">
        <v>16</v>
      </c>
      <c r="P1871">
        <v>63</v>
      </c>
      <c r="Q1871">
        <v>70</v>
      </c>
      <c r="R1871" t="s">
        <v>1913</v>
      </c>
      <c r="S1871">
        <v>2880</v>
      </c>
      <c r="T1871" t="s">
        <v>2893</v>
      </c>
      <c r="U1871" t="s">
        <v>2896</v>
      </c>
      <c r="V1871">
        <v>1</v>
      </c>
      <c r="W1871">
        <v>3</v>
      </c>
      <c r="X1871">
        <v>2</v>
      </c>
      <c r="Y1871">
        <v>4</v>
      </c>
      <c r="Z1871">
        <v>324</v>
      </c>
    </row>
    <row r="1872" spans="1:26" x14ac:dyDescent="0.3">
      <c r="A1872" s="1">
        <v>2294</v>
      </c>
      <c r="B1872" t="s">
        <v>2905</v>
      </c>
      <c r="C1872">
        <v>73</v>
      </c>
      <c r="D1872">
        <v>7</v>
      </c>
      <c r="E1872">
        <v>5050.26</v>
      </c>
      <c r="F1872">
        <v>7</v>
      </c>
      <c r="G1872" t="s">
        <v>27</v>
      </c>
      <c r="H1872" t="s">
        <v>31</v>
      </c>
      <c r="I1872">
        <v>25</v>
      </c>
      <c r="J1872" s="3">
        <v>31944</v>
      </c>
      <c r="K1872" t="s">
        <v>38</v>
      </c>
      <c r="L1872" t="s">
        <v>41</v>
      </c>
      <c r="M1872">
        <v>0</v>
      </c>
      <c r="N1872">
        <v>0</v>
      </c>
      <c r="O1872">
        <v>21</v>
      </c>
      <c r="P1872">
        <v>34</v>
      </c>
      <c r="Q1872">
        <v>40</v>
      </c>
      <c r="R1872" t="s">
        <v>1914</v>
      </c>
      <c r="S1872">
        <v>4017</v>
      </c>
      <c r="T1872" t="s">
        <v>2894</v>
      </c>
      <c r="U1872" t="s">
        <v>2896</v>
      </c>
      <c r="V1872">
        <v>5</v>
      </c>
      <c r="W1872">
        <v>3</v>
      </c>
      <c r="X1872">
        <v>3</v>
      </c>
      <c r="Y1872">
        <v>1</v>
      </c>
      <c r="Z1872">
        <v>331</v>
      </c>
    </row>
    <row r="1873" spans="1:26" x14ac:dyDescent="0.3">
      <c r="A1873" s="1">
        <v>2296</v>
      </c>
      <c r="B1873" t="s">
        <v>2901</v>
      </c>
      <c r="C1873">
        <v>36</v>
      </c>
      <c r="D1873">
        <v>4</v>
      </c>
      <c r="E1873">
        <v>3592.5</v>
      </c>
      <c r="F1873">
        <v>9</v>
      </c>
      <c r="G1873" t="s">
        <v>28</v>
      </c>
      <c r="H1873" t="s">
        <v>30</v>
      </c>
      <c r="I1873">
        <v>16</v>
      </c>
      <c r="J1873" s="3">
        <v>37257</v>
      </c>
      <c r="K1873" t="s">
        <v>35</v>
      </c>
      <c r="L1873" t="s">
        <v>43</v>
      </c>
      <c r="M1873">
        <v>0</v>
      </c>
      <c r="N1873">
        <v>0</v>
      </c>
      <c r="O1873">
        <v>1</v>
      </c>
      <c r="P1873">
        <v>19</v>
      </c>
      <c r="Q1873">
        <v>20</v>
      </c>
      <c r="R1873" t="s">
        <v>1915</v>
      </c>
      <c r="S1873">
        <v>4215</v>
      </c>
      <c r="T1873" t="s">
        <v>2894</v>
      </c>
      <c r="U1873" t="s">
        <v>2896</v>
      </c>
      <c r="V1873">
        <v>9</v>
      </c>
      <c r="W1873">
        <v>2</v>
      </c>
      <c r="X1873">
        <v>4</v>
      </c>
      <c r="Y1873">
        <v>3</v>
      </c>
      <c r="Z1873">
        <v>243</v>
      </c>
    </row>
    <row r="1874" spans="1:26" x14ac:dyDescent="0.3">
      <c r="A1874" s="1">
        <v>2297</v>
      </c>
      <c r="B1874" t="s">
        <v>2897</v>
      </c>
      <c r="C1874">
        <v>37</v>
      </c>
      <c r="D1874">
        <v>5</v>
      </c>
      <c r="E1874">
        <v>4274.880000000001</v>
      </c>
      <c r="F1874">
        <v>5</v>
      </c>
      <c r="G1874" t="s">
        <v>28</v>
      </c>
      <c r="H1874" t="s">
        <v>30</v>
      </c>
      <c r="I1874">
        <v>16</v>
      </c>
      <c r="J1874" s="3">
        <v>26264</v>
      </c>
      <c r="K1874" t="s">
        <v>38</v>
      </c>
      <c r="L1874" t="s">
        <v>43</v>
      </c>
      <c r="M1874">
        <v>0</v>
      </c>
      <c r="N1874">
        <v>1</v>
      </c>
      <c r="O1874">
        <v>19</v>
      </c>
      <c r="P1874">
        <v>49</v>
      </c>
      <c r="Q1874">
        <v>50</v>
      </c>
      <c r="R1874" t="s">
        <v>1916</v>
      </c>
      <c r="S1874">
        <v>4228</v>
      </c>
      <c r="T1874" t="s">
        <v>2894</v>
      </c>
      <c r="U1874" t="s">
        <v>2896</v>
      </c>
      <c r="V1874">
        <v>10</v>
      </c>
      <c r="W1874">
        <v>2</v>
      </c>
      <c r="X1874">
        <v>2</v>
      </c>
      <c r="Y1874">
        <v>1</v>
      </c>
      <c r="Z1874">
        <v>221</v>
      </c>
    </row>
    <row r="1875" spans="1:26" x14ac:dyDescent="0.3">
      <c r="A1875" s="1">
        <v>2298</v>
      </c>
      <c r="B1875" t="s">
        <v>2900</v>
      </c>
      <c r="C1875">
        <v>45</v>
      </c>
      <c r="D1875">
        <v>6</v>
      </c>
      <c r="E1875">
        <v>3140.01</v>
      </c>
      <c r="F1875">
        <v>8</v>
      </c>
      <c r="G1875" t="s">
        <v>28</v>
      </c>
      <c r="H1875" t="s">
        <v>31</v>
      </c>
      <c r="I1875">
        <v>64</v>
      </c>
      <c r="J1875" s="3">
        <v>35731</v>
      </c>
      <c r="K1875" t="s">
        <v>37</v>
      </c>
      <c r="L1875" t="s">
        <v>41</v>
      </c>
      <c r="M1875">
        <v>0</v>
      </c>
      <c r="N1875">
        <v>1</v>
      </c>
      <c r="O1875">
        <v>5</v>
      </c>
      <c r="P1875">
        <v>23</v>
      </c>
      <c r="Q1875">
        <v>30</v>
      </c>
      <c r="R1875" t="s">
        <v>1917</v>
      </c>
      <c r="S1875">
        <v>3977</v>
      </c>
      <c r="T1875" t="s">
        <v>2895</v>
      </c>
      <c r="U1875" t="s">
        <v>2896</v>
      </c>
      <c r="V1875">
        <v>4</v>
      </c>
      <c r="W1875">
        <v>2</v>
      </c>
      <c r="X1875">
        <v>3</v>
      </c>
      <c r="Y1875">
        <v>3</v>
      </c>
      <c r="Z1875">
        <v>233</v>
      </c>
    </row>
    <row r="1876" spans="1:26" x14ac:dyDescent="0.3">
      <c r="A1876" s="1">
        <v>2299</v>
      </c>
      <c r="B1876" t="s">
        <v>2901</v>
      </c>
      <c r="C1876">
        <v>59</v>
      </c>
      <c r="D1876">
        <v>6</v>
      </c>
      <c r="E1876">
        <v>3142.75</v>
      </c>
      <c r="F1876">
        <v>9</v>
      </c>
      <c r="G1876" t="s">
        <v>27</v>
      </c>
      <c r="H1876" t="s">
        <v>31</v>
      </c>
      <c r="I1876">
        <v>11</v>
      </c>
      <c r="J1876" s="3">
        <v>31706</v>
      </c>
      <c r="K1876" t="s">
        <v>37</v>
      </c>
      <c r="L1876" t="s">
        <v>42</v>
      </c>
      <c r="M1876">
        <v>0</v>
      </c>
      <c r="N1876">
        <v>1</v>
      </c>
      <c r="O1876">
        <v>7</v>
      </c>
      <c r="P1876">
        <v>34</v>
      </c>
      <c r="Q1876">
        <v>40</v>
      </c>
      <c r="R1876" t="s">
        <v>1918</v>
      </c>
      <c r="S1876">
        <v>3101</v>
      </c>
      <c r="T1876" t="s">
        <v>2895</v>
      </c>
      <c r="U1876" t="s">
        <v>2896</v>
      </c>
      <c r="V1876">
        <v>10</v>
      </c>
      <c r="W1876">
        <v>3</v>
      </c>
      <c r="X1876">
        <v>3</v>
      </c>
      <c r="Y1876">
        <v>3</v>
      </c>
      <c r="Z1876">
        <v>333</v>
      </c>
    </row>
    <row r="1877" spans="1:26" x14ac:dyDescent="0.3">
      <c r="A1877" s="1">
        <v>2300</v>
      </c>
      <c r="B1877" t="s">
        <v>2900</v>
      </c>
      <c r="C1877">
        <v>17</v>
      </c>
      <c r="D1877">
        <v>4</v>
      </c>
      <c r="E1877">
        <v>2812.11</v>
      </c>
      <c r="F1877">
        <v>8</v>
      </c>
      <c r="G1877" t="s">
        <v>26</v>
      </c>
      <c r="H1877" t="s">
        <v>31</v>
      </c>
      <c r="I1877">
        <v>20</v>
      </c>
      <c r="J1877" s="3">
        <v>36064</v>
      </c>
      <c r="K1877" t="s">
        <v>33</v>
      </c>
      <c r="L1877" t="s">
        <v>41</v>
      </c>
      <c r="M1877">
        <v>0</v>
      </c>
      <c r="N1877">
        <v>1</v>
      </c>
      <c r="O1877">
        <v>3</v>
      </c>
      <c r="P1877">
        <v>22</v>
      </c>
      <c r="Q1877">
        <v>30</v>
      </c>
      <c r="R1877" t="s">
        <v>1919</v>
      </c>
      <c r="S1877">
        <v>4228</v>
      </c>
      <c r="T1877" t="s">
        <v>2894</v>
      </c>
      <c r="U1877" t="s">
        <v>2896</v>
      </c>
      <c r="V1877">
        <v>8</v>
      </c>
      <c r="W1877">
        <v>1</v>
      </c>
      <c r="X1877">
        <v>4</v>
      </c>
      <c r="Y1877">
        <v>3</v>
      </c>
      <c r="Z1877">
        <v>143</v>
      </c>
    </row>
    <row r="1878" spans="1:26" x14ac:dyDescent="0.3">
      <c r="A1878" s="1">
        <v>2301</v>
      </c>
      <c r="B1878" t="s">
        <v>2897</v>
      </c>
      <c r="C1878">
        <v>5</v>
      </c>
      <c r="D1878">
        <v>6</v>
      </c>
      <c r="E1878">
        <v>4704.92</v>
      </c>
      <c r="F1878">
        <v>5</v>
      </c>
      <c r="G1878" t="s">
        <v>26</v>
      </c>
      <c r="H1878" t="s">
        <v>31</v>
      </c>
      <c r="I1878">
        <v>66</v>
      </c>
      <c r="J1878" s="3">
        <v>24410</v>
      </c>
      <c r="K1878" t="s">
        <v>33</v>
      </c>
      <c r="L1878" t="s">
        <v>41</v>
      </c>
      <c r="M1878">
        <v>0</v>
      </c>
      <c r="N1878">
        <v>1</v>
      </c>
      <c r="O1878">
        <v>19</v>
      </c>
      <c r="P1878">
        <v>54</v>
      </c>
      <c r="Q1878">
        <v>60</v>
      </c>
      <c r="R1878" t="s">
        <v>1920</v>
      </c>
      <c r="S1878">
        <v>4101</v>
      </c>
      <c r="T1878" t="s">
        <v>2894</v>
      </c>
      <c r="U1878" t="s">
        <v>2896</v>
      </c>
      <c r="V1878">
        <v>10</v>
      </c>
      <c r="W1878">
        <v>1</v>
      </c>
      <c r="X1878">
        <v>3</v>
      </c>
      <c r="Y1878">
        <v>1</v>
      </c>
      <c r="Z1878">
        <v>131</v>
      </c>
    </row>
    <row r="1879" spans="1:26" x14ac:dyDescent="0.3">
      <c r="A1879" s="1">
        <v>2302</v>
      </c>
      <c r="B1879" t="s">
        <v>2901</v>
      </c>
      <c r="C1879">
        <v>53</v>
      </c>
      <c r="D1879">
        <v>3</v>
      </c>
      <c r="E1879">
        <v>2611.15</v>
      </c>
      <c r="F1879">
        <v>9</v>
      </c>
      <c r="G1879" t="s">
        <v>27</v>
      </c>
      <c r="H1879" t="s">
        <v>30</v>
      </c>
      <c r="I1879">
        <v>43</v>
      </c>
      <c r="J1879" s="3">
        <v>36169</v>
      </c>
      <c r="K1879" t="s">
        <v>35</v>
      </c>
      <c r="L1879" t="s">
        <v>41</v>
      </c>
      <c r="M1879">
        <v>0</v>
      </c>
      <c r="N1879">
        <v>1</v>
      </c>
      <c r="O1879">
        <v>4</v>
      </c>
      <c r="P1879">
        <v>22</v>
      </c>
      <c r="Q1879">
        <v>30</v>
      </c>
      <c r="R1879" t="s">
        <v>1921</v>
      </c>
      <c r="S1879">
        <v>3804</v>
      </c>
      <c r="T1879" t="s">
        <v>2895</v>
      </c>
      <c r="U1879" t="s">
        <v>2896</v>
      </c>
      <c r="V1879">
        <v>8</v>
      </c>
      <c r="W1879">
        <v>3</v>
      </c>
      <c r="X1879">
        <v>4</v>
      </c>
      <c r="Y1879">
        <v>2</v>
      </c>
      <c r="Z1879">
        <v>342</v>
      </c>
    </row>
    <row r="1880" spans="1:26" x14ac:dyDescent="0.3">
      <c r="A1880" s="1">
        <v>2303</v>
      </c>
      <c r="B1880" t="s">
        <v>2899</v>
      </c>
      <c r="C1880">
        <v>144</v>
      </c>
      <c r="D1880">
        <v>2</v>
      </c>
      <c r="E1880">
        <v>969.61999999999989</v>
      </c>
      <c r="F1880">
        <v>12</v>
      </c>
      <c r="G1880" t="s">
        <v>27</v>
      </c>
      <c r="H1880" t="s">
        <v>31</v>
      </c>
      <c r="I1880">
        <v>22</v>
      </c>
      <c r="J1880" s="3">
        <v>34072</v>
      </c>
      <c r="K1880" t="s">
        <v>35</v>
      </c>
      <c r="L1880" t="s">
        <v>41</v>
      </c>
      <c r="M1880">
        <v>0</v>
      </c>
      <c r="N1880">
        <v>1</v>
      </c>
      <c r="O1880">
        <v>4</v>
      </c>
      <c r="P1880">
        <v>28</v>
      </c>
      <c r="Q1880">
        <v>30</v>
      </c>
      <c r="R1880" t="s">
        <v>1922</v>
      </c>
      <c r="S1880">
        <v>2022</v>
      </c>
      <c r="T1880" t="s">
        <v>2893</v>
      </c>
      <c r="U1880" t="s">
        <v>2896</v>
      </c>
      <c r="V1880">
        <v>12</v>
      </c>
      <c r="W1880">
        <v>4</v>
      </c>
      <c r="X1880">
        <v>4</v>
      </c>
      <c r="Y1880">
        <v>4</v>
      </c>
      <c r="Z1880">
        <v>444</v>
      </c>
    </row>
    <row r="1881" spans="1:26" x14ac:dyDescent="0.3">
      <c r="A1881" s="1">
        <v>2305</v>
      </c>
      <c r="B1881" t="s">
        <v>2900</v>
      </c>
      <c r="C1881">
        <v>78</v>
      </c>
      <c r="D1881">
        <v>5</v>
      </c>
      <c r="E1881">
        <v>3135.34</v>
      </c>
      <c r="F1881">
        <v>8</v>
      </c>
      <c r="G1881" t="s">
        <v>27</v>
      </c>
      <c r="H1881" t="s">
        <v>30</v>
      </c>
      <c r="I1881">
        <v>91</v>
      </c>
      <c r="J1881" s="3">
        <v>30872</v>
      </c>
      <c r="K1881" t="s">
        <v>33</v>
      </c>
      <c r="L1881" t="s">
        <v>43</v>
      </c>
      <c r="M1881">
        <v>0</v>
      </c>
      <c r="N1881">
        <v>1</v>
      </c>
      <c r="O1881">
        <v>13</v>
      </c>
      <c r="P1881">
        <v>36</v>
      </c>
      <c r="Q1881">
        <v>40</v>
      </c>
      <c r="R1881" t="s">
        <v>1923</v>
      </c>
      <c r="S1881">
        <v>3149</v>
      </c>
      <c r="T1881" t="s">
        <v>2895</v>
      </c>
      <c r="U1881" t="s">
        <v>2896</v>
      </c>
      <c r="V1881">
        <v>10</v>
      </c>
      <c r="W1881">
        <v>3</v>
      </c>
      <c r="X1881">
        <v>2</v>
      </c>
      <c r="Y1881">
        <v>3</v>
      </c>
      <c r="Z1881">
        <v>323</v>
      </c>
    </row>
    <row r="1882" spans="1:26" x14ac:dyDescent="0.3">
      <c r="A1882" s="1">
        <v>2306</v>
      </c>
      <c r="B1882" t="s">
        <v>2905</v>
      </c>
      <c r="C1882">
        <v>6</v>
      </c>
      <c r="D1882">
        <v>4</v>
      </c>
      <c r="E1882">
        <v>2513.7800000000002</v>
      </c>
      <c r="F1882">
        <v>7</v>
      </c>
      <c r="G1882" t="s">
        <v>26</v>
      </c>
      <c r="H1882" t="s">
        <v>30</v>
      </c>
      <c r="I1882">
        <v>98</v>
      </c>
      <c r="J1882" s="3">
        <v>22025</v>
      </c>
      <c r="K1882" t="s">
        <v>33</v>
      </c>
      <c r="L1882" t="s">
        <v>42</v>
      </c>
      <c r="M1882">
        <v>0</v>
      </c>
      <c r="N1882">
        <v>1</v>
      </c>
      <c r="O1882">
        <v>9</v>
      </c>
      <c r="P1882">
        <v>61</v>
      </c>
      <c r="Q1882">
        <v>70</v>
      </c>
      <c r="R1882" t="s">
        <v>1924</v>
      </c>
      <c r="S1882">
        <v>3178</v>
      </c>
      <c r="T1882" t="s">
        <v>2895</v>
      </c>
      <c r="U1882" t="s">
        <v>2896</v>
      </c>
      <c r="V1882">
        <v>9</v>
      </c>
      <c r="W1882">
        <v>1</v>
      </c>
      <c r="X1882">
        <v>4</v>
      </c>
      <c r="Y1882">
        <v>2</v>
      </c>
      <c r="Z1882">
        <v>142</v>
      </c>
    </row>
    <row r="1883" spans="1:26" x14ac:dyDescent="0.3">
      <c r="A1883" s="1">
        <v>2307</v>
      </c>
      <c r="B1883" t="s">
        <v>2905</v>
      </c>
      <c r="C1883">
        <v>81</v>
      </c>
      <c r="D1883">
        <v>11</v>
      </c>
      <c r="E1883">
        <v>3887.07</v>
      </c>
      <c r="F1883">
        <v>7</v>
      </c>
      <c r="G1883" t="s">
        <v>27</v>
      </c>
      <c r="H1883" t="s">
        <v>30</v>
      </c>
      <c r="I1883">
        <v>57</v>
      </c>
      <c r="J1883" s="3">
        <v>28669</v>
      </c>
      <c r="K1883" t="s">
        <v>35</v>
      </c>
      <c r="L1883" t="s">
        <v>42</v>
      </c>
      <c r="M1883">
        <v>0</v>
      </c>
      <c r="N1883">
        <v>1</v>
      </c>
      <c r="O1883">
        <v>13</v>
      </c>
      <c r="P1883">
        <v>42</v>
      </c>
      <c r="Q1883">
        <v>50</v>
      </c>
      <c r="R1883" t="s">
        <v>1925</v>
      </c>
      <c r="S1883">
        <v>4568</v>
      </c>
      <c r="T1883" t="s">
        <v>2894</v>
      </c>
      <c r="U1883" t="s">
        <v>2896</v>
      </c>
      <c r="V1883">
        <v>8</v>
      </c>
      <c r="W1883">
        <v>3</v>
      </c>
      <c r="X1883">
        <v>1</v>
      </c>
      <c r="Y1883">
        <v>3</v>
      </c>
      <c r="Z1883">
        <v>313</v>
      </c>
    </row>
    <row r="1884" spans="1:26" x14ac:dyDescent="0.3">
      <c r="A1884" s="1">
        <v>2308</v>
      </c>
      <c r="B1884" t="s">
        <v>2906</v>
      </c>
      <c r="C1884">
        <v>13</v>
      </c>
      <c r="D1884">
        <v>9</v>
      </c>
      <c r="E1884">
        <v>5077.97</v>
      </c>
      <c r="F1884">
        <v>3</v>
      </c>
      <c r="G1884" t="s">
        <v>29</v>
      </c>
      <c r="H1884" t="s">
        <v>30</v>
      </c>
      <c r="I1884">
        <v>52</v>
      </c>
      <c r="J1884" s="3">
        <v>23089</v>
      </c>
      <c r="K1884" t="s">
        <v>33</v>
      </c>
      <c r="L1884" t="s">
        <v>41</v>
      </c>
      <c r="M1884">
        <v>0</v>
      </c>
      <c r="N1884">
        <v>1</v>
      </c>
      <c r="O1884">
        <v>17</v>
      </c>
      <c r="P1884">
        <v>58</v>
      </c>
      <c r="Q1884">
        <v>60</v>
      </c>
      <c r="R1884" t="s">
        <v>1926</v>
      </c>
      <c r="S1884">
        <v>3115</v>
      </c>
      <c r="T1884" t="s">
        <v>2895</v>
      </c>
      <c r="U1884" t="s">
        <v>2896</v>
      </c>
      <c r="V1884">
        <v>9</v>
      </c>
      <c r="W1884">
        <v>1</v>
      </c>
      <c r="X1884">
        <v>1</v>
      </c>
      <c r="Y1884">
        <v>1</v>
      </c>
      <c r="Z1884">
        <v>111</v>
      </c>
    </row>
    <row r="1885" spans="1:26" x14ac:dyDescent="0.3">
      <c r="A1885" s="1">
        <v>2309</v>
      </c>
      <c r="B1885" t="s">
        <v>2897</v>
      </c>
      <c r="C1885">
        <v>53</v>
      </c>
      <c r="D1885">
        <v>12</v>
      </c>
      <c r="E1885">
        <v>7161.99</v>
      </c>
      <c r="F1885">
        <v>5</v>
      </c>
      <c r="G1885" t="s">
        <v>27</v>
      </c>
      <c r="H1885" t="s">
        <v>31</v>
      </c>
      <c r="I1885">
        <v>40</v>
      </c>
      <c r="J1885" s="3">
        <v>31060</v>
      </c>
      <c r="K1885" t="s">
        <v>38</v>
      </c>
      <c r="L1885" t="s">
        <v>43</v>
      </c>
      <c r="M1885">
        <v>0</v>
      </c>
      <c r="N1885">
        <v>0</v>
      </c>
      <c r="O1885">
        <v>14</v>
      </c>
      <c r="P1885">
        <v>36</v>
      </c>
      <c r="Q1885">
        <v>40</v>
      </c>
      <c r="R1885" t="s">
        <v>1927</v>
      </c>
      <c r="S1885">
        <v>4300</v>
      </c>
      <c r="T1885" t="s">
        <v>2894</v>
      </c>
      <c r="U1885" t="s">
        <v>2896</v>
      </c>
      <c r="V1885">
        <v>5</v>
      </c>
      <c r="W1885">
        <v>3</v>
      </c>
      <c r="X1885">
        <v>1</v>
      </c>
      <c r="Y1885">
        <v>1</v>
      </c>
      <c r="Z1885">
        <v>311</v>
      </c>
    </row>
    <row r="1886" spans="1:26" x14ac:dyDescent="0.3">
      <c r="A1886" s="1">
        <v>2311</v>
      </c>
      <c r="B1886" t="s">
        <v>2902</v>
      </c>
      <c r="C1886">
        <v>66</v>
      </c>
      <c r="D1886">
        <v>5</v>
      </c>
      <c r="E1886">
        <v>4460.1200000000008</v>
      </c>
      <c r="F1886">
        <v>6</v>
      </c>
      <c r="G1886" t="s">
        <v>27</v>
      </c>
      <c r="H1886" t="s">
        <v>30</v>
      </c>
      <c r="I1886">
        <v>49</v>
      </c>
      <c r="J1886" s="3">
        <v>32554</v>
      </c>
      <c r="K1886" t="s">
        <v>32</v>
      </c>
      <c r="L1886" t="s">
        <v>41</v>
      </c>
      <c r="M1886">
        <v>0</v>
      </c>
      <c r="N1886">
        <v>0</v>
      </c>
      <c r="O1886">
        <v>16</v>
      </c>
      <c r="P1886">
        <v>32</v>
      </c>
      <c r="Q1886">
        <v>40</v>
      </c>
      <c r="R1886" t="s">
        <v>1928</v>
      </c>
      <c r="S1886">
        <v>2145</v>
      </c>
      <c r="T1886" t="s">
        <v>2893</v>
      </c>
      <c r="U1886" t="s">
        <v>2896</v>
      </c>
      <c r="V1886">
        <v>10</v>
      </c>
      <c r="W1886">
        <v>3</v>
      </c>
      <c r="X1886">
        <v>2</v>
      </c>
      <c r="Y1886">
        <v>1</v>
      </c>
      <c r="Z1886">
        <v>321</v>
      </c>
    </row>
    <row r="1887" spans="1:26" x14ac:dyDescent="0.3">
      <c r="A1887" s="1">
        <v>2312</v>
      </c>
      <c r="B1887" t="s">
        <v>2905</v>
      </c>
      <c r="C1887">
        <v>28</v>
      </c>
      <c r="D1887">
        <v>5</v>
      </c>
      <c r="E1887">
        <v>3280.61</v>
      </c>
      <c r="F1887">
        <v>7</v>
      </c>
      <c r="G1887" t="s">
        <v>28</v>
      </c>
      <c r="H1887" t="s">
        <v>30</v>
      </c>
      <c r="I1887">
        <v>72</v>
      </c>
      <c r="J1887" s="3">
        <v>29077</v>
      </c>
      <c r="K1887" t="s">
        <v>38</v>
      </c>
      <c r="L1887" t="s">
        <v>41</v>
      </c>
      <c r="M1887">
        <v>0</v>
      </c>
      <c r="N1887">
        <v>0</v>
      </c>
      <c r="O1887">
        <v>18</v>
      </c>
      <c r="P1887">
        <v>41</v>
      </c>
      <c r="Q1887">
        <v>50</v>
      </c>
      <c r="R1887" t="s">
        <v>1929</v>
      </c>
      <c r="S1887">
        <v>4350</v>
      </c>
      <c r="T1887" t="s">
        <v>2894</v>
      </c>
      <c r="U1887" t="s">
        <v>2896</v>
      </c>
      <c r="V1887">
        <v>2</v>
      </c>
      <c r="W1887">
        <v>2</v>
      </c>
      <c r="X1887">
        <v>2</v>
      </c>
      <c r="Y1887">
        <v>3</v>
      </c>
      <c r="Z1887">
        <v>223</v>
      </c>
    </row>
    <row r="1888" spans="1:26" x14ac:dyDescent="0.3">
      <c r="A1888" s="1">
        <v>2313</v>
      </c>
      <c r="B1888" t="s">
        <v>2900</v>
      </c>
      <c r="C1888">
        <v>44</v>
      </c>
      <c r="D1888">
        <v>6</v>
      </c>
      <c r="E1888">
        <v>2842.47</v>
      </c>
      <c r="F1888">
        <v>8</v>
      </c>
      <c r="G1888" t="s">
        <v>28</v>
      </c>
      <c r="H1888" t="s">
        <v>30</v>
      </c>
      <c r="I1888">
        <v>54</v>
      </c>
      <c r="J1888" s="3">
        <v>24298</v>
      </c>
      <c r="K1888" t="s">
        <v>38</v>
      </c>
      <c r="L1888" t="s">
        <v>41</v>
      </c>
      <c r="M1888">
        <v>0</v>
      </c>
      <c r="N1888">
        <v>0</v>
      </c>
      <c r="O1888">
        <v>12</v>
      </c>
      <c r="P1888">
        <v>54</v>
      </c>
      <c r="Q1888">
        <v>60</v>
      </c>
      <c r="R1888" t="s">
        <v>1930</v>
      </c>
      <c r="S1888">
        <v>4343</v>
      </c>
      <c r="T1888" t="s">
        <v>2894</v>
      </c>
      <c r="U1888" t="s">
        <v>2896</v>
      </c>
      <c r="V1888">
        <v>1</v>
      </c>
      <c r="W1888">
        <v>2</v>
      </c>
      <c r="X1888">
        <v>3</v>
      </c>
      <c r="Y1888">
        <v>3</v>
      </c>
      <c r="Z1888">
        <v>233</v>
      </c>
    </row>
    <row r="1889" spans="1:26" x14ac:dyDescent="0.3">
      <c r="A1889" s="1">
        <v>2314</v>
      </c>
      <c r="B1889" t="s">
        <v>2901</v>
      </c>
      <c r="C1889">
        <v>48</v>
      </c>
      <c r="D1889">
        <v>3</v>
      </c>
      <c r="E1889">
        <v>2355.7600000000002</v>
      </c>
      <c r="F1889">
        <v>9</v>
      </c>
      <c r="G1889" t="s">
        <v>27</v>
      </c>
      <c r="H1889" t="s">
        <v>31</v>
      </c>
      <c r="I1889">
        <v>59</v>
      </c>
      <c r="J1889" s="3">
        <v>34325</v>
      </c>
      <c r="K1889" t="s">
        <v>32</v>
      </c>
      <c r="L1889" t="s">
        <v>42</v>
      </c>
      <c r="M1889">
        <v>0</v>
      </c>
      <c r="N1889">
        <v>1</v>
      </c>
      <c r="O1889">
        <v>7</v>
      </c>
      <c r="P1889">
        <v>27</v>
      </c>
      <c r="Q1889">
        <v>30</v>
      </c>
      <c r="R1889" t="s">
        <v>1931</v>
      </c>
      <c r="S1889">
        <v>4304</v>
      </c>
      <c r="T1889" t="s">
        <v>2894</v>
      </c>
      <c r="U1889" t="s">
        <v>2896</v>
      </c>
      <c r="V1889">
        <v>3</v>
      </c>
      <c r="W1889">
        <v>3</v>
      </c>
      <c r="X1889">
        <v>4</v>
      </c>
      <c r="Y1889">
        <v>2</v>
      </c>
      <c r="Z1889">
        <v>342</v>
      </c>
    </row>
    <row r="1890" spans="1:26" x14ac:dyDescent="0.3">
      <c r="A1890" s="1">
        <v>2315</v>
      </c>
      <c r="B1890" t="s">
        <v>2898</v>
      </c>
      <c r="C1890">
        <v>152</v>
      </c>
      <c r="D1890">
        <v>5</v>
      </c>
      <c r="E1890">
        <v>600.75999999999976</v>
      </c>
      <c r="F1890">
        <v>10</v>
      </c>
      <c r="G1890" t="s">
        <v>27</v>
      </c>
      <c r="H1890" t="s">
        <v>31</v>
      </c>
      <c r="I1890">
        <v>25</v>
      </c>
      <c r="J1890" s="3">
        <v>34394</v>
      </c>
      <c r="K1890" t="s">
        <v>33</v>
      </c>
      <c r="L1890" t="s">
        <v>43</v>
      </c>
      <c r="M1890">
        <v>0</v>
      </c>
      <c r="N1890">
        <v>0</v>
      </c>
      <c r="O1890">
        <v>8</v>
      </c>
      <c r="P1890">
        <v>27</v>
      </c>
      <c r="Q1890">
        <v>30</v>
      </c>
      <c r="R1890" t="s">
        <v>1932</v>
      </c>
      <c r="S1890">
        <v>2250</v>
      </c>
      <c r="T1890" t="s">
        <v>2893</v>
      </c>
      <c r="U1890" t="s">
        <v>2896</v>
      </c>
      <c r="V1890">
        <v>7</v>
      </c>
      <c r="W1890">
        <v>4</v>
      </c>
      <c r="X1890">
        <v>2</v>
      </c>
      <c r="Y1890">
        <v>4</v>
      </c>
      <c r="Z1890">
        <v>424</v>
      </c>
    </row>
    <row r="1891" spans="1:26" x14ac:dyDescent="0.3">
      <c r="A1891" s="1">
        <v>2316</v>
      </c>
      <c r="B1891" t="s">
        <v>2903</v>
      </c>
      <c r="C1891">
        <v>46</v>
      </c>
      <c r="D1891">
        <v>4</v>
      </c>
      <c r="E1891">
        <v>1437.54</v>
      </c>
      <c r="F1891">
        <v>11</v>
      </c>
      <c r="G1891" t="s">
        <v>27</v>
      </c>
      <c r="H1891" t="s">
        <v>31</v>
      </c>
      <c r="I1891">
        <v>79</v>
      </c>
      <c r="J1891" s="3">
        <v>28570</v>
      </c>
      <c r="K1891" t="s">
        <v>33</v>
      </c>
      <c r="L1891" t="s">
        <v>43</v>
      </c>
      <c r="M1891">
        <v>0</v>
      </c>
      <c r="N1891">
        <v>1</v>
      </c>
      <c r="O1891">
        <v>11</v>
      </c>
      <c r="P1891">
        <v>43</v>
      </c>
      <c r="Q1891">
        <v>50</v>
      </c>
      <c r="R1891" t="s">
        <v>1933</v>
      </c>
      <c r="S1891">
        <v>3223</v>
      </c>
      <c r="T1891" t="s">
        <v>2895</v>
      </c>
      <c r="U1891" t="s">
        <v>2896</v>
      </c>
      <c r="V1891">
        <v>6</v>
      </c>
      <c r="W1891">
        <v>3</v>
      </c>
      <c r="X1891">
        <v>4</v>
      </c>
      <c r="Y1891">
        <v>4</v>
      </c>
      <c r="Z1891">
        <v>344</v>
      </c>
    </row>
    <row r="1892" spans="1:26" x14ac:dyDescent="0.3">
      <c r="A1892" s="1">
        <v>2317</v>
      </c>
      <c r="B1892" t="s">
        <v>2905</v>
      </c>
      <c r="C1892">
        <v>53</v>
      </c>
      <c r="D1892">
        <v>5</v>
      </c>
      <c r="E1892">
        <v>2715.29</v>
      </c>
      <c r="F1892">
        <v>7</v>
      </c>
      <c r="G1892" t="s">
        <v>27</v>
      </c>
      <c r="H1892" t="s">
        <v>31</v>
      </c>
      <c r="I1892">
        <v>97</v>
      </c>
      <c r="J1892" s="3">
        <v>28101</v>
      </c>
      <c r="K1892" t="s">
        <v>32</v>
      </c>
      <c r="L1892" t="s">
        <v>41</v>
      </c>
      <c r="M1892">
        <v>0</v>
      </c>
      <c r="N1892">
        <v>1</v>
      </c>
      <c r="O1892">
        <v>16</v>
      </c>
      <c r="P1892">
        <v>44</v>
      </c>
      <c r="Q1892">
        <v>50</v>
      </c>
      <c r="R1892" t="s">
        <v>1934</v>
      </c>
      <c r="S1892">
        <v>3116</v>
      </c>
      <c r="T1892" t="s">
        <v>2895</v>
      </c>
      <c r="U1892" t="s">
        <v>2896</v>
      </c>
      <c r="V1892">
        <v>9</v>
      </c>
      <c r="W1892">
        <v>3</v>
      </c>
      <c r="X1892">
        <v>2</v>
      </c>
      <c r="Y1892">
        <v>2</v>
      </c>
      <c r="Z1892">
        <v>322</v>
      </c>
    </row>
    <row r="1893" spans="1:26" x14ac:dyDescent="0.3">
      <c r="A1893" s="1">
        <v>2318</v>
      </c>
      <c r="B1893" t="s">
        <v>2905</v>
      </c>
      <c r="C1893">
        <v>16</v>
      </c>
      <c r="D1893">
        <v>7</v>
      </c>
      <c r="E1893">
        <v>3627.48</v>
      </c>
      <c r="F1893">
        <v>7</v>
      </c>
      <c r="G1893" t="s">
        <v>26</v>
      </c>
      <c r="H1893" t="s">
        <v>30</v>
      </c>
      <c r="I1893">
        <v>30</v>
      </c>
      <c r="J1893" s="3">
        <v>32203</v>
      </c>
      <c r="K1893" t="s">
        <v>38</v>
      </c>
      <c r="L1893" t="s">
        <v>41</v>
      </c>
      <c r="M1893">
        <v>0</v>
      </c>
      <c r="N1893">
        <v>1</v>
      </c>
      <c r="O1893">
        <v>6</v>
      </c>
      <c r="P1893">
        <v>33</v>
      </c>
      <c r="Q1893">
        <v>40</v>
      </c>
      <c r="R1893" t="s">
        <v>1935</v>
      </c>
      <c r="S1893">
        <v>3205</v>
      </c>
      <c r="T1893" t="s">
        <v>2895</v>
      </c>
      <c r="U1893" t="s">
        <v>2896</v>
      </c>
      <c r="V1893">
        <v>10</v>
      </c>
      <c r="W1893">
        <v>1</v>
      </c>
      <c r="X1893">
        <v>3</v>
      </c>
      <c r="Y1893">
        <v>3</v>
      </c>
      <c r="Z1893">
        <v>133</v>
      </c>
    </row>
    <row r="1894" spans="1:26" x14ac:dyDescent="0.3">
      <c r="A1894" s="1">
        <v>2319</v>
      </c>
      <c r="B1894" t="s">
        <v>2902</v>
      </c>
      <c r="C1894">
        <v>9</v>
      </c>
      <c r="D1894">
        <v>4</v>
      </c>
      <c r="E1894">
        <v>4564.8999999999996</v>
      </c>
      <c r="F1894">
        <v>6</v>
      </c>
      <c r="G1894" t="s">
        <v>26</v>
      </c>
      <c r="H1894" t="s">
        <v>31</v>
      </c>
      <c r="I1894">
        <v>63</v>
      </c>
      <c r="J1894" s="3">
        <v>31170</v>
      </c>
      <c r="K1894" t="s">
        <v>40</v>
      </c>
      <c r="L1894" t="s">
        <v>42</v>
      </c>
      <c r="M1894">
        <v>0</v>
      </c>
      <c r="N1894">
        <v>0</v>
      </c>
      <c r="O1894">
        <v>18</v>
      </c>
      <c r="P1894">
        <v>36</v>
      </c>
      <c r="Q1894">
        <v>40</v>
      </c>
      <c r="R1894" t="s">
        <v>1936</v>
      </c>
      <c r="S1894">
        <v>2539</v>
      </c>
      <c r="T1894" t="s">
        <v>2893</v>
      </c>
      <c r="U1894" t="s">
        <v>2896</v>
      </c>
      <c r="V1894">
        <v>9</v>
      </c>
      <c r="W1894">
        <v>1</v>
      </c>
      <c r="X1894">
        <v>4</v>
      </c>
      <c r="Y1894">
        <v>1</v>
      </c>
      <c r="Z1894">
        <v>141</v>
      </c>
    </row>
    <row r="1895" spans="1:26" x14ac:dyDescent="0.3">
      <c r="A1895" s="1">
        <v>2320</v>
      </c>
      <c r="B1895" t="s">
        <v>2898</v>
      </c>
      <c r="C1895">
        <v>24</v>
      </c>
      <c r="D1895">
        <v>3</v>
      </c>
      <c r="E1895">
        <v>1690.96</v>
      </c>
      <c r="F1895">
        <v>10</v>
      </c>
      <c r="G1895" t="s">
        <v>28</v>
      </c>
      <c r="H1895" t="s">
        <v>30</v>
      </c>
      <c r="I1895">
        <v>14</v>
      </c>
      <c r="J1895" s="3">
        <v>24097</v>
      </c>
      <c r="K1895" t="s">
        <v>38</v>
      </c>
      <c r="L1895" t="s">
        <v>43</v>
      </c>
      <c r="M1895">
        <v>0</v>
      </c>
      <c r="N1895">
        <v>0</v>
      </c>
      <c r="O1895">
        <v>16</v>
      </c>
      <c r="P1895">
        <v>55</v>
      </c>
      <c r="Q1895">
        <v>60</v>
      </c>
      <c r="R1895" t="s">
        <v>1937</v>
      </c>
      <c r="S1895">
        <v>2208</v>
      </c>
      <c r="T1895" t="s">
        <v>2893</v>
      </c>
      <c r="U1895" t="s">
        <v>2896</v>
      </c>
      <c r="V1895">
        <v>11</v>
      </c>
      <c r="W1895">
        <v>2</v>
      </c>
      <c r="X1895">
        <v>4</v>
      </c>
      <c r="Y1895">
        <v>4</v>
      </c>
      <c r="Z1895">
        <v>244</v>
      </c>
    </row>
    <row r="1896" spans="1:26" x14ac:dyDescent="0.3">
      <c r="A1896" s="1">
        <v>2321</v>
      </c>
      <c r="B1896" t="s">
        <v>2903</v>
      </c>
      <c r="C1896">
        <v>161</v>
      </c>
      <c r="D1896">
        <v>3</v>
      </c>
      <c r="E1896">
        <v>3183.53</v>
      </c>
      <c r="F1896">
        <v>11</v>
      </c>
      <c r="G1896" t="s">
        <v>27</v>
      </c>
      <c r="H1896" t="s">
        <v>30</v>
      </c>
      <c r="I1896">
        <v>27</v>
      </c>
      <c r="J1896" s="3">
        <v>29305</v>
      </c>
      <c r="K1896" t="s">
        <v>38</v>
      </c>
      <c r="L1896" t="s">
        <v>41</v>
      </c>
      <c r="M1896">
        <v>0</v>
      </c>
      <c r="N1896">
        <v>1</v>
      </c>
      <c r="O1896">
        <v>20</v>
      </c>
      <c r="P1896">
        <v>41</v>
      </c>
      <c r="Q1896">
        <v>50</v>
      </c>
      <c r="R1896" t="s">
        <v>1938</v>
      </c>
      <c r="S1896">
        <v>4218</v>
      </c>
      <c r="T1896" t="s">
        <v>2894</v>
      </c>
      <c r="U1896" t="s">
        <v>2896</v>
      </c>
      <c r="V1896">
        <v>3</v>
      </c>
      <c r="W1896">
        <v>4</v>
      </c>
      <c r="X1896">
        <v>4</v>
      </c>
      <c r="Y1896">
        <v>3</v>
      </c>
      <c r="Z1896">
        <v>443</v>
      </c>
    </row>
    <row r="1897" spans="1:26" x14ac:dyDescent="0.3">
      <c r="A1897" s="1">
        <v>2322</v>
      </c>
      <c r="B1897" t="s">
        <v>2901</v>
      </c>
      <c r="C1897">
        <v>67</v>
      </c>
      <c r="D1897">
        <v>4</v>
      </c>
      <c r="E1897">
        <v>2585.15</v>
      </c>
      <c r="F1897">
        <v>9</v>
      </c>
      <c r="G1897" t="s">
        <v>27</v>
      </c>
      <c r="H1897" t="s">
        <v>31</v>
      </c>
      <c r="I1897">
        <v>72</v>
      </c>
      <c r="J1897" s="3">
        <v>33748</v>
      </c>
      <c r="K1897" t="s">
        <v>32</v>
      </c>
      <c r="L1897" t="s">
        <v>41</v>
      </c>
      <c r="M1897">
        <v>0</v>
      </c>
      <c r="N1897">
        <v>1</v>
      </c>
      <c r="O1897">
        <v>2</v>
      </c>
      <c r="P1897">
        <v>29</v>
      </c>
      <c r="Q1897">
        <v>30</v>
      </c>
      <c r="R1897" t="s">
        <v>1939</v>
      </c>
      <c r="S1897">
        <v>2120</v>
      </c>
      <c r="T1897" t="s">
        <v>2893</v>
      </c>
      <c r="U1897" t="s">
        <v>2896</v>
      </c>
      <c r="V1897">
        <v>10</v>
      </c>
      <c r="W1897">
        <v>3</v>
      </c>
      <c r="X1897">
        <v>4</v>
      </c>
      <c r="Y1897">
        <v>2</v>
      </c>
      <c r="Z1897">
        <v>342</v>
      </c>
    </row>
    <row r="1898" spans="1:26" x14ac:dyDescent="0.3">
      <c r="A1898" s="1">
        <v>2323</v>
      </c>
      <c r="B1898" t="s">
        <v>2898</v>
      </c>
      <c r="C1898">
        <v>212</v>
      </c>
      <c r="D1898">
        <v>3</v>
      </c>
      <c r="E1898">
        <v>1959.79</v>
      </c>
      <c r="F1898">
        <v>10</v>
      </c>
      <c r="G1898" t="s">
        <v>27</v>
      </c>
      <c r="H1898" t="s">
        <v>31</v>
      </c>
      <c r="I1898">
        <v>2</v>
      </c>
      <c r="J1898" s="3">
        <v>32263</v>
      </c>
      <c r="K1898" t="s">
        <v>37</v>
      </c>
      <c r="L1898" t="s">
        <v>42</v>
      </c>
      <c r="M1898">
        <v>0</v>
      </c>
      <c r="N1898">
        <v>0</v>
      </c>
      <c r="O1898">
        <v>13</v>
      </c>
      <c r="P1898">
        <v>33</v>
      </c>
      <c r="Q1898">
        <v>40</v>
      </c>
      <c r="R1898" t="s">
        <v>1940</v>
      </c>
      <c r="S1898">
        <v>4125</v>
      </c>
      <c r="T1898" t="s">
        <v>2894</v>
      </c>
      <c r="U1898" t="s">
        <v>2896</v>
      </c>
      <c r="V1898">
        <v>7</v>
      </c>
      <c r="W1898">
        <v>4</v>
      </c>
      <c r="X1898">
        <v>4</v>
      </c>
      <c r="Y1898">
        <v>2</v>
      </c>
      <c r="Z1898">
        <v>442</v>
      </c>
    </row>
    <row r="1899" spans="1:26" x14ac:dyDescent="0.3">
      <c r="A1899" s="1">
        <v>2324</v>
      </c>
      <c r="B1899" t="s">
        <v>2903</v>
      </c>
      <c r="C1899">
        <v>78</v>
      </c>
      <c r="D1899">
        <v>4</v>
      </c>
      <c r="E1899">
        <v>1322.22</v>
      </c>
      <c r="F1899">
        <v>11</v>
      </c>
      <c r="G1899" t="s">
        <v>27</v>
      </c>
      <c r="H1899" t="s">
        <v>31</v>
      </c>
      <c r="I1899">
        <v>44</v>
      </c>
      <c r="J1899" s="3">
        <v>24324</v>
      </c>
      <c r="K1899" t="s">
        <v>38</v>
      </c>
      <c r="L1899" t="s">
        <v>41</v>
      </c>
      <c r="M1899">
        <v>0</v>
      </c>
      <c r="N1899">
        <v>1</v>
      </c>
      <c r="O1899">
        <v>16</v>
      </c>
      <c r="P1899">
        <v>54</v>
      </c>
      <c r="Q1899">
        <v>60</v>
      </c>
      <c r="R1899" t="s">
        <v>1941</v>
      </c>
      <c r="S1899">
        <v>4818</v>
      </c>
      <c r="T1899" t="s">
        <v>2894</v>
      </c>
      <c r="U1899" t="s">
        <v>2896</v>
      </c>
      <c r="V1899">
        <v>5</v>
      </c>
      <c r="W1899">
        <v>3</v>
      </c>
      <c r="X1899">
        <v>4</v>
      </c>
      <c r="Y1899">
        <v>4</v>
      </c>
      <c r="Z1899">
        <v>344</v>
      </c>
    </row>
    <row r="1900" spans="1:26" x14ac:dyDescent="0.3">
      <c r="A1900" s="1">
        <v>2325</v>
      </c>
      <c r="B1900" t="s">
        <v>2900</v>
      </c>
      <c r="C1900">
        <v>121</v>
      </c>
      <c r="D1900">
        <v>5</v>
      </c>
      <c r="E1900">
        <v>2178.83</v>
      </c>
      <c r="F1900">
        <v>8</v>
      </c>
      <c r="G1900" t="s">
        <v>27</v>
      </c>
      <c r="H1900" t="s">
        <v>31</v>
      </c>
      <c r="I1900">
        <v>50</v>
      </c>
      <c r="J1900" s="3">
        <v>23382</v>
      </c>
      <c r="K1900" t="s">
        <v>35</v>
      </c>
      <c r="L1900" t="s">
        <v>42</v>
      </c>
      <c r="M1900">
        <v>0</v>
      </c>
      <c r="N1900">
        <v>1</v>
      </c>
      <c r="O1900">
        <v>12</v>
      </c>
      <c r="P1900">
        <v>57</v>
      </c>
      <c r="Q1900">
        <v>60</v>
      </c>
      <c r="R1900" t="s">
        <v>1942</v>
      </c>
      <c r="S1900">
        <v>3023</v>
      </c>
      <c r="T1900" t="s">
        <v>2895</v>
      </c>
      <c r="U1900" t="s">
        <v>2896</v>
      </c>
      <c r="V1900">
        <v>8</v>
      </c>
      <c r="W1900">
        <v>4</v>
      </c>
      <c r="X1900">
        <v>2</v>
      </c>
      <c r="Y1900">
        <v>2</v>
      </c>
      <c r="Z1900">
        <v>422</v>
      </c>
    </row>
    <row r="1901" spans="1:26" x14ac:dyDescent="0.3">
      <c r="A1901" s="1">
        <v>2326</v>
      </c>
      <c r="B1901" t="s">
        <v>2899</v>
      </c>
      <c r="C1901">
        <v>112</v>
      </c>
      <c r="D1901">
        <v>1</v>
      </c>
      <c r="E1901">
        <v>309.80999999999989</v>
      </c>
      <c r="F1901">
        <v>12</v>
      </c>
      <c r="G1901" t="s">
        <v>27</v>
      </c>
      <c r="H1901" t="s">
        <v>31</v>
      </c>
      <c r="I1901">
        <v>64</v>
      </c>
      <c r="J1901" s="3">
        <v>24280</v>
      </c>
      <c r="K1901" t="s">
        <v>35</v>
      </c>
      <c r="L1901" t="s">
        <v>42</v>
      </c>
      <c r="M1901">
        <v>0</v>
      </c>
      <c r="N1901">
        <v>0</v>
      </c>
      <c r="O1901">
        <v>14</v>
      </c>
      <c r="P1901">
        <v>54</v>
      </c>
      <c r="Q1901">
        <v>60</v>
      </c>
      <c r="R1901" t="s">
        <v>1943</v>
      </c>
      <c r="S1901">
        <v>3204</v>
      </c>
      <c r="T1901" t="s">
        <v>2895</v>
      </c>
      <c r="U1901" t="s">
        <v>2896</v>
      </c>
      <c r="V1901">
        <v>11</v>
      </c>
      <c r="W1901">
        <v>4</v>
      </c>
      <c r="X1901">
        <v>4</v>
      </c>
      <c r="Y1901">
        <v>4</v>
      </c>
      <c r="Z1901">
        <v>444</v>
      </c>
    </row>
    <row r="1902" spans="1:26" x14ac:dyDescent="0.3">
      <c r="A1902" s="1">
        <v>2328</v>
      </c>
      <c r="B1902" t="s">
        <v>2899</v>
      </c>
      <c r="C1902">
        <v>151</v>
      </c>
      <c r="D1902">
        <v>1</v>
      </c>
      <c r="E1902">
        <v>356.5</v>
      </c>
      <c r="F1902">
        <v>12</v>
      </c>
      <c r="G1902" t="s">
        <v>27</v>
      </c>
      <c r="H1902" t="s">
        <v>31</v>
      </c>
      <c r="I1902">
        <v>63</v>
      </c>
      <c r="J1902" s="3">
        <v>31566</v>
      </c>
      <c r="K1902" t="s">
        <v>32</v>
      </c>
      <c r="L1902" t="s">
        <v>41</v>
      </c>
      <c r="M1902">
        <v>0</v>
      </c>
      <c r="N1902">
        <v>1</v>
      </c>
      <c r="O1902">
        <v>8</v>
      </c>
      <c r="P1902">
        <v>35</v>
      </c>
      <c r="Q1902">
        <v>40</v>
      </c>
      <c r="R1902" t="s">
        <v>1944</v>
      </c>
      <c r="S1902">
        <v>4037</v>
      </c>
      <c r="T1902" t="s">
        <v>2894</v>
      </c>
      <c r="U1902" t="s">
        <v>2896</v>
      </c>
      <c r="V1902">
        <v>8</v>
      </c>
      <c r="W1902">
        <v>4</v>
      </c>
      <c r="X1902">
        <v>4</v>
      </c>
      <c r="Y1902">
        <v>4</v>
      </c>
      <c r="Z1902">
        <v>444</v>
      </c>
    </row>
    <row r="1903" spans="1:26" x14ac:dyDescent="0.3">
      <c r="A1903" s="1">
        <v>2329</v>
      </c>
      <c r="B1903" t="s">
        <v>2897</v>
      </c>
      <c r="C1903">
        <v>8</v>
      </c>
      <c r="D1903">
        <v>5</v>
      </c>
      <c r="E1903">
        <v>2276.9</v>
      </c>
      <c r="F1903">
        <v>5</v>
      </c>
      <c r="G1903" t="s">
        <v>26</v>
      </c>
      <c r="H1903" t="s">
        <v>30</v>
      </c>
      <c r="I1903">
        <v>7</v>
      </c>
      <c r="J1903" s="3">
        <v>21173</v>
      </c>
      <c r="K1903" t="s">
        <v>34</v>
      </c>
      <c r="L1903" t="s">
        <v>43</v>
      </c>
      <c r="M1903">
        <v>0</v>
      </c>
      <c r="N1903">
        <v>0</v>
      </c>
      <c r="O1903">
        <v>20</v>
      </c>
      <c r="P1903">
        <v>63</v>
      </c>
      <c r="Q1903">
        <v>70</v>
      </c>
      <c r="R1903" t="s">
        <v>1945</v>
      </c>
      <c r="S1903">
        <v>2285</v>
      </c>
      <c r="T1903" t="s">
        <v>2893</v>
      </c>
      <c r="U1903" t="s">
        <v>2896</v>
      </c>
      <c r="V1903">
        <v>6</v>
      </c>
      <c r="W1903">
        <v>1</v>
      </c>
      <c r="X1903">
        <v>2</v>
      </c>
      <c r="Y1903">
        <v>2</v>
      </c>
      <c r="Z1903">
        <v>122</v>
      </c>
    </row>
    <row r="1904" spans="1:26" x14ac:dyDescent="0.3">
      <c r="A1904" s="1">
        <v>2330</v>
      </c>
      <c r="B1904" t="s">
        <v>2901</v>
      </c>
      <c r="C1904">
        <v>4</v>
      </c>
      <c r="D1904">
        <v>3</v>
      </c>
      <c r="E1904">
        <v>1203.3399999999999</v>
      </c>
      <c r="F1904">
        <v>9</v>
      </c>
      <c r="G1904" t="s">
        <v>26</v>
      </c>
      <c r="H1904" t="s">
        <v>30</v>
      </c>
      <c r="I1904">
        <v>5</v>
      </c>
      <c r="J1904" s="3">
        <v>32890</v>
      </c>
      <c r="K1904" t="s">
        <v>37</v>
      </c>
      <c r="L1904" t="s">
        <v>41</v>
      </c>
      <c r="M1904">
        <v>0</v>
      </c>
      <c r="N1904">
        <v>0</v>
      </c>
      <c r="O1904">
        <v>9</v>
      </c>
      <c r="P1904">
        <v>31</v>
      </c>
      <c r="Q1904">
        <v>40</v>
      </c>
      <c r="R1904" t="s">
        <v>1946</v>
      </c>
      <c r="S1904">
        <v>2261</v>
      </c>
      <c r="T1904" t="s">
        <v>2893</v>
      </c>
      <c r="U1904" t="s">
        <v>2896</v>
      </c>
      <c r="V1904">
        <v>8</v>
      </c>
      <c r="W1904">
        <v>1</v>
      </c>
      <c r="X1904">
        <v>4</v>
      </c>
      <c r="Y1904">
        <v>4</v>
      </c>
      <c r="Z1904">
        <v>144</v>
      </c>
    </row>
    <row r="1905" spans="1:26" x14ac:dyDescent="0.3">
      <c r="A1905" s="1">
        <v>2331</v>
      </c>
      <c r="B1905" t="s">
        <v>2900</v>
      </c>
      <c r="C1905">
        <v>19</v>
      </c>
      <c r="D1905">
        <v>7</v>
      </c>
      <c r="E1905">
        <v>3707.24</v>
      </c>
      <c r="F1905">
        <v>8</v>
      </c>
      <c r="G1905" t="s">
        <v>28</v>
      </c>
      <c r="H1905" t="s">
        <v>30</v>
      </c>
      <c r="I1905">
        <v>48</v>
      </c>
      <c r="J1905" s="3">
        <v>23112</v>
      </c>
      <c r="K1905" t="s">
        <v>33</v>
      </c>
      <c r="L1905" t="s">
        <v>41</v>
      </c>
      <c r="M1905">
        <v>0</v>
      </c>
      <c r="N1905">
        <v>1</v>
      </c>
      <c r="O1905">
        <v>10</v>
      </c>
      <c r="P1905">
        <v>58</v>
      </c>
      <c r="Q1905">
        <v>60</v>
      </c>
      <c r="R1905" t="s">
        <v>1947</v>
      </c>
      <c r="S1905">
        <v>2567</v>
      </c>
      <c r="T1905" t="s">
        <v>2893</v>
      </c>
      <c r="U1905" t="s">
        <v>2896</v>
      </c>
      <c r="V1905">
        <v>8</v>
      </c>
      <c r="W1905">
        <v>2</v>
      </c>
      <c r="X1905">
        <v>3</v>
      </c>
      <c r="Y1905">
        <v>3</v>
      </c>
      <c r="Z1905">
        <v>233</v>
      </c>
    </row>
    <row r="1906" spans="1:26" x14ac:dyDescent="0.3">
      <c r="A1906" s="1">
        <v>2332</v>
      </c>
      <c r="B1906" t="s">
        <v>2898</v>
      </c>
      <c r="C1906">
        <v>31</v>
      </c>
      <c r="D1906">
        <v>4</v>
      </c>
      <c r="E1906">
        <v>651.63999999999987</v>
      </c>
      <c r="F1906">
        <v>10</v>
      </c>
      <c r="G1906" t="s">
        <v>28</v>
      </c>
      <c r="H1906" t="s">
        <v>31</v>
      </c>
      <c r="I1906">
        <v>99</v>
      </c>
      <c r="J1906" s="3">
        <v>28235</v>
      </c>
      <c r="K1906" t="s">
        <v>37</v>
      </c>
      <c r="L1906" t="s">
        <v>42</v>
      </c>
      <c r="M1906">
        <v>0</v>
      </c>
      <c r="N1906">
        <v>1</v>
      </c>
      <c r="O1906">
        <v>10</v>
      </c>
      <c r="P1906">
        <v>44</v>
      </c>
      <c r="Q1906">
        <v>50</v>
      </c>
      <c r="R1906" t="s">
        <v>1948</v>
      </c>
      <c r="S1906">
        <v>2560</v>
      </c>
      <c r="T1906" t="s">
        <v>2893</v>
      </c>
      <c r="U1906" t="s">
        <v>2896</v>
      </c>
      <c r="V1906">
        <v>6</v>
      </c>
      <c r="W1906">
        <v>2</v>
      </c>
      <c r="X1906">
        <v>4</v>
      </c>
      <c r="Y1906">
        <v>4</v>
      </c>
      <c r="Z1906">
        <v>244</v>
      </c>
    </row>
    <row r="1907" spans="1:26" x14ac:dyDescent="0.3">
      <c r="A1907" s="1">
        <v>2333</v>
      </c>
      <c r="B1907" t="s">
        <v>2898</v>
      </c>
      <c r="C1907">
        <v>92</v>
      </c>
      <c r="D1907">
        <v>4</v>
      </c>
      <c r="E1907">
        <v>2113.9</v>
      </c>
      <c r="F1907">
        <v>10</v>
      </c>
      <c r="G1907" t="s">
        <v>27</v>
      </c>
      <c r="H1907" t="s">
        <v>31</v>
      </c>
      <c r="I1907">
        <v>82</v>
      </c>
      <c r="J1907" s="3">
        <v>24216</v>
      </c>
      <c r="K1907" t="s">
        <v>33</v>
      </c>
      <c r="L1907" t="s">
        <v>41</v>
      </c>
      <c r="M1907">
        <v>0</v>
      </c>
      <c r="N1907">
        <v>1</v>
      </c>
      <c r="O1907">
        <v>10</v>
      </c>
      <c r="P1907">
        <v>55</v>
      </c>
      <c r="Q1907">
        <v>60</v>
      </c>
      <c r="R1907" t="s">
        <v>1949</v>
      </c>
      <c r="S1907">
        <v>3108</v>
      </c>
      <c r="T1907" t="s">
        <v>2895</v>
      </c>
      <c r="U1907" t="s">
        <v>2896</v>
      </c>
      <c r="V1907">
        <v>10</v>
      </c>
      <c r="W1907">
        <v>4</v>
      </c>
      <c r="X1907">
        <v>4</v>
      </c>
      <c r="Y1907">
        <v>2</v>
      </c>
      <c r="Z1907">
        <v>442</v>
      </c>
    </row>
    <row r="1908" spans="1:26" x14ac:dyDescent="0.3">
      <c r="A1908" s="1">
        <v>2334</v>
      </c>
      <c r="B1908" t="s">
        <v>2903</v>
      </c>
      <c r="C1908">
        <v>69</v>
      </c>
      <c r="D1908">
        <v>3</v>
      </c>
      <c r="E1908">
        <v>1315.76</v>
      </c>
      <c r="F1908">
        <v>11</v>
      </c>
      <c r="G1908" t="s">
        <v>27</v>
      </c>
      <c r="H1908" t="s">
        <v>31</v>
      </c>
      <c r="I1908">
        <v>30</v>
      </c>
      <c r="J1908" s="3">
        <v>35140</v>
      </c>
      <c r="K1908" t="s">
        <v>32</v>
      </c>
      <c r="L1908" t="s">
        <v>43</v>
      </c>
      <c r="M1908">
        <v>0</v>
      </c>
      <c r="N1908">
        <v>0</v>
      </c>
      <c r="O1908">
        <v>5</v>
      </c>
      <c r="P1908">
        <v>25</v>
      </c>
      <c r="Q1908">
        <v>30</v>
      </c>
      <c r="R1908" t="s">
        <v>1950</v>
      </c>
      <c r="S1908">
        <v>3106</v>
      </c>
      <c r="T1908" t="s">
        <v>2895</v>
      </c>
      <c r="U1908" t="s">
        <v>2896</v>
      </c>
      <c r="V1908">
        <v>10</v>
      </c>
      <c r="W1908">
        <v>3</v>
      </c>
      <c r="X1908">
        <v>4</v>
      </c>
      <c r="Y1908">
        <v>4</v>
      </c>
      <c r="Z1908">
        <v>344</v>
      </c>
    </row>
    <row r="1909" spans="1:26" x14ac:dyDescent="0.3">
      <c r="A1909" s="1">
        <v>2336</v>
      </c>
      <c r="B1909" t="s">
        <v>2897</v>
      </c>
      <c r="C1909">
        <v>74</v>
      </c>
      <c r="D1909">
        <v>9</v>
      </c>
      <c r="E1909">
        <v>5853.82</v>
      </c>
      <c r="F1909">
        <v>5</v>
      </c>
      <c r="G1909" t="s">
        <v>27</v>
      </c>
      <c r="H1909" t="s">
        <v>31</v>
      </c>
      <c r="I1909">
        <v>59</v>
      </c>
      <c r="J1909" s="3">
        <v>28509</v>
      </c>
      <c r="K1909" t="s">
        <v>32</v>
      </c>
      <c r="L1909" t="s">
        <v>43</v>
      </c>
      <c r="M1909">
        <v>0</v>
      </c>
      <c r="N1909">
        <v>0</v>
      </c>
      <c r="O1909">
        <v>17</v>
      </c>
      <c r="P1909">
        <v>43</v>
      </c>
      <c r="Q1909">
        <v>50</v>
      </c>
      <c r="R1909" t="s">
        <v>1951</v>
      </c>
      <c r="S1909">
        <v>2566</v>
      </c>
      <c r="T1909" t="s">
        <v>2893</v>
      </c>
      <c r="U1909" t="s">
        <v>2896</v>
      </c>
      <c r="V1909">
        <v>8</v>
      </c>
      <c r="W1909">
        <v>3</v>
      </c>
      <c r="X1909">
        <v>1</v>
      </c>
      <c r="Y1909">
        <v>1</v>
      </c>
      <c r="Z1909">
        <v>311</v>
      </c>
    </row>
    <row r="1910" spans="1:26" x14ac:dyDescent="0.3">
      <c r="A1910" s="1">
        <v>2337</v>
      </c>
      <c r="B1910" t="s">
        <v>2899</v>
      </c>
      <c r="C1910">
        <v>172</v>
      </c>
      <c r="D1910">
        <v>3</v>
      </c>
      <c r="E1910">
        <v>398.42999999999989</v>
      </c>
      <c r="F1910">
        <v>12</v>
      </c>
      <c r="G1910" t="s">
        <v>27</v>
      </c>
      <c r="H1910" t="s">
        <v>30</v>
      </c>
      <c r="I1910">
        <v>47</v>
      </c>
      <c r="J1910" s="3">
        <v>36536</v>
      </c>
      <c r="K1910" t="s">
        <v>32</v>
      </c>
      <c r="L1910" t="s">
        <v>41</v>
      </c>
      <c r="M1910">
        <v>0</v>
      </c>
      <c r="N1910">
        <v>0</v>
      </c>
      <c r="O1910">
        <v>1</v>
      </c>
      <c r="P1910">
        <v>21</v>
      </c>
      <c r="Q1910">
        <v>30</v>
      </c>
      <c r="R1910" t="s">
        <v>1952</v>
      </c>
      <c r="S1910">
        <v>2477</v>
      </c>
      <c r="T1910" t="s">
        <v>2893</v>
      </c>
      <c r="U1910" t="s">
        <v>2896</v>
      </c>
      <c r="V1910">
        <v>6</v>
      </c>
      <c r="W1910">
        <v>4</v>
      </c>
      <c r="X1910">
        <v>4</v>
      </c>
      <c r="Y1910">
        <v>4</v>
      </c>
      <c r="Z1910">
        <v>444</v>
      </c>
    </row>
    <row r="1911" spans="1:26" x14ac:dyDescent="0.3">
      <c r="A1911" s="1">
        <v>2338</v>
      </c>
      <c r="B1911" t="s">
        <v>2900</v>
      </c>
      <c r="C1911">
        <v>23</v>
      </c>
      <c r="D1911">
        <v>7</v>
      </c>
      <c r="E1911">
        <v>3574.31</v>
      </c>
      <c r="F1911">
        <v>8</v>
      </c>
      <c r="G1911" t="s">
        <v>28</v>
      </c>
      <c r="H1911" t="s">
        <v>30</v>
      </c>
      <c r="I1911">
        <v>13</v>
      </c>
      <c r="J1911" s="3">
        <v>31744</v>
      </c>
      <c r="K1911" t="s">
        <v>38</v>
      </c>
      <c r="L1911" t="s">
        <v>41</v>
      </c>
      <c r="M1911">
        <v>0</v>
      </c>
      <c r="N1911">
        <v>0</v>
      </c>
      <c r="O1911">
        <v>5</v>
      </c>
      <c r="P1911">
        <v>34</v>
      </c>
      <c r="Q1911">
        <v>40</v>
      </c>
      <c r="R1911" t="s">
        <v>1953</v>
      </c>
      <c r="S1911">
        <v>2340</v>
      </c>
      <c r="T1911" t="s">
        <v>2893</v>
      </c>
      <c r="U1911" t="s">
        <v>2896</v>
      </c>
      <c r="V1911">
        <v>5</v>
      </c>
      <c r="W1911">
        <v>2</v>
      </c>
      <c r="X1911">
        <v>3</v>
      </c>
      <c r="Y1911">
        <v>3</v>
      </c>
      <c r="Z1911">
        <v>233</v>
      </c>
    </row>
    <row r="1912" spans="1:26" x14ac:dyDescent="0.3">
      <c r="A1912" s="1">
        <v>2339</v>
      </c>
      <c r="B1912" t="s">
        <v>2897</v>
      </c>
      <c r="C1912">
        <v>11</v>
      </c>
      <c r="D1912">
        <v>8</v>
      </c>
      <c r="E1912">
        <v>3960.56</v>
      </c>
      <c r="F1912">
        <v>5</v>
      </c>
      <c r="G1912" t="s">
        <v>26</v>
      </c>
      <c r="H1912" t="s">
        <v>31</v>
      </c>
      <c r="I1912">
        <v>3</v>
      </c>
      <c r="J1912" s="3">
        <v>21547</v>
      </c>
      <c r="K1912" t="s">
        <v>37</v>
      </c>
      <c r="L1912" t="s">
        <v>43</v>
      </c>
      <c r="M1912">
        <v>0</v>
      </c>
      <c r="N1912">
        <v>1</v>
      </c>
      <c r="O1912">
        <v>16</v>
      </c>
      <c r="P1912">
        <v>62</v>
      </c>
      <c r="Q1912">
        <v>70</v>
      </c>
      <c r="R1912" t="s">
        <v>1954</v>
      </c>
      <c r="S1912">
        <v>2153</v>
      </c>
      <c r="T1912" t="s">
        <v>2893</v>
      </c>
      <c r="U1912" t="s">
        <v>2896</v>
      </c>
      <c r="V1912">
        <v>10</v>
      </c>
      <c r="W1912">
        <v>1</v>
      </c>
      <c r="X1912">
        <v>1</v>
      </c>
      <c r="Y1912">
        <v>3</v>
      </c>
      <c r="Z1912">
        <v>113</v>
      </c>
    </row>
    <row r="1913" spans="1:26" x14ac:dyDescent="0.3">
      <c r="A1913" s="1">
        <v>2340</v>
      </c>
      <c r="B1913" t="s">
        <v>2906</v>
      </c>
      <c r="C1913">
        <v>5</v>
      </c>
      <c r="D1913">
        <v>9</v>
      </c>
      <c r="E1913">
        <v>4585.4000000000005</v>
      </c>
      <c r="F1913">
        <v>3</v>
      </c>
      <c r="G1913" t="s">
        <v>29</v>
      </c>
      <c r="H1913" t="s">
        <v>31</v>
      </c>
      <c r="I1913">
        <v>33</v>
      </c>
      <c r="J1913" s="3">
        <v>28578</v>
      </c>
      <c r="K1913" t="s">
        <v>32</v>
      </c>
      <c r="L1913" t="s">
        <v>41</v>
      </c>
      <c r="M1913">
        <v>0</v>
      </c>
      <c r="N1913">
        <v>1</v>
      </c>
      <c r="O1913">
        <v>16</v>
      </c>
      <c r="P1913">
        <v>43</v>
      </c>
      <c r="Q1913">
        <v>50</v>
      </c>
      <c r="R1913" t="s">
        <v>1955</v>
      </c>
      <c r="S1913">
        <v>4070</v>
      </c>
      <c r="T1913" t="s">
        <v>2894</v>
      </c>
      <c r="U1913" t="s">
        <v>2896</v>
      </c>
      <c r="V1913">
        <v>7</v>
      </c>
      <c r="W1913">
        <v>1</v>
      </c>
      <c r="X1913">
        <v>1</v>
      </c>
      <c r="Y1913">
        <v>1</v>
      </c>
      <c r="Z1913">
        <v>111</v>
      </c>
    </row>
    <row r="1914" spans="1:26" x14ac:dyDescent="0.3">
      <c r="A1914" s="1">
        <v>2343</v>
      </c>
      <c r="B1914" t="s">
        <v>2898</v>
      </c>
      <c r="C1914">
        <v>62</v>
      </c>
      <c r="D1914">
        <v>3</v>
      </c>
      <c r="E1914">
        <v>3275.66</v>
      </c>
      <c r="F1914">
        <v>10</v>
      </c>
      <c r="G1914" t="s">
        <v>27</v>
      </c>
      <c r="H1914" t="s">
        <v>31</v>
      </c>
      <c r="I1914">
        <v>6</v>
      </c>
      <c r="J1914" s="3">
        <v>21633</v>
      </c>
      <c r="K1914" t="s">
        <v>36</v>
      </c>
      <c r="L1914" t="s">
        <v>42</v>
      </c>
      <c r="M1914">
        <v>0</v>
      </c>
      <c r="N1914">
        <v>1</v>
      </c>
      <c r="O1914">
        <v>5</v>
      </c>
      <c r="P1914">
        <v>62</v>
      </c>
      <c r="Q1914">
        <v>70</v>
      </c>
      <c r="R1914" t="s">
        <v>1956</v>
      </c>
      <c r="S1914">
        <v>4507</v>
      </c>
      <c r="T1914" t="s">
        <v>2894</v>
      </c>
      <c r="U1914" t="s">
        <v>2896</v>
      </c>
      <c r="V1914">
        <v>5</v>
      </c>
      <c r="W1914">
        <v>3</v>
      </c>
      <c r="X1914">
        <v>4</v>
      </c>
      <c r="Y1914">
        <v>3</v>
      </c>
      <c r="Z1914">
        <v>343</v>
      </c>
    </row>
    <row r="1915" spans="1:26" x14ac:dyDescent="0.3">
      <c r="A1915" s="1">
        <v>2344</v>
      </c>
      <c r="B1915" t="s">
        <v>2900</v>
      </c>
      <c r="C1915">
        <v>47</v>
      </c>
      <c r="D1915">
        <v>6</v>
      </c>
      <c r="E1915">
        <v>2605.09</v>
      </c>
      <c r="F1915">
        <v>8</v>
      </c>
      <c r="G1915" t="s">
        <v>27</v>
      </c>
      <c r="H1915" t="s">
        <v>31</v>
      </c>
      <c r="I1915">
        <v>93</v>
      </c>
      <c r="J1915" s="3">
        <v>34032</v>
      </c>
      <c r="K1915" t="s">
        <v>33</v>
      </c>
      <c r="L1915" t="s">
        <v>41</v>
      </c>
      <c r="M1915">
        <v>0</v>
      </c>
      <c r="N1915">
        <v>1</v>
      </c>
      <c r="O1915">
        <v>7</v>
      </c>
      <c r="P1915">
        <v>28</v>
      </c>
      <c r="Q1915">
        <v>30</v>
      </c>
      <c r="R1915" t="s">
        <v>1957</v>
      </c>
      <c r="S1915">
        <v>2155</v>
      </c>
      <c r="T1915" t="s">
        <v>2893</v>
      </c>
      <c r="U1915" t="s">
        <v>2896</v>
      </c>
      <c r="V1915">
        <v>10</v>
      </c>
      <c r="W1915">
        <v>3</v>
      </c>
      <c r="X1915">
        <v>3</v>
      </c>
      <c r="Y1915">
        <v>2</v>
      </c>
      <c r="Z1915">
        <v>332</v>
      </c>
    </row>
    <row r="1916" spans="1:26" x14ac:dyDescent="0.3">
      <c r="A1916" s="1">
        <v>2345</v>
      </c>
      <c r="B1916" t="s">
        <v>2902</v>
      </c>
      <c r="C1916">
        <v>0</v>
      </c>
      <c r="D1916">
        <v>4</v>
      </c>
      <c r="E1916">
        <v>4609.1399999999994</v>
      </c>
      <c r="F1916">
        <v>6</v>
      </c>
      <c r="G1916" t="s">
        <v>26</v>
      </c>
      <c r="H1916" t="s">
        <v>30</v>
      </c>
      <c r="I1916">
        <v>50</v>
      </c>
      <c r="J1916" s="3">
        <v>31608</v>
      </c>
      <c r="K1916" t="s">
        <v>35</v>
      </c>
      <c r="L1916" t="s">
        <v>43</v>
      </c>
      <c r="M1916">
        <v>0</v>
      </c>
      <c r="N1916">
        <v>1</v>
      </c>
      <c r="O1916">
        <v>3</v>
      </c>
      <c r="P1916">
        <v>34</v>
      </c>
      <c r="Q1916">
        <v>40</v>
      </c>
      <c r="R1916" t="s">
        <v>1958</v>
      </c>
      <c r="S1916">
        <v>4070</v>
      </c>
      <c r="T1916" t="s">
        <v>2894</v>
      </c>
      <c r="U1916" t="s">
        <v>2896</v>
      </c>
      <c r="V1916">
        <v>8</v>
      </c>
      <c r="W1916">
        <v>1</v>
      </c>
      <c r="X1916">
        <v>4</v>
      </c>
      <c r="Y1916">
        <v>1</v>
      </c>
      <c r="Z1916">
        <v>141</v>
      </c>
    </row>
    <row r="1917" spans="1:26" x14ac:dyDescent="0.3">
      <c r="A1917" s="1">
        <v>2348</v>
      </c>
      <c r="B1917" t="s">
        <v>2903</v>
      </c>
      <c r="C1917">
        <v>60</v>
      </c>
      <c r="D1917">
        <v>4</v>
      </c>
      <c r="E1917">
        <v>831.67000000000007</v>
      </c>
      <c r="F1917">
        <v>11</v>
      </c>
      <c r="G1917" t="s">
        <v>27</v>
      </c>
      <c r="H1917" t="s">
        <v>30</v>
      </c>
      <c r="I1917">
        <v>2</v>
      </c>
      <c r="J1917" s="3">
        <v>21131</v>
      </c>
      <c r="K1917" t="s">
        <v>38</v>
      </c>
      <c r="L1917" t="s">
        <v>41</v>
      </c>
      <c r="M1917">
        <v>0</v>
      </c>
      <c r="N1917">
        <v>0</v>
      </c>
      <c r="O1917">
        <v>16</v>
      </c>
      <c r="P1917">
        <v>63</v>
      </c>
      <c r="Q1917">
        <v>70</v>
      </c>
      <c r="R1917" t="s">
        <v>1959</v>
      </c>
      <c r="S1917">
        <v>2164</v>
      </c>
      <c r="T1917" t="s">
        <v>2893</v>
      </c>
      <c r="U1917" t="s">
        <v>2896</v>
      </c>
      <c r="V1917">
        <v>8</v>
      </c>
      <c r="W1917">
        <v>3</v>
      </c>
      <c r="X1917">
        <v>4</v>
      </c>
      <c r="Y1917">
        <v>4</v>
      </c>
      <c r="Z1917">
        <v>344</v>
      </c>
    </row>
    <row r="1918" spans="1:26" x14ac:dyDescent="0.3">
      <c r="A1918" s="1">
        <v>2349</v>
      </c>
      <c r="B1918" t="s">
        <v>2905</v>
      </c>
      <c r="C1918">
        <v>54</v>
      </c>
      <c r="D1918">
        <v>5</v>
      </c>
      <c r="E1918">
        <v>2500.2600000000002</v>
      </c>
      <c r="F1918">
        <v>7</v>
      </c>
      <c r="G1918" t="s">
        <v>27</v>
      </c>
      <c r="H1918" t="s">
        <v>30</v>
      </c>
      <c r="I1918">
        <v>23</v>
      </c>
      <c r="J1918" s="3">
        <v>28919</v>
      </c>
      <c r="K1918" t="s">
        <v>39</v>
      </c>
      <c r="L1918" t="s">
        <v>42</v>
      </c>
      <c r="M1918">
        <v>0</v>
      </c>
      <c r="N1918">
        <v>0</v>
      </c>
      <c r="O1918">
        <v>3</v>
      </c>
      <c r="P1918">
        <v>42</v>
      </c>
      <c r="Q1918">
        <v>50</v>
      </c>
      <c r="R1918" t="s">
        <v>1960</v>
      </c>
      <c r="S1918">
        <v>2360</v>
      </c>
      <c r="T1918" t="s">
        <v>2893</v>
      </c>
      <c r="U1918" t="s">
        <v>2896</v>
      </c>
      <c r="V1918">
        <v>1</v>
      </c>
      <c r="W1918">
        <v>3</v>
      </c>
      <c r="X1918">
        <v>2</v>
      </c>
      <c r="Y1918">
        <v>2</v>
      </c>
      <c r="Z1918">
        <v>322</v>
      </c>
    </row>
    <row r="1919" spans="1:26" x14ac:dyDescent="0.3">
      <c r="A1919" s="1">
        <v>2351</v>
      </c>
      <c r="B1919" t="s">
        <v>2901</v>
      </c>
      <c r="C1919">
        <v>55</v>
      </c>
      <c r="D1919">
        <v>7</v>
      </c>
      <c r="E1919">
        <v>4068.23</v>
      </c>
      <c r="F1919">
        <v>9</v>
      </c>
      <c r="G1919" t="s">
        <v>27</v>
      </c>
      <c r="H1919" t="s">
        <v>30</v>
      </c>
      <c r="I1919">
        <v>35</v>
      </c>
      <c r="J1919" s="3">
        <v>33678</v>
      </c>
      <c r="K1919" t="s">
        <v>35</v>
      </c>
      <c r="L1919" t="s">
        <v>43</v>
      </c>
      <c r="M1919">
        <v>0</v>
      </c>
      <c r="N1919">
        <v>1</v>
      </c>
      <c r="O1919">
        <v>10</v>
      </c>
      <c r="P1919">
        <v>29</v>
      </c>
      <c r="Q1919">
        <v>30</v>
      </c>
      <c r="R1919" t="s">
        <v>1961</v>
      </c>
      <c r="S1919">
        <v>3181</v>
      </c>
      <c r="T1919" t="s">
        <v>2895</v>
      </c>
      <c r="U1919" t="s">
        <v>2896</v>
      </c>
      <c r="V1919">
        <v>10</v>
      </c>
      <c r="W1919">
        <v>3</v>
      </c>
      <c r="X1919">
        <v>3</v>
      </c>
      <c r="Y1919">
        <v>3</v>
      </c>
      <c r="Z1919">
        <v>333</v>
      </c>
    </row>
    <row r="1920" spans="1:26" x14ac:dyDescent="0.3">
      <c r="A1920" s="1">
        <v>2353</v>
      </c>
      <c r="B1920" t="s">
        <v>2897</v>
      </c>
      <c r="C1920">
        <v>81</v>
      </c>
      <c r="D1920">
        <v>10</v>
      </c>
      <c r="E1920">
        <v>4842.5200000000013</v>
      </c>
      <c r="F1920">
        <v>5</v>
      </c>
      <c r="G1920" t="s">
        <v>27</v>
      </c>
      <c r="H1920" t="s">
        <v>31</v>
      </c>
      <c r="I1920">
        <v>93</v>
      </c>
      <c r="J1920" s="3">
        <v>28851</v>
      </c>
      <c r="K1920" t="s">
        <v>32</v>
      </c>
      <c r="L1920" t="s">
        <v>43</v>
      </c>
      <c r="M1920">
        <v>0</v>
      </c>
      <c r="N1920">
        <v>1</v>
      </c>
      <c r="O1920">
        <v>12</v>
      </c>
      <c r="P1920">
        <v>42</v>
      </c>
      <c r="Q1920">
        <v>50</v>
      </c>
      <c r="R1920" t="s">
        <v>1962</v>
      </c>
      <c r="S1920">
        <v>2262</v>
      </c>
      <c r="T1920" t="s">
        <v>2893</v>
      </c>
      <c r="U1920" t="s">
        <v>2896</v>
      </c>
      <c r="V1920">
        <v>6</v>
      </c>
      <c r="W1920">
        <v>3</v>
      </c>
      <c r="X1920">
        <v>1</v>
      </c>
      <c r="Y1920">
        <v>1</v>
      </c>
      <c r="Z1920">
        <v>311</v>
      </c>
    </row>
    <row r="1921" spans="1:26" x14ac:dyDescent="0.3">
      <c r="A1921" s="1">
        <v>2354</v>
      </c>
      <c r="B1921" t="s">
        <v>2905</v>
      </c>
      <c r="C1921">
        <v>36</v>
      </c>
      <c r="D1921">
        <v>5</v>
      </c>
      <c r="E1921">
        <v>3458.15</v>
      </c>
      <c r="F1921">
        <v>7</v>
      </c>
      <c r="G1921" t="s">
        <v>28</v>
      </c>
      <c r="H1921" t="s">
        <v>30</v>
      </c>
      <c r="I1921">
        <v>99</v>
      </c>
      <c r="J1921" s="3">
        <v>21538</v>
      </c>
      <c r="K1921" t="s">
        <v>35</v>
      </c>
      <c r="L1921" t="s">
        <v>41</v>
      </c>
      <c r="M1921">
        <v>0</v>
      </c>
      <c r="N1921">
        <v>0</v>
      </c>
      <c r="O1921">
        <v>17</v>
      </c>
      <c r="P1921">
        <v>62</v>
      </c>
      <c r="Q1921">
        <v>70</v>
      </c>
      <c r="R1921" t="s">
        <v>1963</v>
      </c>
      <c r="S1921">
        <v>3138</v>
      </c>
      <c r="T1921" t="s">
        <v>2895</v>
      </c>
      <c r="U1921" t="s">
        <v>2896</v>
      </c>
      <c r="V1921">
        <v>8</v>
      </c>
      <c r="W1921">
        <v>2</v>
      </c>
      <c r="X1921">
        <v>2</v>
      </c>
      <c r="Y1921">
        <v>3</v>
      </c>
      <c r="Z1921">
        <v>223</v>
      </c>
    </row>
    <row r="1922" spans="1:26" x14ac:dyDescent="0.3">
      <c r="A1922" s="1">
        <v>2355</v>
      </c>
      <c r="B1922" t="s">
        <v>2902</v>
      </c>
      <c r="C1922">
        <v>70</v>
      </c>
      <c r="D1922">
        <v>5</v>
      </c>
      <c r="E1922">
        <v>4351.82</v>
      </c>
      <c r="F1922">
        <v>6</v>
      </c>
      <c r="G1922" t="s">
        <v>27</v>
      </c>
      <c r="H1922" t="s">
        <v>31</v>
      </c>
      <c r="I1922">
        <v>87</v>
      </c>
      <c r="J1922" s="3">
        <v>34322</v>
      </c>
      <c r="K1922" t="s">
        <v>38</v>
      </c>
      <c r="L1922" t="s">
        <v>41</v>
      </c>
      <c r="M1922">
        <v>0</v>
      </c>
      <c r="N1922">
        <v>1</v>
      </c>
      <c r="O1922">
        <v>4</v>
      </c>
      <c r="P1922">
        <v>27</v>
      </c>
      <c r="Q1922">
        <v>30</v>
      </c>
      <c r="R1922" t="s">
        <v>1964</v>
      </c>
      <c r="S1922">
        <v>2529</v>
      </c>
      <c r="T1922" t="s">
        <v>2893</v>
      </c>
      <c r="U1922" t="s">
        <v>2896</v>
      </c>
      <c r="V1922">
        <v>8</v>
      </c>
      <c r="W1922">
        <v>3</v>
      </c>
      <c r="X1922">
        <v>2</v>
      </c>
      <c r="Y1922">
        <v>1</v>
      </c>
      <c r="Z1922">
        <v>321</v>
      </c>
    </row>
    <row r="1923" spans="1:26" x14ac:dyDescent="0.3">
      <c r="A1923" s="1">
        <v>2356</v>
      </c>
      <c r="B1923" t="s">
        <v>2898</v>
      </c>
      <c r="C1923">
        <v>146</v>
      </c>
      <c r="D1923">
        <v>4</v>
      </c>
      <c r="E1923">
        <v>2674.92</v>
      </c>
      <c r="F1923">
        <v>10</v>
      </c>
      <c r="G1923" t="s">
        <v>27</v>
      </c>
      <c r="H1923" t="s">
        <v>30</v>
      </c>
      <c r="I1923">
        <v>58</v>
      </c>
      <c r="J1923" s="3">
        <v>34685</v>
      </c>
      <c r="K1923" t="s">
        <v>38</v>
      </c>
      <c r="L1923" t="s">
        <v>43</v>
      </c>
      <c r="M1923">
        <v>0</v>
      </c>
      <c r="N1923">
        <v>0</v>
      </c>
      <c r="O1923">
        <v>3</v>
      </c>
      <c r="P1923">
        <v>26</v>
      </c>
      <c r="Q1923">
        <v>30</v>
      </c>
      <c r="R1923" t="s">
        <v>1965</v>
      </c>
      <c r="S1923">
        <v>4173</v>
      </c>
      <c r="T1923" t="s">
        <v>2894</v>
      </c>
      <c r="U1923" t="s">
        <v>2896</v>
      </c>
      <c r="V1923">
        <v>7</v>
      </c>
      <c r="W1923">
        <v>4</v>
      </c>
      <c r="X1923">
        <v>4</v>
      </c>
      <c r="Y1923">
        <v>2</v>
      </c>
      <c r="Z1923">
        <v>442</v>
      </c>
    </row>
    <row r="1924" spans="1:26" x14ac:dyDescent="0.3">
      <c r="A1924" s="1">
        <v>2357</v>
      </c>
      <c r="B1924" t="s">
        <v>2900</v>
      </c>
      <c r="C1924">
        <v>40</v>
      </c>
      <c r="D1924">
        <v>4</v>
      </c>
      <c r="E1924">
        <v>2741.81</v>
      </c>
      <c r="F1924">
        <v>8</v>
      </c>
      <c r="G1924" t="s">
        <v>28</v>
      </c>
      <c r="H1924" t="s">
        <v>30</v>
      </c>
      <c r="I1924">
        <v>39</v>
      </c>
      <c r="J1924" s="3">
        <v>22934</v>
      </c>
      <c r="K1924" t="s">
        <v>38</v>
      </c>
      <c r="L1924" t="s">
        <v>41</v>
      </c>
      <c r="M1924">
        <v>0</v>
      </c>
      <c r="N1924">
        <v>0</v>
      </c>
      <c r="O1924">
        <v>6</v>
      </c>
      <c r="P1924">
        <v>58</v>
      </c>
      <c r="Q1924">
        <v>60</v>
      </c>
      <c r="R1924" t="s">
        <v>1966</v>
      </c>
      <c r="S1924">
        <v>2073</v>
      </c>
      <c r="T1924" t="s">
        <v>2893</v>
      </c>
      <c r="U1924" t="s">
        <v>2896</v>
      </c>
      <c r="V1924">
        <v>12</v>
      </c>
      <c r="W1924">
        <v>2</v>
      </c>
      <c r="X1924">
        <v>4</v>
      </c>
      <c r="Y1924">
        <v>2</v>
      </c>
      <c r="Z1924">
        <v>242</v>
      </c>
    </row>
    <row r="1925" spans="1:26" x14ac:dyDescent="0.3">
      <c r="A1925" s="1">
        <v>2358</v>
      </c>
      <c r="B1925" t="s">
        <v>2897</v>
      </c>
      <c r="C1925">
        <v>3</v>
      </c>
      <c r="D1925">
        <v>11</v>
      </c>
      <c r="E1925">
        <v>3682.7300000000009</v>
      </c>
      <c r="F1925">
        <v>5</v>
      </c>
      <c r="G1925" t="s">
        <v>26</v>
      </c>
      <c r="H1925" t="s">
        <v>31</v>
      </c>
      <c r="I1925">
        <v>26</v>
      </c>
      <c r="J1925" s="3">
        <v>21671</v>
      </c>
      <c r="K1925" t="s">
        <v>35</v>
      </c>
      <c r="L1925" t="s">
        <v>42</v>
      </c>
      <c r="M1925">
        <v>0</v>
      </c>
      <c r="N1925">
        <v>1</v>
      </c>
      <c r="O1925">
        <v>15</v>
      </c>
      <c r="P1925">
        <v>62</v>
      </c>
      <c r="Q1925">
        <v>70</v>
      </c>
      <c r="R1925" t="s">
        <v>1967</v>
      </c>
      <c r="S1925">
        <v>4301</v>
      </c>
      <c r="T1925" t="s">
        <v>2894</v>
      </c>
      <c r="U1925" t="s">
        <v>2896</v>
      </c>
      <c r="V1925">
        <v>2</v>
      </c>
      <c r="W1925">
        <v>1</v>
      </c>
      <c r="X1925">
        <v>1</v>
      </c>
      <c r="Y1925">
        <v>3</v>
      </c>
      <c r="Z1925">
        <v>113</v>
      </c>
    </row>
    <row r="1926" spans="1:26" x14ac:dyDescent="0.3">
      <c r="A1926" s="1">
        <v>2359</v>
      </c>
      <c r="B1926" t="s">
        <v>2902</v>
      </c>
      <c r="C1926">
        <v>82</v>
      </c>
      <c r="D1926">
        <v>8</v>
      </c>
      <c r="E1926">
        <v>2688.57</v>
      </c>
      <c r="F1926">
        <v>6</v>
      </c>
      <c r="G1926" t="s">
        <v>27</v>
      </c>
      <c r="H1926" t="s">
        <v>30</v>
      </c>
      <c r="I1926">
        <v>80</v>
      </c>
      <c r="J1926" s="3">
        <v>31496</v>
      </c>
      <c r="K1926" t="s">
        <v>37</v>
      </c>
      <c r="L1926" t="s">
        <v>42</v>
      </c>
      <c r="M1926">
        <v>0</v>
      </c>
      <c r="N1926">
        <v>1</v>
      </c>
      <c r="O1926">
        <v>7</v>
      </c>
      <c r="P1926">
        <v>35</v>
      </c>
      <c r="Q1926">
        <v>40</v>
      </c>
      <c r="R1926" t="s">
        <v>1968</v>
      </c>
      <c r="S1926">
        <v>4825</v>
      </c>
      <c r="T1926" t="s">
        <v>2894</v>
      </c>
      <c r="U1926" t="s">
        <v>2896</v>
      </c>
      <c r="V1926">
        <v>3</v>
      </c>
      <c r="W1926">
        <v>3</v>
      </c>
      <c r="X1926">
        <v>1</v>
      </c>
      <c r="Y1926">
        <v>2</v>
      </c>
      <c r="Z1926">
        <v>312</v>
      </c>
    </row>
    <row r="1927" spans="1:26" x14ac:dyDescent="0.3">
      <c r="A1927" s="1">
        <v>2360</v>
      </c>
      <c r="B1927" t="s">
        <v>2902</v>
      </c>
      <c r="C1927">
        <v>27</v>
      </c>
      <c r="D1927">
        <v>6</v>
      </c>
      <c r="E1927">
        <v>4962.2000000000007</v>
      </c>
      <c r="F1927">
        <v>6</v>
      </c>
      <c r="G1927" t="s">
        <v>28</v>
      </c>
      <c r="H1927" t="s">
        <v>30</v>
      </c>
      <c r="I1927">
        <v>0</v>
      </c>
      <c r="J1927" s="3">
        <v>27336</v>
      </c>
      <c r="K1927" t="s">
        <v>33</v>
      </c>
      <c r="L1927" t="s">
        <v>42</v>
      </c>
      <c r="M1927">
        <v>0</v>
      </c>
      <c r="N1927">
        <v>1</v>
      </c>
      <c r="O1927">
        <v>5</v>
      </c>
      <c r="P1927">
        <v>46</v>
      </c>
      <c r="Q1927">
        <v>50</v>
      </c>
      <c r="R1927" t="s">
        <v>1969</v>
      </c>
      <c r="S1927">
        <v>2227</v>
      </c>
      <c r="T1927" t="s">
        <v>2893</v>
      </c>
      <c r="U1927" t="s">
        <v>2896</v>
      </c>
      <c r="V1927">
        <v>10</v>
      </c>
      <c r="W1927">
        <v>2</v>
      </c>
      <c r="X1927">
        <v>3</v>
      </c>
      <c r="Y1927">
        <v>1</v>
      </c>
      <c r="Z1927">
        <v>231</v>
      </c>
    </row>
    <row r="1928" spans="1:26" x14ac:dyDescent="0.3">
      <c r="A1928" s="1">
        <v>2362</v>
      </c>
      <c r="B1928" t="s">
        <v>2898</v>
      </c>
      <c r="C1928">
        <v>45</v>
      </c>
      <c r="D1928">
        <v>3</v>
      </c>
      <c r="E1928">
        <v>959.32</v>
      </c>
      <c r="F1928">
        <v>10</v>
      </c>
      <c r="G1928" t="s">
        <v>28</v>
      </c>
      <c r="H1928" t="s">
        <v>31</v>
      </c>
      <c r="I1928">
        <v>49</v>
      </c>
      <c r="J1928" s="3">
        <v>26455</v>
      </c>
      <c r="K1928" t="s">
        <v>33</v>
      </c>
      <c r="L1928" t="s">
        <v>43</v>
      </c>
      <c r="M1928">
        <v>0</v>
      </c>
      <c r="N1928">
        <v>1</v>
      </c>
      <c r="O1928">
        <v>19</v>
      </c>
      <c r="P1928">
        <v>49</v>
      </c>
      <c r="Q1928">
        <v>50</v>
      </c>
      <c r="R1928" t="s">
        <v>1970</v>
      </c>
      <c r="S1928">
        <v>2176</v>
      </c>
      <c r="T1928" t="s">
        <v>2893</v>
      </c>
      <c r="U1928" t="s">
        <v>2896</v>
      </c>
      <c r="V1928">
        <v>9</v>
      </c>
      <c r="W1928">
        <v>2</v>
      </c>
      <c r="X1928">
        <v>4</v>
      </c>
      <c r="Y1928">
        <v>4</v>
      </c>
      <c r="Z1928">
        <v>244</v>
      </c>
    </row>
    <row r="1929" spans="1:26" x14ac:dyDescent="0.3">
      <c r="A1929" s="1">
        <v>2363</v>
      </c>
      <c r="B1929" t="s">
        <v>2901</v>
      </c>
      <c r="C1929">
        <v>58</v>
      </c>
      <c r="D1929">
        <v>6</v>
      </c>
      <c r="E1929">
        <v>3222.99</v>
      </c>
      <c r="F1929">
        <v>9</v>
      </c>
      <c r="G1929" t="s">
        <v>27</v>
      </c>
      <c r="H1929" t="s">
        <v>31</v>
      </c>
      <c r="I1929">
        <v>92</v>
      </c>
      <c r="J1929" s="3">
        <v>30680</v>
      </c>
      <c r="K1929" t="s">
        <v>40</v>
      </c>
      <c r="L1929" t="s">
        <v>41</v>
      </c>
      <c r="M1929">
        <v>0</v>
      </c>
      <c r="N1929">
        <v>1</v>
      </c>
      <c r="O1929">
        <v>16</v>
      </c>
      <c r="P1929">
        <v>37</v>
      </c>
      <c r="Q1929">
        <v>40</v>
      </c>
      <c r="R1929" t="s">
        <v>1971</v>
      </c>
      <c r="S1929">
        <v>4223</v>
      </c>
      <c r="T1929" t="s">
        <v>2894</v>
      </c>
      <c r="U1929" t="s">
        <v>2896</v>
      </c>
      <c r="V1929">
        <v>9</v>
      </c>
      <c r="W1929">
        <v>3</v>
      </c>
      <c r="X1929">
        <v>3</v>
      </c>
      <c r="Y1929">
        <v>3</v>
      </c>
      <c r="Z1929">
        <v>333</v>
      </c>
    </row>
    <row r="1930" spans="1:26" x14ac:dyDescent="0.3">
      <c r="A1930" s="1">
        <v>2365</v>
      </c>
      <c r="B1930" t="s">
        <v>2897</v>
      </c>
      <c r="C1930">
        <v>1</v>
      </c>
      <c r="D1930">
        <v>5</v>
      </c>
      <c r="E1930">
        <v>2411.63</v>
      </c>
      <c r="F1930">
        <v>5</v>
      </c>
      <c r="G1930" t="s">
        <v>26</v>
      </c>
      <c r="H1930" t="s">
        <v>30</v>
      </c>
      <c r="I1930">
        <v>2</v>
      </c>
      <c r="J1930" s="3">
        <v>36086</v>
      </c>
      <c r="K1930" t="s">
        <v>36</v>
      </c>
      <c r="L1930" t="s">
        <v>41</v>
      </c>
      <c r="M1930">
        <v>0</v>
      </c>
      <c r="N1930">
        <v>1</v>
      </c>
      <c r="O1930">
        <v>3</v>
      </c>
      <c r="P1930">
        <v>22</v>
      </c>
      <c r="Q1930">
        <v>30</v>
      </c>
      <c r="R1930" t="s">
        <v>1972</v>
      </c>
      <c r="S1930">
        <v>4127</v>
      </c>
      <c r="T1930" t="s">
        <v>2894</v>
      </c>
      <c r="U1930" t="s">
        <v>2896</v>
      </c>
      <c r="V1930">
        <v>6</v>
      </c>
      <c r="W1930">
        <v>1</v>
      </c>
      <c r="X1930">
        <v>2</v>
      </c>
      <c r="Y1930">
        <v>2</v>
      </c>
      <c r="Z1930">
        <v>122</v>
      </c>
    </row>
    <row r="1931" spans="1:26" x14ac:dyDescent="0.3">
      <c r="A1931" s="1">
        <v>2366</v>
      </c>
      <c r="B1931" t="s">
        <v>2902</v>
      </c>
      <c r="C1931">
        <v>19</v>
      </c>
      <c r="D1931">
        <v>5</v>
      </c>
      <c r="E1931">
        <v>2554.42</v>
      </c>
      <c r="F1931">
        <v>6</v>
      </c>
      <c r="G1931" t="s">
        <v>28</v>
      </c>
      <c r="H1931" t="s">
        <v>30</v>
      </c>
      <c r="I1931">
        <v>51</v>
      </c>
      <c r="J1931" s="3">
        <v>27560</v>
      </c>
      <c r="K1931" t="s">
        <v>32</v>
      </c>
      <c r="L1931" t="s">
        <v>41</v>
      </c>
      <c r="M1931">
        <v>0</v>
      </c>
      <c r="N1931">
        <v>1</v>
      </c>
      <c r="O1931">
        <v>15</v>
      </c>
      <c r="P1931">
        <v>46</v>
      </c>
      <c r="Q1931">
        <v>50</v>
      </c>
      <c r="R1931" t="s">
        <v>1973</v>
      </c>
      <c r="S1931">
        <v>2300</v>
      </c>
      <c r="T1931" t="s">
        <v>2893</v>
      </c>
      <c r="U1931" t="s">
        <v>2896</v>
      </c>
      <c r="V1931">
        <v>9</v>
      </c>
      <c r="W1931">
        <v>2</v>
      </c>
      <c r="X1931">
        <v>2</v>
      </c>
      <c r="Y1931">
        <v>2</v>
      </c>
      <c r="Z1931">
        <v>222</v>
      </c>
    </row>
    <row r="1932" spans="1:26" x14ac:dyDescent="0.3">
      <c r="A1932" s="1">
        <v>2367</v>
      </c>
      <c r="B1932" t="s">
        <v>2902</v>
      </c>
      <c r="C1932">
        <v>25</v>
      </c>
      <c r="D1932">
        <v>6</v>
      </c>
      <c r="E1932">
        <v>4188.12</v>
      </c>
      <c r="F1932">
        <v>6</v>
      </c>
      <c r="G1932" t="s">
        <v>28</v>
      </c>
      <c r="H1932" t="s">
        <v>31</v>
      </c>
      <c r="I1932">
        <v>40</v>
      </c>
      <c r="J1932" s="3">
        <v>20962</v>
      </c>
      <c r="K1932" t="s">
        <v>38</v>
      </c>
      <c r="L1932" t="s">
        <v>41</v>
      </c>
      <c r="M1932">
        <v>0</v>
      </c>
      <c r="N1932">
        <v>1</v>
      </c>
      <c r="O1932">
        <v>16</v>
      </c>
      <c r="P1932">
        <v>64</v>
      </c>
      <c r="Q1932">
        <v>70</v>
      </c>
      <c r="R1932" t="s">
        <v>1974</v>
      </c>
      <c r="S1932">
        <v>3040</v>
      </c>
      <c r="T1932" t="s">
        <v>2895</v>
      </c>
      <c r="U1932" t="s">
        <v>2896</v>
      </c>
      <c r="V1932">
        <v>10</v>
      </c>
      <c r="W1932">
        <v>2</v>
      </c>
      <c r="X1932">
        <v>3</v>
      </c>
      <c r="Y1932">
        <v>1</v>
      </c>
      <c r="Z1932">
        <v>231</v>
      </c>
    </row>
    <row r="1933" spans="1:26" x14ac:dyDescent="0.3">
      <c r="A1933" s="1">
        <v>2368</v>
      </c>
      <c r="B1933" t="s">
        <v>2905</v>
      </c>
      <c r="C1933">
        <v>74</v>
      </c>
      <c r="D1933">
        <v>6</v>
      </c>
      <c r="E1933">
        <v>4675.9699999999993</v>
      </c>
      <c r="F1933">
        <v>7</v>
      </c>
      <c r="G1933" t="s">
        <v>27</v>
      </c>
      <c r="H1933" t="s">
        <v>30</v>
      </c>
      <c r="I1933">
        <v>98</v>
      </c>
      <c r="J1933" s="3">
        <v>33991</v>
      </c>
      <c r="K1933" t="s">
        <v>38</v>
      </c>
      <c r="L1933" t="s">
        <v>41</v>
      </c>
      <c r="M1933">
        <v>0</v>
      </c>
      <c r="N1933">
        <v>0</v>
      </c>
      <c r="O1933">
        <v>10</v>
      </c>
      <c r="P1933">
        <v>28</v>
      </c>
      <c r="Q1933">
        <v>30</v>
      </c>
      <c r="R1933" t="s">
        <v>1975</v>
      </c>
      <c r="S1933">
        <v>2284</v>
      </c>
      <c r="T1933" t="s">
        <v>2893</v>
      </c>
      <c r="U1933" t="s">
        <v>2896</v>
      </c>
      <c r="V1933">
        <v>5</v>
      </c>
      <c r="W1933">
        <v>3</v>
      </c>
      <c r="X1933">
        <v>3</v>
      </c>
      <c r="Y1933">
        <v>1</v>
      </c>
      <c r="Z1933">
        <v>331</v>
      </c>
    </row>
    <row r="1934" spans="1:26" x14ac:dyDescent="0.3">
      <c r="A1934" s="1">
        <v>2369</v>
      </c>
      <c r="B1934" t="s">
        <v>2906</v>
      </c>
      <c r="C1934">
        <v>1</v>
      </c>
      <c r="D1934">
        <v>8</v>
      </c>
      <c r="E1934">
        <v>6854.5899999999992</v>
      </c>
      <c r="F1934">
        <v>3</v>
      </c>
      <c r="G1934" t="s">
        <v>29</v>
      </c>
      <c r="H1934" t="s">
        <v>30</v>
      </c>
      <c r="I1934">
        <v>80</v>
      </c>
      <c r="J1934" s="3">
        <v>35366</v>
      </c>
      <c r="K1934" t="s">
        <v>33</v>
      </c>
      <c r="L1934" t="s">
        <v>41</v>
      </c>
      <c r="M1934">
        <v>0</v>
      </c>
      <c r="N1934">
        <v>1</v>
      </c>
      <c r="O1934">
        <v>1</v>
      </c>
      <c r="P1934">
        <v>24</v>
      </c>
      <c r="Q1934">
        <v>30</v>
      </c>
      <c r="R1934" t="s">
        <v>1976</v>
      </c>
      <c r="S1934">
        <v>3219</v>
      </c>
      <c r="T1934" t="s">
        <v>2895</v>
      </c>
      <c r="U1934" t="s">
        <v>2896</v>
      </c>
      <c r="V1934">
        <v>5</v>
      </c>
      <c r="W1934">
        <v>1</v>
      </c>
      <c r="X1934">
        <v>1</v>
      </c>
      <c r="Y1934">
        <v>1</v>
      </c>
      <c r="Z1934">
        <v>111</v>
      </c>
    </row>
    <row r="1935" spans="1:26" x14ac:dyDescent="0.3">
      <c r="A1935" s="1">
        <v>2370</v>
      </c>
      <c r="B1935" t="s">
        <v>2900</v>
      </c>
      <c r="C1935">
        <v>20</v>
      </c>
      <c r="D1935">
        <v>3</v>
      </c>
      <c r="E1935">
        <v>1902.53</v>
      </c>
      <c r="F1935">
        <v>8</v>
      </c>
      <c r="G1935" t="s">
        <v>28</v>
      </c>
      <c r="H1935" t="s">
        <v>30</v>
      </c>
      <c r="I1935">
        <v>35</v>
      </c>
      <c r="J1935" s="3">
        <v>35143</v>
      </c>
      <c r="K1935" t="s">
        <v>37</v>
      </c>
      <c r="L1935" t="s">
        <v>42</v>
      </c>
      <c r="M1935">
        <v>0</v>
      </c>
      <c r="N1935">
        <v>0</v>
      </c>
      <c r="O1935">
        <v>7</v>
      </c>
      <c r="P1935">
        <v>25</v>
      </c>
      <c r="Q1935">
        <v>30</v>
      </c>
      <c r="R1935" t="s">
        <v>1977</v>
      </c>
      <c r="S1935">
        <v>2508</v>
      </c>
      <c r="T1935" t="s">
        <v>2893</v>
      </c>
      <c r="U1935" t="s">
        <v>2896</v>
      </c>
      <c r="V1935">
        <v>10</v>
      </c>
      <c r="W1935">
        <v>2</v>
      </c>
      <c r="X1935">
        <v>4</v>
      </c>
      <c r="Y1935">
        <v>2</v>
      </c>
      <c r="Z1935">
        <v>242</v>
      </c>
    </row>
    <row r="1936" spans="1:26" x14ac:dyDescent="0.3">
      <c r="A1936" s="1">
        <v>2371</v>
      </c>
      <c r="B1936" t="s">
        <v>2900</v>
      </c>
      <c r="C1936">
        <v>93</v>
      </c>
      <c r="D1936">
        <v>5</v>
      </c>
      <c r="E1936">
        <v>2642.95</v>
      </c>
      <c r="F1936">
        <v>8</v>
      </c>
      <c r="G1936" t="s">
        <v>27</v>
      </c>
      <c r="H1936" t="s">
        <v>30</v>
      </c>
      <c r="I1936">
        <v>22</v>
      </c>
      <c r="J1936" s="3">
        <v>24429</v>
      </c>
      <c r="K1936" t="s">
        <v>38</v>
      </c>
      <c r="L1936" t="s">
        <v>42</v>
      </c>
      <c r="M1936">
        <v>0</v>
      </c>
      <c r="N1936">
        <v>1</v>
      </c>
      <c r="O1936">
        <v>8</v>
      </c>
      <c r="P1936">
        <v>54</v>
      </c>
      <c r="Q1936">
        <v>60</v>
      </c>
      <c r="R1936" t="s">
        <v>1978</v>
      </c>
      <c r="S1936">
        <v>2099</v>
      </c>
      <c r="T1936" t="s">
        <v>2893</v>
      </c>
      <c r="U1936" t="s">
        <v>2896</v>
      </c>
      <c r="V1936">
        <v>10</v>
      </c>
      <c r="W1936">
        <v>4</v>
      </c>
      <c r="X1936">
        <v>2</v>
      </c>
      <c r="Y1936">
        <v>2</v>
      </c>
      <c r="Z1936">
        <v>422</v>
      </c>
    </row>
    <row r="1937" spans="1:26" x14ac:dyDescent="0.3">
      <c r="A1937" s="1">
        <v>2372</v>
      </c>
      <c r="B1937" t="s">
        <v>2897</v>
      </c>
      <c r="C1937">
        <v>0</v>
      </c>
      <c r="D1937">
        <v>9</v>
      </c>
      <c r="E1937">
        <v>3031.1799999999989</v>
      </c>
      <c r="F1937">
        <v>5</v>
      </c>
      <c r="G1937" t="s">
        <v>26</v>
      </c>
      <c r="H1937" t="s">
        <v>31</v>
      </c>
      <c r="I1937">
        <v>14</v>
      </c>
      <c r="J1937" s="3">
        <v>28378</v>
      </c>
      <c r="K1937" t="s">
        <v>32</v>
      </c>
      <c r="L1937" t="s">
        <v>43</v>
      </c>
      <c r="M1937">
        <v>0</v>
      </c>
      <c r="N1937">
        <v>0</v>
      </c>
      <c r="O1937">
        <v>10</v>
      </c>
      <c r="P1937">
        <v>43</v>
      </c>
      <c r="Q1937">
        <v>50</v>
      </c>
      <c r="R1937" t="s">
        <v>1979</v>
      </c>
      <c r="S1937">
        <v>3149</v>
      </c>
      <c r="T1937" t="s">
        <v>2895</v>
      </c>
      <c r="U1937" t="s">
        <v>2896</v>
      </c>
      <c r="V1937">
        <v>12</v>
      </c>
      <c r="W1937">
        <v>1</v>
      </c>
      <c r="X1937">
        <v>1</v>
      </c>
      <c r="Y1937">
        <v>3</v>
      </c>
      <c r="Z1937">
        <v>113</v>
      </c>
    </row>
    <row r="1938" spans="1:26" x14ac:dyDescent="0.3">
      <c r="A1938" s="1">
        <v>2373</v>
      </c>
      <c r="B1938" t="s">
        <v>2900</v>
      </c>
      <c r="C1938">
        <v>45</v>
      </c>
      <c r="D1938">
        <v>4</v>
      </c>
      <c r="E1938">
        <v>2381.7399999999998</v>
      </c>
      <c r="F1938">
        <v>8</v>
      </c>
      <c r="G1938" t="s">
        <v>28</v>
      </c>
      <c r="H1938" t="s">
        <v>30</v>
      </c>
      <c r="I1938">
        <v>51</v>
      </c>
      <c r="J1938" s="3">
        <v>30093</v>
      </c>
      <c r="K1938" t="s">
        <v>38</v>
      </c>
      <c r="L1938" t="s">
        <v>42</v>
      </c>
      <c r="M1938">
        <v>0</v>
      </c>
      <c r="N1938">
        <v>1</v>
      </c>
      <c r="O1938">
        <v>16</v>
      </c>
      <c r="P1938">
        <v>39</v>
      </c>
      <c r="Q1938">
        <v>40</v>
      </c>
      <c r="R1938" t="s">
        <v>1980</v>
      </c>
      <c r="S1938">
        <v>3023</v>
      </c>
      <c r="T1938" t="s">
        <v>2895</v>
      </c>
      <c r="U1938" t="s">
        <v>2896</v>
      </c>
      <c r="V1938">
        <v>7</v>
      </c>
      <c r="W1938">
        <v>2</v>
      </c>
      <c r="X1938">
        <v>4</v>
      </c>
      <c r="Y1938">
        <v>2</v>
      </c>
      <c r="Z1938">
        <v>242</v>
      </c>
    </row>
    <row r="1939" spans="1:26" x14ac:dyDescent="0.3">
      <c r="A1939" s="1">
        <v>2374</v>
      </c>
      <c r="B1939" t="s">
        <v>2897</v>
      </c>
      <c r="C1939">
        <v>14</v>
      </c>
      <c r="D1939">
        <v>7</v>
      </c>
      <c r="E1939">
        <v>5300.04</v>
      </c>
      <c r="F1939">
        <v>5</v>
      </c>
      <c r="G1939" t="s">
        <v>26</v>
      </c>
      <c r="H1939" t="s">
        <v>31</v>
      </c>
      <c r="I1939">
        <v>6</v>
      </c>
      <c r="J1939" s="3">
        <v>34135</v>
      </c>
      <c r="K1939" t="s">
        <v>33</v>
      </c>
      <c r="L1939" t="s">
        <v>41</v>
      </c>
      <c r="M1939">
        <v>0</v>
      </c>
      <c r="N1939">
        <v>0</v>
      </c>
      <c r="O1939">
        <v>9</v>
      </c>
      <c r="P1939">
        <v>28</v>
      </c>
      <c r="Q1939">
        <v>30</v>
      </c>
      <c r="R1939" t="s">
        <v>1981</v>
      </c>
      <c r="S1939">
        <v>3025</v>
      </c>
      <c r="T1939" t="s">
        <v>2895</v>
      </c>
      <c r="U1939" t="s">
        <v>2896</v>
      </c>
      <c r="V1939">
        <v>9</v>
      </c>
      <c r="W1939">
        <v>1</v>
      </c>
      <c r="X1939">
        <v>3</v>
      </c>
      <c r="Y1939">
        <v>1</v>
      </c>
      <c r="Z1939">
        <v>131</v>
      </c>
    </row>
    <row r="1940" spans="1:26" x14ac:dyDescent="0.3">
      <c r="A1940" s="1">
        <v>2375</v>
      </c>
      <c r="B1940" t="s">
        <v>2902</v>
      </c>
      <c r="C1940">
        <v>43</v>
      </c>
      <c r="D1940">
        <v>7</v>
      </c>
      <c r="E1940">
        <v>5641.47</v>
      </c>
      <c r="F1940">
        <v>6</v>
      </c>
      <c r="G1940" t="s">
        <v>28</v>
      </c>
      <c r="H1940" t="s">
        <v>30</v>
      </c>
      <c r="I1940">
        <v>21</v>
      </c>
      <c r="J1940" s="3">
        <v>31853</v>
      </c>
      <c r="K1940" t="s">
        <v>35</v>
      </c>
      <c r="L1940" t="s">
        <v>43</v>
      </c>
      <c r="M1940">
        <v>0</v>
      </c>
      <c r="N1940">
        <v>0</v>
      </c>
      <c r="O1940">
        <v>8</v>
      </c>
      <c r="P1940">
        <v>34</v>
      </c>
      <c r="Q1940">
        <v>40</v>
      </c>
      <c r="R1940" t="s">
        <v>1982</v>
      </c>
      <c r="S1940">
        <v>3172</v>
      </c>
      <c r="T1940" t="s">
        <v>2895</v>
      </c>
      <c r="U1940" t="s">
        <v>2896</v>
      </c>
      <c r="V1940">
        <v>8</v>
      </c>
      <c r="W1940">
        <v>2</v>
      </c>
      <c r="X1940">
        <v>3</v>
      </c>
      <c r="Y1940">
        <v>1</v>
      </c>
      <c r="Z1940">
        <v>231</v>
      </c>
    </row>
    <row r="1941" spans="1:26" x14ac:dyDescent="0.3">
      <c r="A1941" s="1">
        <v>2377</v>
      </c>
      <c r="B1941" t="s">
        <v>2904</v>
      </c>
      <c r="C1941">
        <v>7</v>
      </c>
      <c r="D1941">
        <v>5</v>
      </c>
      <c r="E1941">
        <v>4707.5499999999993</v>
      </c>
      <c r="F1941">
        <v>4</v>
      </c>
      <c r="G1941" t="s">
        <v>26</v>
      </c>
      <c r="H1941" t="s">
        <v>30</v>
      </c>
      <c r="I1941">
        <v>29</v>
      </c>
      <c r="J1941" s="3">
        <v>36070</v>
      </c>
      <c r="K1941" t="s">
        <v>34</v>
      </c>
      <c r="L1941" t="s">
        <v>42</v>
      </c>
      <c r="M1941">
        <v>0</v>
      </c>
      <c r="N1941">
        <v>0</v>
      </c>
      <c r="O1941">
        <v>2</v>
      </c>
      <c r="P1941">
        <v>22</v>
      </c>
      <c r="Q1941">
        <v>30</v>
      </c>
      <c r="R1941" t="s">
        <v>1983</v>
      </c>
      <c r="S1941">
        <v>3147</v>
      </c>
      <c r="T1941" t="s">
        <v>2895</v>
      </c>
      <c r="U1941" t="s">
        <v>2896</v>
      </c>
      <c r="V1941">
        <v>11</v>
      </c>
      <c r="W1941">
        <v>1</v>
      </c>
      <c r="X1941">
        <v>2</v>
      </c>
      <c r="Y1941">
        <v>1</v>
      </c>
      <c r="Z1941">
        <v>121</v>
      </c>
    </row>
    <row r="1942" spans="1:26" x14ac:dyDescent="0.3">
      <c r="A1942" s="1">
        <v>2378</v>
      </c>
      <c r="B1942" t="s">
        <v>2897</v>
      </c>
      <c r="C1942">
        <v>10</v>
      </c>
      <c r="D1942">
        <v>5</v>
      </c>
      <c r="E1942">
        <v>2777.48</v>
      </c>
      <c r="F1942">
        <v>5</v>
      </c>
      <c r="G1942" t="s">
        <v>26</v>
      </c>
      <c r="H1942" t="s">
        <v>30</v>
      </c>
      <c r="I1942">
        <v>41</v>
      </c>
      <c r="J1942" s="3">
        <v>34449</v>
      </c>
      <c r="K1942" t="s">
        <v>38</v>
      </c>
      <c r="L1942" t="s">
        <v>43</v>
      </c>
      <c r="M1942">
        <v>0</v>
      </c>
      <c r="N1942">
        <v>0</v>
      </c>
      <c r="O1942">
        <v>1</v>
      </c>
      <c r="P1942">
        <v>27</v>
      </c>
      <c r="Q1942">
        <v>30</v>
      </c>
      <c r="R1942" t="s">
        <v>1984</v>
      </c>
      <c r="S1942">
        <v>2065</v>
      </c>
      <c r="T1942" t="s">
        <v>2893</v>
      </c>
      <c r="U1942" t="s">
        <v>2896</v>
      </c>
      <c r="V1942">
        <v>10</v>
      </c>
      <c r="W1942">
        <v>1</v>
      </c>
      <c r="X1942">
        <v>2</v>
      </c>
      <c r="Y1942">
        <v>2</v>
      </c>
      <c r="Z1942">
        <v>122</v>
      </c>
    </row>
    <row r="1943" spans="1:26" x14ac:dyDescent="0.3">
      <c r="A1943" s="1">
        <v>2379</v>
      </c>
      <c r="B1943" t="s">
        <v>2906</v>
      </c>
      <c r="C1943">
        <v>3</v>
      </c>
      <c r="D1943">
        <v>11</v>
      </c>
      <c r="E1943">
        <v>8252.73</v>
      </c>
      <c r="F1943">
        <v>3</v>
      </c>
      <c r="G1943" t="s">
        <v>29</v>
      </c>
      <c r="H1943" t="s">
        <v>30</v>
      </c>
      <c r="I1943">
        <v>85</v>
      </c>
      <c r="J1943" s="3">
        <v>29711</v>
      </c>
      <c r="K1943" t="s">
        <v>32</v>
      </c>
      <c r="L1943" t="s">
        <v>43</v>
      </c>
      <c r="M1943">
        <v>0</v>
      </c>
      <c r="N1943">
        <v>1</v>
      </c>
      <c r="O1943">
        <v>15</v>
      </c>
      <c r="P1943">
        <v>40</v>
      </c>
      <c r="Q1943">
        <v>40</v>
      </c>
      <c r="R1943" t="s">
        <v>1985</v>
      </c>
      <c r="S1943">
        <v>2222</v>
      </c>
      <c r="T1943" t="s">
        <v>2893</v>
      </c>
      <c r="U1943" t="s">
        <v>2896</v>
      </c>
      <c r="V1943">
        <v>10</v>
      </c>
      <c r="W1943">
        <v>1</v>
      </c>
      <c r="X1943">
        <v>1</v>
      </c>
      <c r="Y1943">
        <v>1</v>
      </c>
      <c r="Z1943">
        <v>111</v>
      </c>
    </row>
    <row r="1944" spans="1:26" x14ac:dyDescent="0.3">
      <c r="A1944" s="1">
        <v>2380</v>
      </c>
      <c r="B1944" t="s">
        <v>2900</v>
      </c>
      <c r="C1944">
        <v>42</v>
      </c>
      <c r="D1944">
        <v>6</v>
      </c>
      <c r="E1944">
        <v>4015.95</v>
      </c>
      <c r="F1944">
        <v>8</v>
      </c>
      <c r="G1944" t="s">
        <v>28</v>
      </c>
      <c r="H1944" t="s">
        <v>30</v>
      </c>
      <c r="I1944">
        <v>44</v>
      </c>
      <c r="J1944" s="3">
        <v>20554</v>
      </c>
      <c r="K1944" t="s">
        <v>35</v>
      </c>
      <c r="L1944" t="s">
        <v>41</v>
      </c>
      <c r="M1944">
        <v>0</v>
      </c>
      <c r="N1944">
        <v>1</v>
      </c>
      <c r="O1944">
        <v>15</v>
      </c>
      <c r="P1944">
        <v>65</v>
      </c>
      <c r="Q1944">
        <v>70</v>
      </c>
      <c r="R1944" t="s">
        <v>1986</v>
      </c>
      <c r="S1944">
        <v>2016</v>
      </c>
      <c r="T1944" t="s">
        <v>2893</v>
      </c>
      <c r="U1944" t="s">
        <v>2896</v>
      </c>
      <c r="V1944">
        <v>10</v>
      </c>
      <c r="W1944">
        <v>2</v>
      </c>
      <c r="X1944">
        <v>3</v>
      </c>
      <c r="Y1944">
        <v>3</v>
      </c>
      <c r="Z1944">
        <v>233</v>
      </c>
    </row>
    <row r="1945" spans="1:26" x14ac:dyDescent="0.3">
      <c r="A1945" s="1">
        <v>2381</v>
      </c>
      <c r="B1945" t="s">
        <v>2905</v>
      </c>
      <c r="C1945">
        <v>29</v>
      </c>
      <c r="D1945">
        <v>7</v>
      </c>
      <c r="E1945">
        <v>2731.88</v>
      </c>
      <c r="F1945">
        <v>7</v>
      </c>
      <c r="G1945" t="s">
        <v>28</v>
      </c>
      <c r="H1945" t="s">
        <v>30</v>
      </c>
      <c r="I1945">
        <v>91</v>
      </c>
      <c r="J1945" s="3">
        <v>26707</v>
      </c>
      <c r="K1945" t="s">
        <v>36</v>
      </c>
      <c r="L1945" t="s">
        <v>43</v>
      </c>
      <c r="M1945">
        <v>0</v>
      </c>
      <c r="N1945">
        <v>1</v>
      </c>
      <c r="O1945">
        <v>5</v>
      </c>
      <c r="P1945">
        <v>48</v>
      </c>
      <c r="Q1945">
        <v>50</v>
      </c>
      <c r="R1945" t="s">
        <v>1987</v>
      </c>
      <c r="S1945">
        <v>2015</v>
      </c>
      <c r="T1945" t="s">
        <v>2893</v>
      </c>
      <c r="U1945" t="s">
        <v>2896</v>
      </c>
      <c r="V1945">
        <v>9</v>
      </c>
      <c r="W1945">
        <v>2</v>
      </c>
      <c r="X1945">
        <v>3</v>
      </c>
      <c r="Y1945">
        <v>2</v>
      </c>
      <c r="Z1945">
        <v>232</v>
      </c>
    </row>
    <row r="1946" spans="1:26" x14ac:dyDescent="0.3">
      <c r="A1946" s="1">
        <v>2382</v>
      </c>
      <c r="B1946" t="s">
        <v>2901</v>
      </c>
      <c r="C1946">
        <v>38</v>
      </c>
      <c r="D1946">
        <v>7</v>
      </c>
      <c r="E1946">
        <v>1301.43</v>
      </c>
      <c r="F1946">
        <v>9</v>
      </c>
      <c r="G1946" t="s">
        <v>28</v>
      </c>
      <c r="H1946" t="s">
        <v>31</v>
      </c>
      <c r="I1946">
        <v>79</v>
      </c>
      <c r="J1946" s="3">
        <v>26119</v>
      </c>
      <c r="K1946" t="s">
        <v>35</v>
      </c>
      <c r="L1946" t="s">
        <v>41</v>
      </c>
      <c r="M1946">
        <v>0</v>
      </c>
      <c r="N1946">
        <v>1</v>
      </c>
      <c r="O1946">
        <v>4</v>
      </c>
      <c r="P1946">
        <v>49</v>
      </c>
      <c r="Q1946">
        <v>50</v>
      </c>
      <c r="R1946" t="s">
        <v>1988</v>
      </c>
      <c r="S1946">
        <v>4034</v>
      </c>
      <c r="T1946" t="s">
        <v>2894</v>
      </c>
      <c r="U1946" t="s">
        <v>2896</v>
      </c>
      <c r="V1946">
        <v>8</v>
      </c>
      <c r="W1946">
        <v>2</v>
      </c>
      <c r="X1946">
        <v>3</v>
      </c>
      <c r="Y1946">
        <v>4</v>
      </c>
      <c r="Z1946">
        <v>234</v>
      </c>
    </row>
    <row r="1947" spans="1:26" x14ac:dyDescent="0.3">
      <c r="A1947" s="1">
        <v>2383</v>
      </c>
      <c r="B1947" t="s">
        <v>2904</v>
      </c>
      <c r="C1947">
        <v>21</v>
      </c>
      <c r="D1947">
        <v>9</v>
      </c>
      <c r="E1947">
        <v>5876.07</v>
      </c>
      <c r="F1947">
        <v>4</v>
      </c>
      <c r="G1947" t="s">
        <v>28</v>
      </c>
      <c r="H1947" t="s">
        <v>30</v>
      </c>
      <c r="I1947">
        <v>34</v>
      </c>
      <c r="J1947" s="3">
        <v>28748</v>
      </c>
      <c r="K1947" t="s">
        <v>33</v>
      </c>
      <c r="L1947" t="s">
        <v>41</v>
      </c>
      <c r="M1947">
        <v>0</v>
      </c>
      <c r="N1947">
        <v>0</v>
      </c>
      <c r="O1947">
        <v>15</v>
      </c>
      <c r="P1947">
        <v>42</v>
      </c>
      <c r="Q1947">
        <v>50</v>
      </c>
      <c r="R1947" t="s">
        <v>1989</v>
      </c>
      <c r="S1947">
        <v>2147</v>
      </c>
      <c r="T1947" t="s">
        <v>2893</v>
      </c>
      <c r="U1947" t="s">
        <v>2896</v>
      </c>
      <c r="V1947">
        <v>9</v>
      </c>
      <c r="W1947">
        <v>2</v>
      </c>
      <c r="X1947">
        <v>1</v>
      </c>
      <c r="Y1947">
        <v>1</v>
      </c>
      <c r="Z1947">
        <v>211</v>
      </c>
    </row>
    <row r="1948" spans="1:26" x14ac:dyDescent="0.3">
      <c r="A1948" s="1">
        <v>2384</v>
      </c>
      <c r="B1948" t="s">
        <v>2901</v>
      </c>
      <c r="C1948">
        <v>59</v>
      </c>
      <c r="D1948">
        <v>6</v>
      </c>
      <c r="E1948">
        <v>3796.7</v>
      </c>
      <c r="F1948">
        <v>9</v>
      </c>
      <c r="G1948" t="s">
        <v>27</v>
      </c>
      <c r="H1948" t="s">
        <v>31</v>
      </c>
      <c r="I1948">
        <v>96</v>
      </c>
      <c r="J1948" s="3">
        <v>22478</v>
      </c>
      <c r="K1948" t="s">
        <v>32</v>
      </c>
      <c r="L1948" t="s">
        <v>42</v>
      </c>
      <c r="M1948">
        <v>0</v>
      </c>
      <c r="N1948">
        <v>1</v>
      </c>
      <c r="O1948">
        <v>6</v>
      </c>
      <c r="P1948">
        <v>59</v>
      </c>
      <c r="Q1948">
        <v>60</v>
      </c>
      <c r="R1948" t="s">
        <v>1990</v>
      </c>
      <c r="S1948">
        <v>2065</v>
      </c>
      <c r="T1948" t="s">
        <v>2893</v>
      </c>
      <c r="U1948" t="s">
        <v>2896</v>
      </c>
      <c r="V1948">
        <v>9</v>
      </c>
      <c r="W1948">
        <v>3</v>
      </c>
      <c r="X1948">
        <v>3</v>
      </c>
      <c r="Y1948">
        <v>3</v>
      </c>
      <c r="Z1948">
        <v>333</v>
      </c>
    </row>
    <row r="1949" spans="1:26" x14ac:dyDescent="0.3">
      <c r="A1949" s="1">
        <v>2385</v>
      </c>
      <c r="B1949" t="s">
        <v>2904</v>
      </c>
      <c r="C1949">
        <v>31</v>
      </c>
      <c r="D1949">
        <v>8</v>
      </c>
      <c r="E1949">
        <v>4797.13</v>
      </c>
      <c r="F1949">
        <v>4</v>
      </c>
      <c r="G1949" t="s">
        <v>28</v>
      </c>
      <c r="H1949" t="s">
        <v>31</v>
      </c>
      <c r="I1949">
        <v>70</v>
      </c>
      <c r="J1949" s="3">
        <v>21536</v>
      </c>
      <c r="K1949" t="s">
        <v>32</v>
      </c>
      <c r="L1949" t="s">
        <v>41</v>
      </c>
      <c r="M1949">
        <v>0</v>
      </c>
      <c r="N1949">
        <v>0</v>
      </c>
      <c r="O1949">
        <v>8</v>
      </c>
      <c r="P1949">
        <v>62</v>
      </c>
      <c r="Q1949">
        <v>70</v>
      </c>
      <c r="R1949" t="s">
        <v>1991</v>
      </c>
      <c r="S1949">
        <v>3074</v>
      </c>
      <c r="T1949" t="s">
        <v>2895</v>
      </c>
      <c r="U1949" t="s">
        <v>2896</v>
      </c>
      <c r="V1949">
        <v>7</v>
      </c>
      <c r="W1949">
        <v>2</v>
      </c>
      <c r="X1949">
        <v>1</v>
      </c>
      <c r="Y1949">
        <v>1</v>
      </c>
      <c r="Z1949">
        <v>211</v>
      </c>
    </row>
    <row r="1950" spans="1:26" x14ac:dyDescent="0.3">
      <c r="A1950" s="1">
        <v>2386</v>
      </c>
      <c r="B1950" t="s">
        <v>2897</v>
      </c>
      <c r="C1950">
        <v>12</v>
      </c>
      <c r="D1950">
        <v>7</v>
      </c>
      <c r="E1950">
        <v>5453.86</v>
      </c>
      <c r="F1950">
        <v>5</v>
      </c>
      <c r="G1950" t="s">
        <v>26</v>
      </c>
      <c r="H1950" t="s">
        <v>30</v>
      </c>
      <c r="I1950">
        <v>93</v>
      </c>
      <c r="J1950" s="3">
        <v>35617</v>
      </c>
      <c r="K1950" t="s">
        <v>33</v>
      </c>
      <c r="L1950" t="s">
        <v>41</v>
      </c>
      <c r="M1950">
        <v>0</v>
      </c>
      <c r="N1950">
        <v>0</v>
      </c>
      <c r="O1950">
        <v>2</v>
      </c>
      <c r="P1950">
        <v>23</v>
      </c>
      <c r="Q1950">
        <v>30</v>
      </c>
      <c r="R1950" t="s">
        <v>1992</v>
      </c>
      <c r="S1950">
        <v>2200</v>
      </c>
      <c r="T1950" t="s">
        <v>2893</v>
      </c>
      <c r="U1950" t="s">
        <v>2896</v>
      </c>
      <c r="V1950">
        <v>9</v>
      </c>
      <c r="W1950">
        <v>1</v>
      </c>
      <c r="X1950">
        <v>3</v>
      </c>
      <c r="Y1950">
        <v>1</v>
      </c>
      <c r="Z1950">
        <v>131</v>
      </c>
    </row>
    <row r="1951" spans="1:26" x14ac:dyDescent="0.3">
      <c r="A1951" s="1">
        <v>2388</v>
      </c>
      <c r="B1951" t="s">
        <v>2900</v>
      </c>
      <c r="C1951">
        <v>113</v>
      </c>
      <c r="D1951">
        <v>7</v>
      </c>
      <c r="E1951">
        <v>5387.6500000000005</v>
      </c>
      <c r="F1951">
        <v>8</v>
      </c>
      <c r="G1951" t="s">
        <v>27</v>
      </c>
      <c r="H1951" t="s">
        <v>31</v>
      </c>
      <c r="I1951">
        <v>84</v>
      </c>
      <c r="J1951" s="3">
        <v>35578</v>
      </c>
      <c r="K1951" t="s">
        <v>33</v>
      </c>
      <c r="L1951" t="s">
        <v>41</v>
      </c>
      <c r="M1951">
        <v>0</v>
      </c>
      <c r="N1951">
        <v>0</v>
      </c>
      <c r="O1951">
        <v>1</v>
      </c>
      <c r="P1951">
        <v>24</v>
      </c>
      <c r="Q1951">
        <v>30</v>
      </c>
      <c r="R1951" t="s">
        <v>1993</v>
      </c>
      <c r="S1951">
        <v>2533</v>
      </c>
      <c r="T1951" t="s">
        <v>2893</v>
      </c>
      <c r="U1951" t="s">
        <v>2896</v>
      </c>
      <c r="V1951">
        <v>8</v>
      </c>
      <c r="W1951">
        <v>4</v>
      </c>
      <c r="X1951">
        <v>3</v>
      </c>
      <c r="Y1951">
        <v>1</v>
      </c>
      <c r="Z1951">
        <v>431</v>
      </c>
    </row>
    <row r="1952" spans="1:26" x14ac:dyDescent="0.3">
      <c r="A1952" s="1">
        <v>2389</v>
      </c>
      <c r="B1952" t="s">
        <v>2901</v>
      </c>
      <c r="C1952">
        <v>8</v>
      </c>
      <c r="D1952">
        <v>3</v>
      </c>
      <c r="E1952">
        <v>1030.19</v>
      </c>
      <c r="F1952">
        <v>9</v>
      </c>
      <c r="G1952" t="s">
        <v>26</v>
      </c>
      <c r="H1952" t="s">
        <v>31</v>
      </c>
      <c r="I1952">
        <v>18</v>
      </c>
      <c r="J1952" s="3">
        <v>27026</v>
      </c>
      <c r="K1952" t="s">
        <v>35</v>
      </c>
      <c r="L1952" t="s">
        <v>42</v>
      </c>
      <c r="M1952">
        <v>0</v>
      </c>
      <c r="N1952">
        <v>0</v>
      </c>
      <c r="O1952">
        <v>7</v>
      </c>
      <c r="P1952">
        <v>47</v>
      </c>
      <c r="Q1952">
        <v>50</v>
      </c>
      <c r="R1952" t="s">
        <v>1994</v>
      </c>
      <c r="S1952">
        <v>2758</v>
      </c>
      <c r="T1952" t="s">
        <v>2893</v>
      </c>
      <c r="U1952" t="s">
        <v>2896</v>
      </c>
      <c r="V1952">
        <v>8</v>
      </c>
      <c r="W1952">
        <v>1</v>
      </c>
      <c r="X1952">
        <v>4</v>
      </c>
      <c r="Y1952">
        <v>4</v>
      </c>
      <c r="Z1952">
        <v>144</v>
      </c>
    </row>
    <row r="1953" spans="1:26" x14ac:dyDescent="0.3">
      <c r="A1953" s="1">
        <v>2390</v>
      </c>
      <c r="B1953" t="s">
        <v>2905</v>
      </c>
      <c r="C1953">
        <v>69</v>
      </c>
      <c r="D1953">
        <v>6</v>
      </c>
      <c r="E1953">
        <v>4636.58</v>
      </c>
      <c r="F1953">
        <v>7</v>
      </c>
      <c r="G1953" t="s">
        <v>27</v>
      </c>
      <c r="H1953" t="s">
        <v>30</v>
      </c>
      <c r="I1953">
        <v>48</v>
      </c>
      <c r="J1953" s="3">
        <v>23503</v>
      </c>
      <c r="K1953" t="s">
        <v>37</v>
      </c>
      <c r="L1953" t="s">
        <v>41</v>
      </c>
      <c r="M1953">
        <v>0</v>
      </c>
      <c r="N1953">
        <v>0</v>
      </c>
      <c r="O1953">
        <v>12</v>
      </c>
      <c r="P1953">
        <v>57</v>
      </c>
      <c r="Q1953">
        <v>60</v>
      </c>
      <c r="R1953" t="s">
        <v>1995</v>
      </c>
      <c r="S1953">
        <v>4209</v>
      </c>
      <c r="T1953" t="s">
        <v>2894</v>
      </c>
      <c r="U1953" t="s">
        <v>2896</v>
      </c>
      <c r="V1953">
        <v>7</v>
      </c>
      <c r="W1953">
        <v>3</v>
      </c>
      <c r="X1953">
        <v>3</v>
      </c>
      <c r="Y1953">
        <v>1</v>
      </c>
      <c r="Z1953">
        <v>331</v>
      </c>
    </row>
    <row r="1954" spans="1:26" x14ac:dyDescent="0.3">
      <c r="A1954" s="1">
        <v>2391</v>
      </c>
      <c r="B1954" t="s">
        <v>2906</v>
      </c>
      <c r="C1954">
        <v>12</v>
      </c>
      <c r="D1954">
        <v>10</v>
      </c>
      <c r="E1954">
        <v>5862.4500000000007</v>
      </c>
      <c r="F1954">
        <v>3</v>
      </c>
      <c r="G1954" t="s">
        <v>29</v>
      </c>
      <c r="H1954" t="s">
        <v>30</v>
      </c>
      <c r="I1954">
        <v>72</v>
      </c>
      <c r="J1954" s="3">
        <v>22393</v>
      </c>
      <c r="K1954" t="s">
        <v>32</v>
      </c>
      <c r="L1954" t="s">
        <v>41</v>
      </c>
      <c r="M1954">
        <v>0</v>
      </c>
      <c r="N1954">
        <v>0</v>
      </c>
      <c r="O1954">
        <v>14</v>
      </c>
      <c r="P1954">
        <v>60</v>
      </c>
      <c r="Q1954">
        <v>60</v>
      </c>
      <c r="R1954" t="s">
        <v>1996</v>
      </c>
      <c r="S1954">
        <v>4178</v>
      </c>
      <c r="T1954" t="s">
        <v>2894</v>
      </c>
      <c r="U1954" t="s">
        <v>2896</v>
      </c>
      <c r="V1954">
        <v>7</v>
      </c>
      <c r="W1954">
        <v>1</v>
      </c>
      <c r="X1954">
        <v>1</v>
      </c>
      <c r="Y1954">
        <v>1</v>
      </c>
      <c r="Z1954">
        <v>111</v>
      </c>
    </row>
    <row r="1955" spans="1:26" x14ac:dyDescent="0.3">
      <c r="A1955" s="1">
        <v>2392</v>
      </c>
      <c r="B1955" t="s">
        <v>2900</v>
      </c>
      <c r="C1955">
        <v>26</v>
      </c>
      <c r="D1955">
        <v>5</v>
      </c>
      <c r="E1955">
        <v>1547.88</v>
      </c>
      <c r="F1955">
        <v>8</v>
      </c>
      <c r="G1955" t="s">
        <v>28</v>
      </c>
      <c r="H1955" t="s">
        <v>30</v>
      </c>
      <c r="I1955">
        <v>48</v>
      </c>
      <c r="J1955" s="3">
        <v>36902</v>
      </c>
      <c r="K1955" t="s">
        <v>38</v>
      </c>
      <c r="L1955" t="s">
        <v>43</v>
      </c>
      <c r="M1955">
        <v>0</v>
      </c>
      <c r="N1955">
        <v>0</v>
      </c>
      <c r="O1955">
        <v>2</v>
      </c>
      <c r="P1955">
        <v>20</v>
      </c>
      <c r="Q1955">
        <v>20</v>
      </c>
      <c r="R1955" t="s">
        <v>1997</v>
      </c>
      <c r="S1955">
        <v>2573</v>
      </c>
      <c r="T1955" t="s">
        <v>2893</v>
      </c>
      <c r="U1955" t="s">
        <v>2896</v>
      </c>
      <c r="V1955">
        <v>6</v>
      </c>
      <c r="W1955">
        <v>2</v>
      </c>
      <c r="X1955">
        <v>2</v>
      </c>
      <c r="Y1955">
        <v>4</v>
      </c>
      <c r="Z1955">
        <v>224</v>
      </c>
    </row>
    <row r="1956" spans="1:26" x14ac:dyDescent="0.3">
      <c r="A1956" s="1">
        <v>2393</v>
      </c>
      <c r="B1956" t="s">
        <v>2899</v>
      </c>
      <c r="C1956">
        <v>122</v>
      </c>
      <c r="D1956">
        <v>2</v>
      </c>
      <c r="E1956">
        <v>192.96999999999991</v>
      </c>
      <c r="F1956">
        <v>12</v>
      </c>
      <c r="G1956" t="s">
        <v>27</v>
      </c>
      <c r="H1956" t="s">
        <v>30</v>
      </c>
      <c r="I1956">
        <v>68</v>
      </c>
      <c r="J1956" s="3">
        <v>29758</v>
      </c>
      <c r="K1956" t="s">
        <v>32</v>
      </c>
      <c r="L1956" t="s">
        <v>42</v>
      </c>
      <c r="M1956">
        <v>0</v>
      </c>
      <c r="N1956">
        <v>1</v>
      </c>
      <c r="O1956">
        <v>11</v>
      </c>
      <c r="P1956">
        <v>39</v>
      </c>
      <c r="Q1956">
        <v>40</v>
      </c>
      <c r="R1956" t="s">
        <v>1998</v>
      </c>
      <c r="S1956">
        <v>4179</v>
      </c>
      <c r="T1956" t="s">
        <v>2894</v>
      </c>
      <c r="U1956" t="s">
        <v>2896</v>
      </c>
      <c r="V1956">
        <v>7</v>
      </c>
      <c r="W1956">
        <v>4</v>
      </c>
      <c r="X1956">
        <v>4</v>
      </c>
      <c r="Y1956">
        <v>4</v>
      </c>
      <c r="Z1956">
        <v>444</v>
      </c>
    </row>
    <row r="1957" spans="1:26" x14ac:dyDescent="0.3">
      <c r="A1957" s="1">
        <v>2396</v>
      </c>
      <c r="B1957" t="s">
        <v>2905</v>
      </c>
      <c r="C1957">
        <v>0</v>
      </c>
      <c r="D1957">
        <v>4</v>
      </c>
      <c r="E1957">
        <v>2198.08</v>
      </c>
      <c r="F1957">
        <v>7</v>
      </c>
      <c r="G1957" t="s">
        <v>26</v>
      </c>
      <c r="H1957" t="s">
        <v>30</v>
      </c>
      <c r="I1957">
        <v>40</v>
      </c>
      <c r="J1957" s="3">
        <v>26878</v>
      </c>
      <c r="K1957" t="s">
        <v>35</v>
      </c>
      <c r="L1957" t="s">
        <v>43</v>
      </c>
      <c r="M1957">
        <v>0</v>
      </c>
      <c r="N1957">
        <v>1</v>
      </c>
      <c r="O1957">
        <v>7</v>
      </c>
      <c r="P1957">
        <v>47</v>
      </c>
      <c r="Q1957">
        <v>50</v>
      </c>
      <c r="R1957" t="s">
        <v>1999</v>
      </c>
      <c r="S1957">
        <v>4128</v>
      </c>
      <c r="T1957" t="s">
        <v>2894</v>
      </c>
      <c r="U1957" t="s">
        <v>2896</v>
      </c>
      <c r="V1957">
        <v>7</v>
      </c>
      <c r="W1957">
        <v>1</v>
      </c>
      <c r="X1957">
        <v>4</v>
      </c>
      <c r="Y1957">
        <v>2</v>
      </c>
      <c r="Z1957">
        <v>142</v>
      </c>
    </row>
    <row r="1958" spans="1:26" x14ac:dyDescent="0.3">
      <c r="A1958" s="1">
        <v>2397</v>
      </c>
      <c r="B1958" t="s">
        <v>2905</v>
      </c>
      <c r="C1958">
        <v>53</v>
      </c>
      <c r="D1958">
        <v>9</v>
      </c>
      <c r="E1958">
        <v>4002.32</v>
      </c>
      <c r="F1958">
        <v>7</v>
      </c>
      <c r="G1958" t="s">
        <v>27</v>
      </c>
      <c r="H1958" t="s">
        <v>31</v>
      </c>
      <c r="I1958">
        <v>33</v>
      </c>
      <c r="J1958" s="3">
        <v>31208</v>
      </c>
      <c r="K1958" t="s">
        <v>35</v>
      </c>
      <c r="L1958" t="s">
        <v>43</v>
      </c>
      <c r="M1958">
        <v>0</v>
      </c>
      <c r="N1958">
        <v>1</v>
      </c>
      <c r="O1958">
        <v>4</v>
      </c>
      <c r="P1958">
        <v>36</v>
      </c>
      <c r="Q1958">
        <v>40</v>
      </c>
      <c r="R1958" t="s">
        <v>2000</v>
      </c>
      <c r="S1958">
        <v>2142</v>
      </c>
      <c r="T1958" t="s">
        <v>2893</v>
      </c>
      <c r="U1958" t="s">
        <v>2896</v>
      </c>
      <c r="V1958">
        <v>7</v>
      </c>
      <c r="W1958">
        <v>3</v>
      </c>
      <c r="X1958">
        <v>1</v>
      </c>
      <c r="Y1958">
        <v>3</v>
      </c>
      <c r="Z1958">
        <v>313</v>
      </c>
    </row>
    <row r="1959" spans="1:26" x14ac:dyDescent="0.3">
      <c r="A1959" s="1">
        <v>2398</v>
      </c>
      <c r="B1959" t="s">
        <v>2899</v>
      </c>
      <c r="C1959">
        <v>113</v>
      </c>
      <c r="D1959">
        <v>3</v>
      </c>
      <c r="E1959">
        <v>746.19999999999993</v>
      </c>
      <c r="F1959">
        <v>12</v>
      </c>
      <c r="G1959" t="s">
        <v>27</v>
      </c>
      <c r="H1959" t="s">
        <v>30</v>
      </c>
      <c r="I1959">
        <v>6</v>
      </c>
      <c r="J1959" s="3">
        <v>36810</v>
      </c>
      <c r="K1959" t="s">
        <v>33</v>
      </c>
      <c r="L1959" t="s">
        <v>42</v>
      </c>
      <c r="M1959">
        <v>0</v>
      </c>
      <c r="N1959">
        <v>1</v>
      </c>
      <c r="O1959">
        <v>1</v>
      </c>
      <c r="P1959">
        <v>20</v>
      </c>
      <c r="Q1959">
        <v>20</v>
      </c>
      <c r="R1959" t="s">
        <v>2001</v>
      </c>
      <c r="S1959">
        <v>4034</v>
      </c>
      <c r="T1959" t="s">
        <v>2894</v>
      </c>
      <c r="U1959" t="s">
        <v>2896</v>
      </c>
      <c r="V1959">
        <v>5</v>
      </c>
      <c r="W1959">
        <v>4</v>
      </c>
      <c r="X1959">
        <v>4</v>
      </c>
      <c r="Y1959">
        <v>4</v>
      </c>
      <c r="Z1959">
        <v>444</v>
      </c>
    </row>
    <row r="1960" spans="1:26" x14ac:dyDescent="0.3">
      <c r="A1960" s="1">
        <v>2399</v>
      </c>
      <c r="B1960" t="s">
        <v>2905</v>
      </c>
      <c r="C1960">
        <v>38</v>
      </c>
      <c r="D1960">
        <v>6</v>
      </c>
      <c r="E1960">
        <v>2724.93</v>
      </c>
      <c r="F1960">
        <v>7</v>
      </c>
      <c r="G1960" t="s">
        <v>28</v>
      </c>
      <c r="H1960" t="s">
        <v>30</v>
      </c>
      <c r="I1960">
        <v>20</v>
      </c>
      <c r="J1960" s="3">
        <v>29383</v>
      </c>
      <c r="K1960" t="s">
        <v>38</v>
      </c>
      <c r="L1960" t="s">
        <v>42</v>
      </c>
      <c r="M1960">
        <v>0</v>
      </c>
      <c r="N1960">
        <v>1</v>
      </c>
      <c r="O1960">
        <v>14</v>
      </c>
      <c r="P1960">
        <v>41</v>
      </c>
      <c r="Q1960">
        <v>50</v>
      </c>
      <c r="R1960" t="s">
        <v>2002</v>
      </c>
      <c r="S1960">
        <v>2259</v>
      </c>
      <c r="T1960" t="s">
        <v>2893</v>
      </c>
      <c r="U1960" t="s">
        <v>2896</v>
      </c>
      <c r="V1960">
        <v>6</v>
      </c>
      <c r="W1960">
        <v>2</v>
      </c>
      <c r="X1960">
        <v>3</v>
      </c>
      <c r="Y1960">
        <v>2</v>
      </c>
      <c r="Z1960">
        <v>232</v>
      </c>
    </row>
    <row r="1961" spans="1:26" x14ac:dyDescent="0.3">
      <c r="A1961" s="1">
        <v>2400</v>
      </c>
      <c r="B1961" t="s">
        <v>2904</v>
      </c>
      <c r="C1961">
        <v>19</v>
      </c>
      <c r="D1961">
        <v>8</v>
      </c>
      <c r="E1961">
        <v>5205.75</v>
      </c>
      <c r="F1961">
        <v>4</v>
      </c>
      <c r="G1961" t="s">
        <v>28</v>
      </c>
      <c r="H1961" t="s">
        <v>31</v>
      </c>
      <c r="I1961">
        <v>73</v>
      </c>
      <c r="J1961" s="3">
        <v>28549</v>
      </c>
      <c r="K1961" t="s">
        <v>37</v>
      </c>
      <c r="L1961" t="s">
        <v>41</v>
      </c>
      <c r="M1961">
        <v>0</v>
      </c>
      <c r="N1961">
        <v>1</v>
      </c>
      <c r="O1961">
        <v>22</v>
      </c>
      <c r="P1961">
        <v>43</v>
      </c>
      <c r="Q1961">
        <v>50</v>
      </c>
      <c r="R1961" t="s">
        <v>2003</v>
      </c>
      <c r="S1961">
        <v>4218</v>
      </c>
      <c r="T1961" t="s">
        <v>2894</v>
      </c>
      <c r="U1961" t="s">
        <v>2896</v>
      </c>
      <c r="V1961">
        <v>11</v>
      </c>
      <c r="W1961">
        <v>2</v>
      </c>
      <c r="X1961">
        <v>1</v>
      </c>
      <c r="Y1961">
        <v>1</v>
      </c>
      <c r="Z1961">
        <v>211</v>
      </c>
    </row>
    <row r="1962" spans="1:26" x14ac:dyDescent="0.3">
      <c r="A1962" s="1">
        <v>2402</v>
      </c>
      <c r="B1962" t="s">
        <v>2903</v>
      </c>
      <c r="C1962">
        <v>78</v>
      </c>
      <c r="D1962">
        <v>3</v>
      </c>
      <c r="E1962">
        <v>788.27999999999986</v>
      </c>
      <c r="F1962">
        <v>11</v>
      </c>
      <c r="G1962" t="s">
        <v>27</v>
      </c>
      <c r="H1962" t="s">
        <v>30</v>
      </c>
      <c r="I1962">
        <v>99</v>
      </c>
      <c r="J1962" s="3">
        <v>20978</v>
      </c>
      <c r="K1962" t="s">
        <v>33</v>
      </c>
      <c r="L1962" t="s">
        <v>41</v>
      </c>
      <c r="M1962">
        <v>0</v>
      </c>
      <c r="N1962">
        <v>1</v>
      </c>
      <c r="O1962">
        <v>8</v>
      </c>
      <c r="P1962">
        <v>64</v>
      </c>
      <c r="Q1962">
        <v>70</v>
      </c>
      <c r="R1962" t="s">
        <v>2004</v>
      </c>
      <c r="S1962">
        <v>2150</v>
      </c>
      <c r="T1962" t="s">
        <v>2893</v>
      </c>
      <c r="U1962" t="s">
        <v>2896</v>
      </c>
      <c r="V1962">
        <v>7</v>
      </c>
      <c r="W1962">
        <v>3</v>
      </c>
      <c r="X1962">
        <v>4</v>
      </c>
      <c r="Y1962">
        <v>4</v>
      </c>
      <c r="Z1962">
        <v>344</v>
      </c>
    </row>
    <row r="1963" spans="1:26" x14ac:dyDescent="0.3">
      <c r="A1963" s="1">
        <v>2403</v>
      </c>
      <c r="B1963" t="s">
        <v>2898</v>
      </c>
      <c r="C1963">
        <v>150</v>
      </c>
      <c r="D1963">
        <v>5</v>
      </c>
      <c r="E1963">
        <v>965.85</v>
      </c>
      <c r="F1963">
        <v>10</v>
      </c>
      <c r="G1963" t="s">
        <v>27</v>
      </c>
      <c r="H1963" t="s">
        <v>30</v>
      </c>
      <c r="I1963">
        <v>41</v>
      </c>
      <c r="J1963" s="3">
        <v>28423</v>
      </c>
      <c r="K1963" t="s">
        <v>33</v>
      </c>
      <c r="L1963" t="s">
        <v>43</v>
      </c>
      <c r="M1963">
        <v>0</v>
      </c>
      <c r="N1963">
        <v>0</v>
      </c>
      <c r="O1963">
        <v>12</v>
      </c>
      <c r="P1963">
        <v>43</v>
      </c>
      <c r="Q1963">
        <v>50</v>
      </c>
      <c r="R1963" t="s">
        <v>2005</v>
      </c>
      <c r="S1963">
        <v>2190</v>
      </c>
      <c r="T1963" t="s">
        <v>2893</v>
      </c>
      <c r="U1963" t="s">
        <v>2896</v>
      </c>
      <c r="V1963">
        <v>10</v>
      </c>
      <c r="W1963">
        <v>4</v>
      </c>
      <c r="X1963">
        <v>2</v>
      </c>
      <c r="Y1963">
        <v>4</v>
      </c>
      <c r="Z1963">
        <v>424</v>
      </c>
    </row>
    <row r="1964" spans="1:26" x14ac:dyDescent="0.3">
      <c r="A1964" s="1">
        <v>2404</v>
      </c>
      <c r="B1964" t="s">
        <v>2901</v>
      </c>
      <c r="C1964">
        <v>187</v>
      </c>
      <c r="D1964">
        <v>5</v>
      </c>
      <c r="E1964">
        <v>2978.25</v>
      </c>
      <c r="F1964">
        <v>9</v>
      </c>
      <c r="G1964" t="s">
        <v>27</v>
      </c>
      <c r="H1964" t="s">
        <v>31</v>
      </c>
      <c r="I1964">
        <v>13</v>
      </c>
      <c r="J1964" s="3">
        <v>21989</v>
      </c>
      <c r="K1964" t="s">
        <v>35</v>
      </c>
      <c r="L1964" t="s">
        <v>41</v>
      </c>
      <c r="M1964">
        <v>0</v>
      </c>
      <c r="N1964">
        <v>0</v>
      </c>
      <c r="O1964">
        <v>6</v>
      </c>
      <c r="P1964">
        <v>61</v>
      </c>
      <c r="Q1964">
        <v>70</v>
      </c>
      <c r="R1964" t="s">
        <v>2006</v>
      </c>
      <c r="S1964">
        <v>2065</v>
      </c>
      <c r="T1964" t="s">
        <v>2893</v>
      </c>
      <c r="U1964" t="s">
        <v>2896</v>
      </c>
      <c r="V1964">
        <v>11</v>
      </c>
      <c r="W1964">
        <v>4</v>
      </c>
      <c r="X1964">
        <v>2</v>
      </c>
      <c r="Y1964">
        <v>3</v>
      </c>
      <c r="Z1964">
        <v>423</v>
      </c>
    </row>
    <row r="1965" spans="1:26" x14ac:dyDescent="0.3">
      <c r="A1965" s="1">
        <v>2407</v>
      </c>
      <c r="B1965" t="s">
        <v>2901</v>
      </c>
      <c r="C1965">
        <v>68</v>
      </c>
      <c r="D1965">
        <v>5</v>
      </c>
      <c r="E1965">
        <v>1792.39</v>
      </c>
      <c r="F1965">
        <v>9</v>
      </c>
      <c r="G1965" t="s">
        <v>27</v>
      </c>
      <c r="H1965" t="s">
        <v>30</v>
      </c>
      <c r="I1965">
        <v>24</v>
      </c>
      <c r="J1965" s="3">
        <v>21639</v>
      </c>
      <c r="K1965" t="s">
        <v>33</v>
      </c>
      <c r="L1965" t="s">
        <v>42</v>
      </c>
      <c r="M1965">
        <v>0</v>
      </c>
      <c r="N1965">
        <v>1</v>
      </c>
      <c r="O1965">
        <v>6</v>
      </c>
      <c r="P1965">
        <v>62</v>
      </c>
      <c r="Q1965">
        <v>70</v>
      </c>
      <c r="R1965" t="s">
        <v>2007</v>
      </c>
      <c r="S1965">
        <v>2176</v>
      </c>
      <c r="T1965" t="s">
        <v>2893</v>
      </c>
      <c r="U1965" t="s">
        <v>2896</v>
      </c>
      <c r="V1965">
        <v>9</v>
      </c>
      <c r="W1965">
        <v>3</v>
      </c>
      <c r="X1965">
        <v>2</v>
      </c>
      <c r="Y1965">
        <v>4</v>
      </c>
      <c r="Z1965">
        <v>324</v>
      </c>
    </row>
    <row r="1966" spans="1:26" x14ac:dyDescent="0.3">
      <c r="A1966" s="1">
        <v>2408</v>
      </c>
      <c r="B1966" t="s">
        <v>2901</v>
      </c>
      <c r="C1966">
        <v>24</v>
      </c>
      <c r="D1966">
        <v>3</v>
      </c>
      <c r="E1966">
        <v>2824.16</v>
      </c>
      <c r="F1966">
        <v>9</v>
      </c>
      <c r="G1966" t="s">
        <v>28</v>
      </c>
      <c r="H1966" t="s">
        <v>30</v>
      </c>
      <c r="I1966">
        <v>38</v>
      </c>
      <c r="J1966" s="3">
        <v>20372</v>
      </c>
      <c r="K1966" t="s">
        <v>32</v>
      </c>
      <c r="L1966" t="s">
        <v>41</v>
      </c>
      <c r="M1966">
        <v>0</v>
      </c>
      <c r="N1966">
        <v>0</v>
      </c>
      <c r="O1966">
        <v>16</v>
      </c>
      <c r="P1966">
        <v>65</v>
      </c>
      <c r="Q1966">
        <v>70</v>
      </c>
      <c r="R1966" t="s">
        <v>2008</v>
      </c>
      <c r="S1966">
        <v>2500</v>
      </c>
      <c r="T1966" t="s">
        <v>2893</v>
      </c>
      <c r="U1966" t="s">
        <v>2896</v>
      </c>
      <c r="V1966">
        <v>8</v>
      </c>
      <c r="W1966">
        <v>2</v>
      </c>
      <c r="X1966">
        <v>4</v>
      </c>
      <c r="Y1966">
        <v>3</v>
      </c>
      <c r="Z1966">
        <v>243</v>
      </c>
    </row>
    <row r="1967" spans="1:26" x14ac:dyDescent="0.3">
      <c r="A1967" s="1">
        <v>2409</v>
      </c>
      <c r="B1967" t="s">
        <v>2901</v>
      </c>
      <c r="C1967">
        <v>49</v>
      </c>
      <c r="D1967">
        <v>7</v>
      </c>
      <c r="E1967">
        <v>3077.56</v>
      </c>
      <c r="F1967">
        <v>9</v>
      </c>
      <c r="G1967" t="s">
        <v>27</v>
      </c>
      <c r="H1967" t="s">
        <v>30</v>
      </c>
      <c r="I1967">
        <v>23</v>
      </c>
      <c r="J1967" s="3">
        <v>32702</v>
      </c>
      <c r="K1967" t="s">
        <v>32</v>
      </c>
      <c r="L1967" t="s">
        <v>41</v>
      </c>
      <c r="M1967">
        <v>0</v>
      </c>
      <c r="N1967">
        <v>0</v>
      </c>
      <c r="O1967">
        <v>12</v>
      </c>
      <c r="P1967">
        <v>31</v>
      </c>
      <c r="Q1967">
        <v>40</v>
      </c>
      <c r="R1967" t="s">
        <v>2009</v>
      </c>
      <c r="S1967">
        <v>2560</v>
      </c>
      <c r="T1967" t="s">
        <v>2893</v>
      </c>
      <c r="U1967" t="s">
        <v>2896</v>
      </c>
      <c r="V1967">
        <v>8</v>
      </c>
      <c r="W1967">
        <v>3</v>
      </c>
      <c r="X1967">
        <v>3</v>
      </c>
      <c r="Y1967">
        <v>3</v>
      </c>
      <c r="Z1967">
        <v>333</v>
      </c>
    </row>
    <row r="1968" spans="1:26" x14ac:dyDescent="0.3">
      <c r="A1968" s="1">
        <v>2410</v>
      </c>
      <c r="B1968" t="s">
        <v>2900</v>
      </c>
      <c r="C1968">
        <v>36</v>
      </c>
      <c r="D1968">
        <v>6</v>
      </c>
      <c r="E1968">
        <v>3695.73</v>
      </c>
      <c r="F1968">
        <v>8</v>
      </c>
      <c r="G1968" t="s">
        <v>28</v>
      </c>
      <c r="H1968" t="s">
        <v>30</v>
      </c>
      <c r="I1968">
        <v>75</v>
      </c>
      <c r="J1968" s="3">
        <v>27265</v>
      </c>
      <c r="K1968" t="s">
        <v>38</v>
      </c>
      <c r="L1968" t="s">
        <v>41</v>
      </c>
      <c r="M1968">
        <v>0</v>
      </c>
      <c r="N1968">
        <v>1</v>
      </c>
      <c r="O1968">
        <v>21</v>
      </c>
      <c r="P1968">
        <v>46</v>
      </c>
      <c r="Q1968">
        <v>50</v>
      </c>
      <c r="R1968" t="s">
        <v>2010</v>
      </c>
      <c r="S1968">
        <v>3181</v>
      </c>
      <c r="T1968" t="s">
        <v>2895</v>
      </c>
      <c r="U1968" t="s">
        <v>2896</v>
      </c>
      <c r="V1968">
        <v>11</v>
      </c>
      <c r="W1968">
        <v>2</v>
      </c>
      <c r="X1968">
        <v>3</v>
      </c>
      <c r="Y1968">
        <v>3</v>
      </c>
      <c r="Z1968">
        <v>233</v>
      </c>
    </row>
    <row r="1969" spans="1:26" x14ac:dyDescent="0.3">
      <c r="A1969" s="1">
        <v>2411</v>
      </c>
      <c r="B1969" t="s">
        <v>2903</v>
      </c>
      <c r="C1969">
        <v>223</v>
      </c>
      <c r="D1969">
        <v>4</v>
      </c>
      <c r="E1969">
        <v>3483.39</v>
      </c>
      <c r="F1969">
        <v>11</v>
      </c>
      <c r="G1969" t="s">
        <v>27</v>
      </c>
      <c r="H1969" t="s">
        <v>31</v>
      </c>
      <c r="I1969">
        <v>0</v>
      </c>
      <c r="J1969" s="3">
        <v>23524</v>
      </c>
      <c r="K1969" t="s">
        <v>33</v>
      </c>
      <c r="L1969" t="s">
        <v>42</v>
      </c>
      <c r="M1969">
        <v>0</v>
      </c>
      <c r="N1969">
        <v>0</v>
      </c>
      <c r="O1969">
        <v>13</v>
      </c>
      <c r="P1969">
        <v>57</v>
      </c>
      <c r="Q1969">
        <v>60</v>
      </c>
      <c r="R1969" t="s">
        <v>2011</v>
      </c>
      <c r="S1969">
        <v>2041</v>
      </c>
      <c r="T1969" t="s">
        <v>2893</v>
      </c>
      <c r="U1969" t="s">
        <v>2896</v>
      </c>
      <c r="V1969">
        <v>12</v>
      </c>
      <c r="W1969">
        <v>4</v>
      </c>
      <c r="X1969">
        <v>4</v>
      </c>
      <c r="Y1969">
        <v>3</v>
      </c>
      <c r="Z1969">
        <v>443</v>
      </c>
    </row>
    <row r="1970" spans="1:26" x14ac:dyDescent="0.3">
      <c r="A1970" s="1">
        <v>2412</v>
      </c>
      <c r="B1970" t="s">
        <v>2905</v>
      </c>
      <c r="C1970">
        <v>17</v>
      </c>
      <c r="D1970">
        <v>6</v>
      </c>
      <c r="E1970">
        <v>3903.5699999999988</v>
      </c>
      <c r="F1970">
        <v>7</v>
      </c>
      <c r="G1970" t="s">
        <v>26</v>
      </c>
      <c r="H1970" t="s">
        <v>30</v>
      </c>
      <c r="I1970">
        <v>77</v>
      </c>
      <c r="J1970" s="3">
        <v>29732</v>
      </c>
      <c r="K1970" t="s">
        <v>38</v>
      </c>
      <c r="L1970" t="s">
        <v>43</v>
      </c>
      <c r="M1970">
        <v>0</v>
      </c>
      <c r="N1970">
        <v>0</v>
      </c>
      <c r="O1970">
        <v>8</v>
      </c>
      <c r="P1970">
        <v>40</v>
      </c>
      <c r="Q1970">
        <v>40</v>
      </c>
      <c r="R1970" t="s">
        <v>2012</v>
      </c>
      <c r="S1970">
        <v>4051</v>
      </c>
      <c r="T1970" t="s">
        <v>2894</v>
      </c>
      <c r="U1970" t="s">
        <v>2896</v>
      </c>
      <c r="V1970">
        <v>8</v>
      </c>
      <c r="W1970">
        <v>1</v>
      </c>
      <c r="X1970">
        <v>3</v>
      </c>
      <c r="Y1970">
        <v>3</v>
      </c>
      <c r="Z1970">
        <v>133</v>
      </c>
    </row>
    <row r="1971" spans="1:26" x14ac:dyDescent="0.3">
      <c r="A1971" s="1">
        <v>2413</v>
      </c>
      <c r="B1971" t="s">
        <v>2905</v>
      </c>
      <c r="C1971">
        <v>58</v>
      </c>
      <c r="D1971">
        <v>7</v>
      </c>
      <c r="E1971">
        <v>4523.2299999999996</v>
      </c>
      <c r="F1971">
        <v>7</v>
      </c>
      <c r="G1971" t="s">
        <v>27</v>
      </c>
      <c r="H1971" t="s">
        <v>31</v>
      </c>
      <c r="I1971">
        <v>27</v>
      </c>
      <c r="J1971" s="3">
        <v>15929</v>
      </c>
      <c r="K1971" t="s">
        <v>38</v>
      </c>
      <c r="L1971" t="s">
        <v>42</v>
      </c>
      <c r="M1971">
        <v>0</v>
      </c>
      <c r="N1971">
        <v>1</v>
      </c>
      <c r="O1971">
        <v>17</v>
      </c>
      <c r="P1971">
        <v>77</v>
      </c>
      <c r="Q1971">
        <v>80</v>
      </c>
      <c r="R1971" t="s">
        <v>2013</v>
      </c>
      <c r="S1971">
        <v>3082</v>
      </c>
      <c r="T1971" t="s">
        <v>2895</v>
      </c>
      <c r="U1971" t="s">
        <v>2896</v>
      </c>
      <c r="V1971">
        <v>8</v>
      </c>
      <c r="W1971">
        <v>3</v>
      </c>
      <c r="X1971">
        <v>3</v>
      </c>
      <c r="Y1971">
        <v>1</v>
      </c>
      <c r="Z1971">
        <v>331</v>
      </c>
    </row>
    <row r="1972" spans="1:26" x14ac:dyDescent="0.3">
      <c r="A1972" s="1">
        <v>2415</v>
      </c>
      <c r="B1972" t="s">
        <v>2902</v>
      </c>
      <c r="C1972">
        <v>43</v>
      </c>
      <c r="D1972">
        <v>5</v>
      </c>
      <c r="E1972">
        <v>1844.88</v>
      </c>
      <c r="F1972">
        <v>6</v>
      </c>
      <c r="G1972" t="s">
        <v>28</v>
      </c>
      <c r="H1972" t="s">
        <v>31</v>
      </c>
      <c r="I1972">
        <v>56</v>
      </c>
      <c r="J1972" s="3">
        <v>28799</v>
      </c>
      <c r="K1972" t="s">
        <v>38</v>
      </c>
      <c r="L1972" t="s">
        <v>41</v>
      </c>
      <c r="M1972">
        <v>0</v>
      </c>
      <c r="N1972">
        <v>0</v>
      </c>
      <c r="O1972">
        <v>3</v>
      </c>
      <c r="P1972">
        <v>42</v>
      </c>
      <c r="Q1972">
        <v>50</v>
      </c>
      <c r="R1972" t="s">
        <v>2014</v>
      </c>
      <c r="S1972">
        <v>2298</v>
      </c>
      <c r="T1972" t="s">
        <v>2893</v>
      </c>
      <c r="U1972" t="s">
        <v>2896</v>
      </c>
      <c r="V1972">
        <v>8</v>
      </c>
      <c r="W1972">
        <v>2</v>
      </c>
      <c r="X1972">
        <v>2</v>
      </c>
      <c r="Y1972">
        <v>2</v>
      </c>
      <c r="Z1972">
        <v>222</v>
      </c>
    </row>
    <row r="1973" spans="1:26" x14ac:dyDescent="0.3">
      <c r="A1973" s="1">
        <v>2416</v>
      </c>
      <c r="B1973" t="s">
        <v>2899</v>
      </c>
      <c r="C1973">
        <v>222</v>
      </c>
      <c r="D1973">
        <v>2</v>
      </c>
      <c r="E1973">
        <v>300.08999999999992</v>
      </c>
      <c r="F1973">
        <v>12</v>
      </c>
      <c r="G1973" t="s">
        <v>27</v>
      </c>
      <c r="H1973" t="s">
        <v>31</v>
      </c>
      <c r="I1973">
        <v>19</v>
      </c>
      <c r="J1973" s="3">
        <v>21913</v>
      </c>
      <c r="K1973" t="s">
        <v>32</v>
      </c>
      <c r="L1973" t="s">
        <v>43</v>
      </c>
      <c r="M1973">
        <v>0</v>
      </c>
      <c r="N1973">
        <v>0</v>
      </c>
      <c r="O1973">
        <v>16</v>
      </c>
      <c r="P1973">
        <v>61</v>
      </c>
      <c r="Q1973">
        <v>70</v>
      </c>
      <c r="R1973" t="s">
        <v>2015</v>
      </c>
      <c r="S1973">
        <v>2768</v>
      </c>
      <c r="T1973" t="s">
        <v>2893</v>
      </c>
      <c r="U1973" t="s">
        <v>2896</v>
      </c>
      <c r="V1973">
        <v>10</v>
      </c>
      <c r="W1973">
        <v>4</v>
      </c>
      <c r="X1973">
        <v>4</v>
      </c>
      <c r="Y1973">
        <v>4</v>
      </c>
      <c r="Z1973">
        <v>444</v>
      </c>
    </row>
    <row r="1974" spans="1:26" x14ac:dyDescent="0.3">
      <c r="A1974" s="1">
        <v>2418</v>
      </c>
      <c r="B1974" t="s">
        <v>2897</v>
      </c>
      <c r="C1974">
        <v>2</v>
      </c>
      <c r="D1974">
        <v>7</v>
      </c>
      <c r="E1974">
        <v>5457.09</v>
      </c>
      <c r="F1974">
        <v>5</v>
      </c>
      <c r="G1974" t="s">
        <v>26</v>
      </c>
      <c r="H1974" t="s">
        <v>30</v>
      </c>
      <c r="I1974">
        <v>82</v>
      </c>
      <c r="J1974" s="3">
        <v>25663</v>
      </c>
      <c r="K1974" t="s">
        <v>37</v>
      </c>
      <c r="L1974" t="s">
        <v>41</v>
      </c>
      <c r="M1974">
        <v>0</v>
      </c>
      <c r="N1974">
        <v>1</v>
      </c>
      <c r="O1974">
        <v>13</v>
      </c>
      <c r="P1974">
        <v>51</v>
      </c>
      <c r="Q1974">
        <v>60</v>
      </c>
      <c r="R1974" t="s">
        <v>2016</v>
      </c>
      <c r="S1974">
        <v>3024</v>
      </c>
      <c r="T1974" t="s">
        <v>2895</v>
      </c>
      <c r="U1974" t="s">
        <v>2896</v>
      </c>
      <c r="V1974">
        <v>5</v>
      </c>
      <c r="W1974">
        <v>1</v>
      </c>
      <c r="X1974">
        <v>3</v>
      </c>
      <c r="Y1974">
        <v>1</v>
      </c>
      <c r="Z1974">
        <v>131</v>
      </c>
    </row>
    <row r="1975" spans="1:26" x14ac:dyDescent="0.3">
      <c r="A1975" s="1">
        <v>2419</v>
      </c>
      <c r="B1975" t="s">
        <v>2902</v>
      </c>
      <c r="C1975">
        <v>51</v>
      </c>
      <c r="D1975">
        <v>8</v>
      </c>
      <c r="E1975">
        <v>2702.5</v>
      </c>
      <c r="F1975">
        <v>6</v>
      </c>
      <c r="G1975" t="s">
        <v>27</v>
      </c>
      <c r="H1975" t="s">
        <v>31</v>
      </c>
      <c r="I1975">
        <v>96</v>
      </c>
      <c r="J1975" s="3">
        <v>28675</v>
      </c>
      <c r="K1975" t="s">
        <v>37</v>
      </c>
      <c r="L1975" t="s">
        <v>42</v>
      </c>
      <c r="M1975">
        <v>0</v>
      </c>
      <c r="N1975">
        <v>0</v>
      </c>
      <c r="O1975">
        <v>9</v>
      </c>
      <c r="P1975">
        <v>42</v>
      </c>
      <c r="Q1975">
        <v>50</v>
      </c>
      <c r="R1975" t="s">
        <v>2017</v>
      </c>
      <c r="S1975">
        <v>4118</v>
      </c>
      <c r="T1975" t="s">
        <v>2894</v>
      </c>
      <c r="U1975" t="s">
        <v>2896</v>
      </c>
      <c r="V1975">
        <v>5</v>
      </c>
      <c r="W1975">
        <v>3</v>
      </c>
      <c r="X1975">
        <v>1</v>
      </c>
      <c r="Y1975">
        <v>2</v>
      </c>
      <c r="Z1975">
        <v>312</v>
      </c>
    </row>
    <row r="1976" spans="1:26" x14ac:dyDescent="0.3">
      <c r="A1976" s="1">
        <v>2420</v>
      </c>
      <c r="B1976" t="s">
        <v>2899</v>
      </c>
      <c r="C1976">
        <v>139</v>
      </c>
      <c r="D1976">
        <v>3</v>
      </c>
      <c r="E1976">
        <v>1749.57</v>
      </c>
      <c r="F1976">
        <v>12</v>
      </c>
      <c r="G1976" t="s">
        <v>27</v>
      </c>
      <c r="H1976" t="s">
        <v>30</v>
      </c>
      <c r="I1976">
        <v>10</v>
      </c>
      <c r="J1976" s="3">
        <v>27998</v>
      </c>
      <c r="K1976" t="s">
        <v>33</v>
      </c>
      <c r="L1976" t="s">
        <v>42</v>
      </c>
      <c r="M1976">
        <v>0</v>
      </c>
      <c r="N1976">
        <v>0</v>
      </c>
      <c r="O1976">
        <v>16</v>
      </c>
      <c r="P1976">
        <v>44</v>
      </c>
      <c r="Q1976">
        <v>50</v>
      </c>
      <c r="R1976" t="s">
        <v>2018</v>
      </c>
      <c r="S1976">
        <v>4210</v>
      </c>
      <c r="T1976" t="s">
        <v>2894</v>
      </c>
      <c r="U1976" t="s">
        <v>2896</v>
      </c>
      <c r="V1976">
        <v>3</v>
      </c>
      <c r="W1976">
        <v>4</v>
      </c>
      <c r="X1976">
        <v>4</v>
      </c>
      <c r="Y1976">
        <v>4</v>
      </c>
      <c r="Z1976">
        <v>444</v>
      </c>
    </row>
    <row r="1977" spans="1:26" x14ac:dyDescent="0.3">
      <c r="A1977" s="1">
        <v>2421</v>
      </c>
      <c r="B1977" t="s">
        <v>2900</v>
      </c>
      <c r="C1977">
        <v>0</v>
      </c>
      <c r="D1977">
        <v>6</v>
      </c>
      <c r="E1977">
        <v>409.80000000000013</v>
      </c>
      <c r="F1977">
        <v>8</v>
      </c>
      <c r="G1977" t="s">
        <v>26</v>
      </c>
      <c r="H1977" t="s">
        <v>30</v>
      </c>
      <c r="I1977">
        <v>54</v>
      </c>
      <c r="J1977" s="3">
        <v>19952</v>
      </c>
      <c r="K1977" t="s">
        <v>32</v>
      </c>
      <c r="L1977" t="s">
        <v>43</v>
      </c>
      <c r="M1977">
        <v>0</v>
      </c>
      <c r="N1977">
        <v>1</v>
      </c>
      <c r="O1977">
        <v>13</v>
      </c>
      <c r="P1977">
        <v>66</v>
      </c>
      <c r="Q1977">
        <v>70</v>
      </c>
      <c r="R1977" t="s">
        <v>2019</v>
      </c>
      <c r="S1977">
        <v>3046</v>
      </c>
      <c r="T1977" t="s">
        <v>2895</v>
      </c>
      <c r="U1977" t="s">
        <v>2896</v>
      </c>
      <c r="V1977">
        <v>8</v>
      </c>
      <c r="W1977">
        <v>1</v>
      </c>
      <c r="X1977">
        <v>3</v>
      </c>
      <c r="Y1977">
        <v>4</v>
      </c>
      <c r="Z1977">
        <v>134</v>
      </c>
    </row>
    <row r="1978" spans="1:26" x14ac:dyDescent="0.3">
      <c r="A1978" s="1">
        <v>2422</v>
      </c>
      <c r="B1978" t="s">
        <v>2902</v>
      </c>
      <c r="C1978">
        <v>32</v>
      </c>
      <c r="D1978">
        <v>5</v>
      </c>
      <c r="E1978">
        <v>2606.6</v>
      </c>
      <c r="F1978">
        <v>6</v>
      </c>
      <c r="G1978" t="s">
        <v>28</v>
      </c>
      <c r="H1978" t="s">
        <v>30</v>
      </c>
      <c r="I1978">
        <v>96</v>
      </c>
      <c r="J1978" s="3">
        <v>28824</v>
      </c>
      <c r="K1978" t="s">
        <v>40</v>
      </c>
      <c r="L1978" t="s">
        <v>42</v>
      </c>
      <c r="M1978">
        <v>0</v>
      </c>
      <c r="N1978">
        <v>0</v>
      </c>
      <c r="O1978">
        <v>13</v>
      </c>
      <c r="P1978">
        <v>42</v>
      </c>
      <c r="Q1978">
        <v>50</v>
      </c>
      <c r="R1978" t="s">
        <v>2020</v>
      </c>
      <c r="S1978">
        <v>2178</v>
      </c>
      <c r="T1978" t="s">
        <v>2893</v>
      </c>
      <c r="U1978" t="s">
        <v>2896</v>
      </c>
      <c r="V1978">
        <v>10</v>
      </c>
      <c r="W1978">
        <v>2</v>
      </c>
      <c r="X1978">
        <v>2</v>
      </c>
      <c r="Y1978">
        <v>2</v>
      </c>
      <c r="Z1978">
        <v>222</v>
      </c>
    </row>
    <row r="1979" spans="1:26" x14ac:dyDescent="0.3">
      <c r="A1979" s="1">
        <v>2423</v>
      </c>
      <c r="B1979" t="s">
        <v>2903</v>
      </c>
      <c r="C1979">
        <v>59</v>
      </c>
      <c r="D1979">
        <v>1</v>
      </c>
      <c r="E1979">
        <v>50.66</v>
      </c>
      <c r="F1979">
        <v>11</v>
      </c>
      <c r="G1979" t="s">
        <v>27</v>
      </c>
      <c r="H1979" t="s">
        <v>31</v>
      </c>
      <c r="I1979">
        <v>49</v>
      </c>
      <c r="J1979" s="3">
        <v>29637</v>
      </c>
      <c r="K1979" t="s">
        <v>34</v>
      </c>
      <c r="L1979" t="s">
        <v>41</v>
      </c>
      <c r="M1979">
        <v>0</v>
      </c>
      <c r="N1979">
        <v>1</v>
      </c>
      <c r="O1979">
        <v>20</v>
      </c>
      <c r="P1979">
        <v>40</v>
      </c>
      <c r="Q1979">
        <v>40</v>
      </c>
      <c r="R1979" t="s">
        <v>2021</v>
      </c>
      <c r="S1979">
        <v>3161</v>
      </c>
      <c r="T1979" t="s">
        <v>2895</v>
      </c>
      <c r="U1979" t="s">
        <v>2896</v>
      </c>
      <c r="V1979">
        <v>9</v>
      </c>
      <c r="W1979">
        <v>3</v>
      </c>
      <c r="X1979">
        <v>4</v>
      </c>
      <c r="Y1979">
        <v>4</v>
      </c>
      <c r="Z1979">
        <v>344</v>
      </c>
    </row>
    <row r="1980" spans="1:26" x14ac:dyDescent="0.3">
      <c r="A1980" s="1">
        <v>2429</v>
      </c>
      <c r="B1980" t="s">
        <v>2903</v>
      </c>
      <c r="C1980">
        <v>222</v>
      </c>
      <c r="D1980">
        <v>3</v>
      </c>
      <c r="E1980">
        <v>2883.65</v>
      </c>
      <c r="F1980">
        <v>11</v>
      </c>
      <c r="G1980" t="s">
        <v>27</v>
      </c>
      <c r="H1980" t="s">
        <v>30</v>
      </c>
      <c r="I1980">
        <v>54</v>
      </c>
      <c r="J1980" s="3">
        <v>29536</v>
      </c>
      <c r="K1980" t="s">
        <v>38</v>
      </c>
      <c r="L1980" t="s">
        <v>41</v>
      </c>
      <c r="M1980">
        <v>0</v>
      </c>
      <c r="N1980">
        <v>1</v>
      </c>
      <c r="O1980">
        <v>3</v>
      </c>
      <c r="P1980">
        <v>40</v>
      </c>
      <c r="Q1980">
        <v>40</v>
      </c>
      <c r="R1980" t="s">
        <v>2022</v>
      </c>
      <c r="S1980">
        <v>2170</v>
      </c>
      <c r="T1980" t="s">
        <v>2893</v>
      </c>
      <c r="U1980" t="s">
        <v>2896</v>
      </c>
      <c r="V1980">
        <v>9</v>
      </c>
      <c r="W1980">
        <v>4</v>
      </c>
      <c r="X1980">
        <v>4</v>
      </c>
      <c r="Y1980">
        <v>3</v>
      </c>
      <c r="Z1980">
        <v>443</v>
      </c>
    </row>
    <row r="1981" spans="1:26" x14ac:dyDescent="0.3">
      <c r="A1981" s="1">
        <v>2431</v>
      </c>
      <c r="B1981" t="s">
        <v>2899</v>
      </c>
      <c r="C1981">
        <v>218</v>
      </c>
      <c r="D1981">
        <v>2</v>
      </c>
      <c r="E1981">
        <v>167.63</v>
      </c>
      <c r="F1981">
        <v>12</v>
      </c>
      <c r="G1981" t="s">
        <v>27</v>
      </c>
      <c r="H1981" t="s">
        <v>31</v>
      </c>
      <c r="I1981">
        <v>15</v>
      </c>
      <c r="J1981" s="3">
        <v>36518</v>
      </c>
      <c r="K1981" t="s">
        <v>33</v>
      </c>
      <c r="L1981" t="s">
        <v>41</v>
      </c>
      <c r="M1981">
        <v>0</v>
      </c>
      <c r="N1981">
        <v>1</v>
      </c>
      <c r="O1981">
        <v>2</v>
      </c>
      <c r="P1981">
        <v>21</v>
      </c>
      <c r="Q1981">
        <v>30</v>
      </c>
      <c r="R1981" t="s">
        <v>2023</v>
      </c>
      <c r="S1981">
        <v>4211</v>
      </c>
      <c r="T1981" t="s">
        <v>2894</v>
      </c>
      <c r="U1981" t="s">
        <v>2896</v>
      </c>
      <c r="V1981">
        <v>10</v>
      </c>
      <c r="W1981">
        <v>4</v>
      </c>
      <c r="X1981">
        <v>4</v>
      </c>
      <c r="Y1981">
        <v>4</v>
      </c>
      <c r="Z1981">
        <v>444</v>
      </c>
    </row>
    <row r="1982" spans="1:26" x14ac:dyDescent="0.3">
      <c r="A1982" s="1">
        <v>2432</v>
      </c>
      <c r="B1982" t="s">
        <v>2902</v>
      </c>
      <c r="C1982">
        <v>40</v>
      </c>
      <c r="D1982">
        <v>5</v>
      </c>
      <c r="E1982">
        <v>2073.65</v>
      </c>
      <c r="F1982">
        <v>6</v>
      </c>
      <c r="G1982" t="s">
        <v>28</v>
      </c>
      <c r="H1982" t="s">
        <v>30</v>
      </c>
      <c r="I1982">
        <v>67</v>
      </c>
      <c r="J1982" s="3">
        <v>29638</v>
      </c>
      <c r="K1982" t="s">
        <v>38</v>
      </c>
      <c r="L1982" t="s">
        <v>43</v>
      </c>
      <c r="M1982">
        <v>0</v>
      </c>
      <c r="N1982">
        <v>1</v>
      </c>
      <c r="O1982">
        <v>5</v>
      </c>
      <c r="P1982">
        <v>40</v>
      </c>
      <c r="Q1982">
        <v>40</v>
      </c>
      <c r="R1982" t="s">
        <v>2024</v>
      </c>
      <c r="S1982">
        <v>2144</v>
      </c>
      <c r="T1982" t="s">
        <v>2893</v>
      </c>
      <c r="U1982" t="s">
        <v>2896</v>
      </c>
      <c r="V1982">
        <v>10</v>
      </c>
      <c r="W1982">
        <v>2</v>
      </c>
      <c r="X1982">
        <v>2</v>
      </c>
      <c r="Y1982">
        <v>2</v>
      </c>
      <c r="Z1982">
        <v>222</v>
      </c>
    </row>
    <row r="1983" spans="1:26" x14ac:dyDescent="0.3">
      <c r="A1983" s="1">
        <v>2435</v>
      </c>
      <c r="B1983" t="s">
        <v>2900</v>
      </c>
      <c r="C1983">
        <v>123</v>
      </c>
      <c r="D1983">
        <v>5</v>
      </c>
      <c r="E1983">
        <v>2656.67</v>
      </c>
      <c r="F1983">
        <v>8</v>
      </c>
      <c r="G1983" t="s">
        <v>27</v>
      </c>
      <c r="H1983" t="s">
        <v>30</v>
      </c>
      <c r="I1983">
        <v>69</v>
      </c>
      <c r="J1983" s="3">
        <v>22505</v>
      </c>
      <c r="K1983" t="s">
        <v>38</v>
      </c>
      <c r="L1983" t="s">
        <v>41</v>
      </c>
      <c r="M1983">
        <v>0</v>
      </c>
      <c r="N1983">
        <v>0</v>
      </c>
      <c r="O1983">
        <v>14</v>
      </c>
      <c r="P1983">
        <v>59</v>
      </c>
      <c r="Q1983">
        <v>60</v>
      </c>
      <c r="R1983" t="s">
        <v>2025</v>
      </c>
      <c r="S1983">
        <v>4019</v>
      </c>
      <c r="T1983" t="s">
        <v>2894</v>
      </c>
      <c r="U1983" t="s">
        <v>2896</v>
      </c>
      <c r="V1983">
        <v>7</v>
      </c>
      <c r="W1983">
        <v>4</v>
      </c>
      <c r="X1983">
        <v>2</v>
      </c>
      <c r="Y1983">
        <v>2</v>
      </c>
      <c r="Z1983">
        <v>422</v>
      </c>
    </row>
    <row r="1984" spans="1:26" x14ac:dyDescent="0.3">
      <c r="A1984" s="1">
        <v>2436</v>
      </c>
      <c r="B1984" t="s">
        <v>2901</v>
      </c>
      <c r="C1984">
        <v>16</v>
      </c>
      <c r="D1984">
        <v>4</v>
      </c>
      <c r="E1984">
        <v>1700.17</v>
      </c>
      <c r="F1984">
        <v>9</v>
      </c>
      <c r="G1984" t="s">
        <v>26</v>
      </c>
      <c r="H1984" t="s">
        <v>31</v>
      </c>
      <c r="I1984">
        <v>37</v>
      </c>
      <c r="J1984" s="3">
        <v>31492</v>
      </c>
      <c r="K1984" t="s">
        <v>34</v>
      </c>
      <c r="L1984" t="s">
        <v>41</v>
      </c>
      <c r="M1984">
        <v>0</v>
      </c>
      <c r="N1984">
        <v>0</v>
      </c>
      <c r="O1984">
        <v>4</v>
      </c>
      <c r="P1984">
        <v>35</v>
      </c>
      <c r="Q1984">
        <v>40</v>
      </c>
      <c r="R1984" t="s">
        <v>2026</v>
      </c>
      <c r="S1984">
        <v>2032</v>
      </c>
      <c r="T1984" t="s">
        <v>2893</v>
      </c>
      <c r="U1984" t="s">
        <v>2896</v>
      </c>
      <c r="V1984">
        <v>11</v>
      </c>
      <c r="W1984">
        <v>1</v>
      </c>
      <c r="X1984">
        <v>4</v>
      </c>
      <c r="Y1984">
        <v>4</v>
      </c>
      <c r="Z1984">
        <v>144</v>
      </c>
    </row>
    <row r="1985" spans="1:26" x14ac:dyDescent="0.3">
      <c r="A1985" s="1">
        <v>2437</v>
      </c>
      <c r="B1985" t="s">
        <v>2899</v>
      </c>
      <c r="C1985">
        <v>198</v>
      </c>
      <c r="D1985">
        <v>2</v>
      </c>
      <c r="E1985">
        <v>375.02</v>
      </c>
      <c r="F1985">
        <v>12</v>
      </c>
      <c r="G1985" t="s">
        <v>27</v>
      </c>
      <c r="H1985" t="s">
        <v>30</v>
      </c>
      <c r="I1985">
        <v>90</v>
      </c>
      <c r="J1985" s="3">
        <v>28246</v>
      </c>
      <c r="K1985" t="s">
        <v>33</v>
      </c>
      <c r="L1985" t="s">
        <v>41</v>
      </c>
      <c r="M1985">
        <v>0</v>
      </c>
      <c r="N1985">
        <v>1</v>
      </c>
      <c r="O1985">
        <v>18</v>
      </c>
      <c r="P1985">
        <v>44</v>
      </c>
      <c r="Q1985">
        <v>50</v>
      </c>
      <c r="R1985" t="s">
        <v>2027</v>
      </c>
      <c r="S1985">
        <v>3075</v>
      </c>
      <c r="T1985" t="s">
        <v>2895</v>
      </c>
      <c r="U1985" t="s">
        <v>2896</v>
      </c>
      <c r="V1985">
        <v>7</v>
      </c>
      <c r="W1985">
        <v>4</v>
      </c>
      <c r="X1985">
        <v>4</v>
      </c>
      <c r="Y1985">
        <v>4</v>
      </c>
      <c r="Z1985">
        <v>444</v>
      </c>
    </row>
    <row r="1986" spans="1:26" x14ac:dyDescent="0.3">
      <c r="A1986" s="1">
        <v>2438</v>
      </c>
      <c r="B1986" t="s">
        <v>2900</v>
      </c>
      <c r="C1986">
        <v>27</v>
      </c>
      <c r="D1986">
        <v>7</v>
      </c>
      <c r="E1986">
        <v>3058.73</v>
      </c>
      <c r="F1986">
        <v>8</v>
      </c>
      <c r="G1986" t="s">
        <v>28</v>
      </c>
      <c r="H1986" t="s">
        <v>30</v>
      </c>
      <c r="I1986">
        <v>76</v>
      </c>
      <c r="J1986" s="3">
        <v>30345</v>
      </c>
      <c r="K1986" t="s">
        <v>38</v>
      </c>
      <c r="L1986" t="s">
        <v>41</v>
      </c>
      <c r="M1986">
        <v>0</v>
      </c>
      <c r="N1986">
        <v>1</v>
      </c>
      <c r="O1986">
        <v>4</v>
      </c>
      <c r="P1986">
        <v>38</v>
      </c>
      <c r="Q1986">
        <v>40</v>
      </c>
      <c r="R1986" t="s">
        <v>2028</v>
      </c>
      <c r="S1986">
        <v>2760</v>
      </c>
      <c r="T1986" t="s">
        <v>2893</v>
      </c>
      <c r="U1986" t="s">
        <v>2896</v>
      </c>
      <c r="V1986">
        <v>7</v>
      </c>
      <c r="W1986">
        <v>2</v>
      </c>
      <c r="X1986">
        <v>3</v>
      </c>
      <c r="Y1986">
        <v>3</v>
      </c>
      <c r="Z1986">
        <v>233</v>
      </c>
    </row>
    <row r="1987" spans="1:26" x14ac:dyDescent="0.3">
      <c r="A1987" s="1">
        <v>2439</v>
      </c>
      <c r="B1987" t="s">
        <v>2902</v>
      </c>
      <c r="C1987">
        <v>18</v>
      </c>
      <c r="D1987">
        <v>6</v>
      </c>
      <c r="E1987">
        <v>2615.46</v>
      </c>
      <c r="F1987">
        <v>6</v>
      </c>
      <c r="G1987" t="s">
        <v>26</v>
      </c>
      <c r="H1987" t="s">
        <v>30</v>
      </c>
      <c r="I1987">
        <v>44</v>
      </c>
      <c r="J1987" s="3">
        <v>24747</v>
      </c>
      <c r="K1987" t="s">
        <v>38</v>
      </c>
      <c r="L1987" t="s">
        <v>43</v>
      </c>
      <c r="M1987">
        <v>0</v>
      </c>
      <c r="N1987">
        <v>0</v>
      </c>
      <c r="O1987">
        <v>15</v>
      </c>
      <c r="P1987">
        <v>53</v>
      </c>
      <c r="Q1987">
        <v>60</v>
      </c>
      <c r="R1987" t="s">
        <v>2029</v>
      </c>
      <c r="S1987">
        <v>4570</v>
      </c>
      <c r="T1987" t="s">
        <v>2894</v>
      </c>
      <c r="U1987" t="s">
        <v>2896</v>
      </c>
      <c r="V1987">
        <v>1</v>
      </c>
      <c r="W1987">
        <v>1</v>
      </c>
      <c r="X1987">
        <v>3</v>
      </c>
      <c r="Y1987">
        <v>2</v>
      </c>
      <c r="Z1987">
        <v>132</v>
      </c>
    </row>
    <row r="1988" spans="1:26" x14ac:dyDescent="0.3">
      <c r="A1988" s="1">
        <v>2440</v>
      </c>
      <c r="B1988" t="s">
        <v>2903</v>
      </c>
      <c r="C1988">
        <v>53</v>
      </c>
      <c r="D1988">
        <v>4</v>
      </c>
      <c r="E1988">
        <v>1131.8</v>
      </c>
      <c r="F1988">
        <v>11</v>
      </c>
      <c r="G1988" t="s">
        <v>27</v>
      </c>
      <c r="H1988" t="s">
        <v>30</v>
      </c>
      <c r="I1988">
        <v>17</v>
      </c>
      <c r="J1988" s="3">
        <v>21814</v>
      </c>
      <c r="K1988" t="s">
        <v>38</v>
      </c>
      <c r="L1988" t="s">
        <v>43</v>
      </c>
      <c r="M1988">
        <v>0</v>
      </c>
      <c r="N1988">
        <v>0</v>
      </c>
      <c r="O1988">
        <v>8</v>
      </c>
      <c r="P1988">
        <v>61</v>
      </c>
      <c r="Q1988">
        <v>70</v>
      </c>
      <c r="R1988" t="s">
        <v>2030</v>
      </c>
      <c r="S1988">
        <v>2508</v>
      </c>
      <c r="T1988" t="s">
        <v>2893</v>
      </c>
      <c r="U1988" t="s">
        <v>2896</v>
      </c>
      <c r="V1988">
        <v>9</v>
      </c>
      <c r="W1988">
        <v>3</v>
      </c>
      <c r="X1988">
        <v>4</v>
      </c>
      <c r="Y1988">
        <v>4</v>
      </c>
      <c r="Z1988">
        <v>344</v>
      </c>
    </row>
    <row r="1989" spans="1:26" x14ac:dyDescent="0.3">
      <c r="A1989" s="1">
        <v>2441</v>
      </c>
      <c r="B1989" t="s">
        <v>2898</v>
      </c>
      <c r="C1989">
        <v>28</v>
      </c>
      <c r="D1989">
        <v>2</v>
      </c>
      <c r="E1989">
        <v>443.53</v>
      </c>
      <c r="F1989">
        <v>10</v>
      </c>
      <c r="G1989" t="s">
        <v>28</v>
      </c>
      <c r="H1989" t="s">
        <v>30</v>
      </c>
      <c r="I1989">
        <v>52</v>
      </c>
      <c r="J1989" s="3">
        <v>21638</v>
      </c>
      <c r="K1989" t="s">
        <v>37</v>
      </c>
      <c r="L1989" t="s">
        <v>42</v>
      </c>
      <c r="M1989">
        <v>0</v>
      </c>
      <c r="N1989">
        <v>1</v>
      </c>
      <c r="O1989">
        <v>5</v>
      </c>
      <c r="P1989">
        <v>62</v>
      </c>
      <c r="Q1989">
        <v>70</v>
      </c>
      <c r="R1989" t="s">
        <v>2031</v>
      </c>
      <c r="S1989">
        <v>4223</v>
      </c>
      <c r="T1989" t="s">
        <v>2894</v>
      </c>
      <c r="U1989" t="s">
        <v>2896</v>
      </c>
      <c r="V1989">
        <v>9</v>
      </c>
      <c r="W1989">
        <v>2</v>
      </c>
      <c r="X1989">
        <v>4</v>
      </c>
      <c r="Y1989">
        <v>4</v>
      </c>
      <c r="Z1989">
        <v>244</v>
      </c>
    </row>
    <row r="1990" spans="1:26" x14ac:dyDescent="0.3">
      <c r="A1990" s="1">
        <v>2442</v>
      </c>
      <c r="B1990" t="s">
        <v>2900</v>
      </c>
      <c r="C1990">
        <v>80</v>
      </c>
      <c r="D1990">
        <v>6</v>
      </c>
      <c r="E1990">
        <v>2619.54</v>
      </c>
      <c r="F1990">
        <v>8</v>
      </c>
      <c r="G1990" t="s">
        <v>27</v>
      </c>
      <c r="H1990" t="s">
        <v>31</v>
      </c>
      <c r="I1990">
        <v>8</v>
      </c>
      <c r="J1990" s="3">
        <v>21106</v>
      </c>
      <c r="K1990" t="s">
        <v>32</v>
      </c>
      <c r="L1990" t="s">
        <v>43</v>
      </c>
      <c r="M1990">
        <v>0</v>
      </c>
      <c r="N1990">
        <v>1</v>
      </c>
      <c r="O1990">
        <v>17</v>
      </c>
      <c r="P1990">
        <v>63</v>
      </c>
      <c r="Q1990">
        <v>70</v>
      </c>
      <c r="R1990" t="s">
        <v>2032</v>
      </c>
      <c r="S1990">
        <v>2073</v>
      </c>
      <c r="T1990" t="s">
        <v>2893</v>
      </c>
      <c r="U1990" t="s">
        <v>2896</v>
      </c>
      <c r="V1990">
        <v>11</v>
      </c>
      <c r="W1990">
        <v>3</v>
      </c>
      <c r="X1990">
        <v>3</v>
      </c>
      <c r="Y1990">
        <v>2</v>
      </c>
      <c r="Z1990">
        <v>332</v>
      </c>
    </row>
    <row r="1991" spans="1:26" x14ac:dyDescent="0.3">
      <c r="A1991" s="1">
        <v>2443</v>
      </c>
      <c r="B1991" t="s">
        <v>2905</v>
      </c>
      <c r="C1991">
        <v>12</v>
      </c>
      <c r="D1991">
        <v>6</v>
      </c>
      <c r="E1991">
        <v>3040.06</v>
      </c>
      <c r="F1991">
        <v>7</v>
      </c>
      <c r="G1991" t="s">
        <v>26</v>
      </c>
      <c r="H1991" t="s">
        <v>31</v>
      </c>
      <c r="I1991">
        <v>30</v>
      </c>
      <c r="J1991" s="3">
        <v>32917</v>
      </c>
      <c r="K1991" t="s">
        <v>37</v>
      </c>
      <c r="L1991" t="s">
        <v>42</v>
      </c>
      <c r="M1991">
        <v>0</v>
      </c>
      <c r="N1991">
        <v>0</v>
      </c>
      <c r="O1991">
        <v>20</v>
      </c>
      <c r="P1991">
        <v>31</v>
      </c>
      <c r="Q1991">
        <v>40</v>
      </c>
      <c r="R1991" t="s">
        <v>2033</v>
      </c>
      <c r="S1991">
        <v>2076</v>
      </c>
      <c r="T1991" t="s">
        <v>2893</v>
      </c>
      <c r="U1991" t="s">
        <v>2896</v>
      </c>
      <c r="V1991">
        <v>11</v>
      </c>
      <c r="W1991">
        <v>1</v>
      </c>
      <c r="X1991">
        <v>3</v>
      </c>
      <c r="Y1991">
        <v>3</v>
      </c>
      <c r="Z1991">
        <v>133</v>
      </c>
    </row>
    <row r="1992" spans="1:26" x14ac:dyDescent="0.3">
      <c r="A1992" s="1">
        <v>2444</v>
      </c>
      <c r="B1992" t="s">
        <v>2901</v>
      </c>
      <c r="C1992">
        <v>44</v>
      </c>
      <c r="D1992">
        <v>4</v>
      </c>
      <c r="E1992">
        <v>3270.22</v>
      </c>
      <c r="F1992">
        <v>9</v>
      </c>
      <c r="G1992" t="s">
        <v>28</v>
      </c>
      <c r="H1992" t="s">
        <v>31</v>
      </c>
      <c r="I1992">
        <v>22</v>
      </c>
      <c r="J1992" s="3">
        <v>28258</v>
      </c>
      <c r="K1992" t="s">
        <v>38</v>
      </c>
      <c r="L1992" t="s">
        <v>42</v>
      </c>
      <c r="M1992">
        <v>0</v>
      </c>
      <c r="N1992">
        <v>0</v>
      </c>
      <c r="O1992">
        <v>11</v>
      </c>
      <c r="P1992">
        <v>44</v>
      </c>
      <c r="Q1992">
        <v>50</v>
      </c>
      <c r="R1992" t="s">
        <v>2034</v>
      </c>
      <c r="S1992">
        <v>3174</v>
      </c>
      <c r="T1992" t="s">
        <v>2895</v>
      </c>
      <c r="U1992" t="s">
        <v>2896</v>
      </c>
      <c r="V1992">
        <v>5</v>
      </c>
      <c r="W1992">
        <v>2</v>
      </c>
      <c r="X1992">
        <v>4</v>
      </c>
      <c r="Y1992">
        <v>3</v>
      </c>
      <c r="Z1992">
        <v>243</v>
      </c>
    </row>
    <row r="1993" spans="1:26" x14ac:dyDescent="0.3">
      <c r="A1993" s="1">
        <v>2445</v>
      </c>
      <c r="B1993" t="s">
        <v>2897</v>
      </c>
      <c r="C1993">
        <v>17</v>
      </c>
      <c r="D1993">
        <v>5</v>
      </c>
      <c r="E1993">
        <v>2205.8000000000002</v>
      </c>
      <c r="F1993">
        <v>5</v>
      </c>
      <c r="G1993" t="s">
        <v>26</v>
      </c>
      <c r="H1993" t="s">
        <v>31</v>
      </c>
      <c r="I1993">
        <v>46</v>
      </c>
      <c r="J1993" s="3">
        <v>27830</v>
      </c>
      <c r="K1993" t="s">
        <v>35</v>
      </c>
      <c r="L1993" t="s">
        <v>43</v>
      </c>
      <c r="M1993">
        <v>0</v>
      </c>
      <c r="N1993">
        <v>0</v>
      </c>
      <c r="O1993">
        <v>18</v>
      </c>
      <c r="P1993">
        <v>45</v>
      </c>
      <c r="Q1993">
        <v>50</v>
      </c>
      <c r="R1993" t="s">
        <v>2035</v>
      </c>
      <c r="S1993">
        <v>2280</v>
      </c>
      <c r="T1993" t="s">
        <v>2893</v>
      </c>
      <c r="U1993" t="s">
        <v>2896</v>
      </c>
      <c r="V1993">
        <v>8</v>
      </c>
      <c r="W1993">
        <v>1</v>
      </c>
      <c r="X1993">
        <v>2</v>
      </c>
      <c r="Y1993">
        <v>2</v>
      </c>
      <c r="Z1993">
        <v>122</v>
      </c>
    </row>
    <row r="1994" spans="1:26" x14ac:dyDescent="0.3">
      <c r="A1994" s="1">
        <v>2446</v>
      </c>
      <c r="B1994" t="s">
        <v>2905</v>
      </c>
      <c r="C1994">
        <v>71</v>
      </c>
      <c r="D1994">
        <v>7</v>
      </c>
      <c r="E1994">
        <v>5417.4699999999993</v>
      </c>
      <c r="F1994">
        <v>7</v>
      </c>
      <c r="G1994" t="s">
        <v>27</v>
      </c>
      <c r="H1994" t="s">
        <v>31</v>
      </c>
      <c r="I1994">
        <v>33</v>
      </c>
      <c r="J1994" s="3">
        <v>20705</v>
      </c>
      <c r="K1994" t="s">
        <v>35</v>
      </c>
      <c r="L1994" t="s">
        <v>43</v>
      </c>
      <c r="M1994">
        <v>0</v>
      </c>
      <c r="N1994">
        <v>0</v>
      </c>
      <c r="O1994">
        <v>17</v>
      </c>
      <c r="P1994">
        <v>64</v>
      </c>
      <c r="Q1994">
        <v>70</v>
      </c>
      <c r="R1994" t="s">
        <v>2036</v>
      </c>
      <c r="S1994">
        <v>2206</v>
      </c>
      <c r="T1994" t="s">
        <v>2893</v>
      </c>
      <c r="U1994" t="s">
        <v>2896</v>
      </c>
      <c r="V1994">
        <v>11</v>
      </c>
      <c r="W1994">
        <v>3</v>
      </c>
      <c r="X1994">
        <v>3</v>
      </c>
      <c r="Y1994">
        <v>1</v>
      </c>
      <c r="Z1994">
        <v>331</v>
      </c>
    </row>
    <row r="1995" spans="1:26" x14ac:dyDescent="0.3">
      <c r="A1995" s="1">
        <v>2448</v>
      </c>
      <c r="B1995" t="s">
        <v>2902</v>
      </c>
      <c r="C1995">
        <v>6</v>
      </c>
      <c r="D1995">
        <v>6</v>
      </c>
      <c r="E1995">
        <v>2580.59</v>
      </c>
      <c r="F1995">
        <v>6</v>
      </c>
      <c r="G1995" t="s">
        <v>26</v>
      </c>
      <c r="H1995" t="s">
        <v>30</v>
      </c>
      <c r="I1995">
        <v>5</v>
      </c>
      <c r="J1995" s="3">
        <v>33956</v>
      </c>
      <c r="K1995" t="s">
        <v>37</v>
      </c>
      <c r="L1995" t="s">
        <v>42</v>
      </c>
      <c r="M1995">
        <v>0</v>
      </c>
      <c r="N1995">
        <v>0</v>
      </c>
      <c r="O1995">
        <v>10</v>
      </c>
      <c r="P1995">
        <v>28</v>
      </c>
      <c r="Q1995">
        <v>30</v>
      </c>
      <c r="R1995" t="s">
        <v>2037</v>
      </c>
      <c r="S1995">
        <v>2219</v>
      </c>
      <c r="T1995" t="s">
        <v>2893</v>
      </c>
      <c r="U1995" t="s">
        <v>2896</v>
      </c>
      <c r="V1995">
        <v>10</v>
      </c>
      <c r="W1995">
        <v>1</v>
      </c>
      <c r="X1995">
        <v>3</v>
      </c>
      <c r="Y1995">
        <v>2</v>
      </c>
      <c r="Z1995">
        <v>132</v>
      </c>
    </row>
    <row r="1996" spans="1:26" x14ac:dyDescent="0.3">
      <c r="A1996" s="1">
        <v>2450</v>
      </c>
      <c r="B1996" t="s">
        <v>2900</v>
      </c>
      <c r="C1996">
        <v>40</v>
      </c>
      <c r="D1996">
        <v>2</v>
      </c>
      <c r="E1996">
        <v>2365.9299999999998</v>
      </c>
      <c r="F1996">
        <v>8</v>
      </c>
      <c r="G1996" t="s">
        <v>28</v>
      </c>
      <c r="H1996" t="s">
        <v>31</v>
      </c>
      <c r="I1996">
        <v>64</v>
      </c>
      <c r="J1996" s="3">
        <v>27201</v>
      </c>
      <c r="K1996" t="s">
        <v>35</v>
      </c>
      <c r="L1996" t="s">
        <v>43</v>
      </c>
      <c r="M1996">
        <v>0</v>
      </c>
      <c r="N1996">
        <v>1</v>
      </c>
      <c r="O1996">
        <v>7</v>
      </c>
      <c r="P1996">
        <v>46</v>
      </c>
      <c r="Q1996">
        <v>50</v>
      </c>
      <c r="R1996" t="s">
        <v>2038</v>
      </c>
      <c r="S1996">
        <v>4455</v>
      </c>
      <c r="T1996" t="s">
        <v>2894</v>
      </c>
      <c r="U1996" t="s">
        <v>2896</v>
      </c>
      <c r="V1996">
        <v>3</v>
      </c>
      <c r="W1996">
        <v>2</v>
      </c>
      <c r="X1996">
        <v>4</v>
      </c>
      <c r="Y1996">
        <v>2</v>
      </c>
      <c r="Z1996">
        <v>242</v>
      </c>
    </row>
    <row r="1997" spans="1:26" x14ac:dyDescent="0.3">
      <c r="A1997" s="1">
        <v>2451</v>
      </c>
      <c r="B1997" t="s">
        <v>2901</v>
      </c>
      <c r="C1997">
        <v>17</v>
      </c>
      <c r="D1997">
        <v>3</v>
      </c>
      <c r="E1997">
        <v>1602.82</v>
      </c>
      <c r="F1997">
        <v>9</v>
      </c>
      <c r="G1997" t="s">
        <v>26</v>
      </c>
      <c r="H1997" t="s">
        <v>31</v>
      </c>
      <c r="I1997">
        <v>33</v>
      </c>
      <c r="J1997" s="3">
        <v>26732</v>
      </c>
      <c r="K1997" t="s">
        <v>36</v>
      </c>
      <c r="L1997" t="s">
        <v>43</v>
      </c>
      <c r="M1997">
        <v>0</v>
      </c>
      <c r="N1997">
        <v>1</v>
      </c>
      <c r="O1997">
        <v>18</v>
      </c>
      <c r="P1997">
        <v>48</v>
      </c>
      <c r="Q1997">
        <v>50</v>
      </c>
      <c r="R1997" t="s">
        <v>2039</v>
      </c>
      <c r="S1997">
        <v>4178</v>
      </c>
      <c r="T1997" t="s">
        <v>2894</v>
      </c>
      <c r="U1997" t="s">
        <v>2896</v>
      </c>
      <c r="V1997">
        <v>7</v>
      </c>
      <c r="W1997">
        <v>1</v>
      </c>
      <c r="X1997">
        <v>4</v>
      </c>
      <c r="Y1997">
        <v>4</v>
      </c>
      <c r="Z1997">
        <v>144</v>
      </c>
    </row>
    <row r="1998" spans="1:26" x14ac:dyDescent="0.3">
      <c r="A1998" s="1">
        <v>2452</v>
      </c>
      <c r="B1998" t="s">
        <v>2901</v>
      </c>
      <c r="C1998">
        <v>9</v>
      </c>
      <c r="D1998">
        <v>4</v>
      </c>
      <c r="E1998">
        <v>1147.8599999999999</v>
      </c>
      <c r="F1998">
        <v>9</v>
      </c>
      <c r="G1998" t="s">
        <v>26</v>
      </c>
      <c r="H1998" t="s">
        <v>30</v>
      </c>
      <c r="I1998">
        <v>93</v>
      </c>
      <c r="J1998" s="3">
        <v>27599</v>
      </c>
      <c r="K1998" t="s">
        <v>38</v>
      </c>
      <c r="L1998" t="s">
        <v>41</v>
      </c>
      <c r="M1998">
        <v>0</v>
      </c>
      <c r="N1998">
        <v>1</v>
      </c>
      <c r="O1998">
        <v>17</v>
      </c>
      <c r="P1998">
        <v>45</v>
      </c>
      <c r="Q1998">
        <v>50</v>
      </c>
      <c r="R1998" t="s">
        <v>2040</v>
      </c>
      <c r="S1998">
        <v>3043</v>
      </c>
      <c r="T1998" t="s">
        <v>2895</v>
      </c>
      <c r="U1998" t="s">
        <v>2896</v>
      </c>
      <c r="V1998">
        <v>7</v>
      </c>
      <c r="W1998">
        <v>1</v>
      </c>
      <c r="X1998">
        <v>4</v>
      </c>
      <c r="Y1998">
        <v>4</v>
      </c>
      <c r="Z1998">
        <v>144</v>
      </c>
    </row>
    <row r="1999" spans="1:26" x14ac:dyDescent="0.3">
      <c r="A1999" s="1">
        <v>2453</v>
      </c>
      <c r="B1999" t="s">
        <v>2900</v>
      </c>
      <c r="C1999">
        <v>56</v>
      </c>
      <c r="D1999">
        <v>6</v>
      </c>
      <c r="E1999">
        <v>2587.8000000000002</v>
      </c>
      <c r="F1999">
        <v>8</v>
      </c>
      <c r="G1999" t="s">
        <v>27</v>
      </c>
      <c r="H1999" t="s">
        <v>30</v>
      </c>
      <c r="I1999">
        <v>22</v>
      </c>
      <c r="J1999" s="3">
        <v>33821</v>
      </c>
      <c r="K1999" t="s">
        <v>39</v>
      </c>
      <c r="L1999" t="s">
        <v>42</v>
      </c>
      <c r="M1999">
        <v>0</v>
      </c>
      <c r="N1999">
        <v>0</v>
      </c>
      <c r="O1999">
        <v>9</v>
      </c>
      <c r="P1999">
        <v>28</v>
      </c>
      <c r="Q1999">
        <v>30</v>
      </c>
      <c r="R1999" t="s">
        <v>2041</v>
      </c>
      <c r="S1999">
        <v>2165</v>
      </c>
      <c r="T1999" t="s">
        <v>2893</v>
      </c>
      <c r="U1999" t="s">
        <v>2896</v>
      </c>
      <c r="V1999">
        <v>7</v>
      </c>
      <c r="W1999">
        <v>3</v>
      </c>
      <c r="X1999">
        <v>3</v>
      </c>
      <c r="Y1999">
        <v>2</v>
      </c>
      <c r="Z1999">
        <v>332</v>
      </c>
    </row>
    <row r="2000" spans="1:26" x14ac:dyDescent="0.3">
      <c r="A2000" s="1">
        <v>2454</v>
      </c>
      <c r="B2000" t="s">
        <v>2904</v>
      </c>
      <c r="C2000">
        <v>29</v>
      </c>
      <c r="D2000">
        <v>10</v>
      </c>
      <c r="E2000">
        <v>6272.2099999999991</v>
      </c>
      <c r="F2000">
        <v>4</v>
      </c>
      <c r="G2000" t="s">
        <v>28</v>
      </c>
      <c r="H2000" t="s">
        <v>30</v>
      </c>
      <c r="I2000">
        <v>81</v>
      </c>
      <c r="J2000" s="3">
        <v>21959</v>
      </c>
      <c r="K2000" t="s">
        <v>37</v>
      </c>
      <c r="L2000" t="s">
        <v>41</v>
      </c>
      <c r="M2000">
        <v>0</v>
      </c>
      <c r="N2000">
        <v>1</v>
      </c>
      <c r="O2000">
        <v>12</v>
      </c>
      <c r="P2000">
        <v>61</v>
      </c>
      <c r="Q2000">
        <v>70</v>
      </c>
      <c r="R2000" t="s">
        <v>2042</v>
      </c>
      <c r="S2000">
        <v>2164</v>
      </c>
      <c r="T2000" t="s">
        <v>2893</v>
      </c>
      <c r="U2000" t="s">
        <v>2896</v>
      </c>
      <c r="V2000">
        <v>8</v>
      </c>
      <c r="W2000">
        <v>2</v>
      </c>
      <c r="X2000">
        <v>1</v>
      </c>
      <c r="Y2000">
        <v>1</v>
      </c>
      <c r="Z2000">
        <v>211</v>
      </c>
    </row>
    <row r="2001" spans="1:26" x14ac:dyDescent="0.3">
      <c r="A2001" s="1">
        <v>2455</v>
      </c>
      <c r="B2001" t="s">
        <v>2897</v>
      </c>
      <c r="C2001">
        <v>75</v>
      </c>
      <c r="D2001">
        <v>8</v>
      </c>
      <c r="E2001">
        <v>4737.68</v>
      </c>
      <c r="F2001">
        <v>5</v>
      </c>
      <c r="G2001" t="s">
        <v>27</v>
      </c>
      <c r="H2001" t="s">
        <v>30</v>
      </c>
      <c r="I2001">
        <v>64</v>
      </c>
      <c r="J2001" s="3">
        <v>28407</v>
      </c>
      <c r="K2001" t="s">
        <v>38</v>
      </c>
      <c r="L2001" t="s">
        <v>41</v>
      </c>
      <c r="M2001">
        <v>0</v>
      </c>
      <c r="N2001">
        <v>0</v>
      </c>
      <c r="O2001">
        <v>21</v>
      </c>
      <c r="P2001">
        <v>43</v>
      </c>
      <c r="Q2001">
        <v>50</v>
      </c>
      <c r="R2001" t="s">
        <v>2043</v>
      </c>
      <c r="S2001">
        <v>4165</v>
      </c>
      <c r="T2001" t="s">
        <v>2894</v>
      </c>
      <c r="U2001" t="s">
        <v>2896</v>
      </c>
      <c r="V2001">
        <v>5</v>
      </c>
      <c r="W2001">
        <v>3</v>
      </c>
      <c r="X2001">
        <v>1</v>
      </c>
      <c r="Y2001">
        <v>1</v>
      </c>
      <c r="Z2001">
        <v>311</v>
      </c>
    </row>
    <row r="2002" spans="1:26" x14ac:dyDescent="0.3">
      <c r="A2002" s="1">
        <v>2457</v>
      </c>
      <c r="B2002" t="s">
        <v>2900</v>
      </c>
      <c r="C2002">
        <v>52</v>
      </c>
      <c r="D2002">
        <v>6</v>
      </c>
      <c r="E2002">
        <v>2757.23</v>
      </c>
      <c r="F2002">
        <v>8</v>
      </c>
      <c r="G2002" t="s">
        <v>27</v>
      </c>
      <c r="H2002" t="s">
        <v>31</v>
      </c>
      <c r="I2002">
        <v>70</v>
      </c>
      <c r="J2002" s="3">
        <v>27496</v>
      </c>
      <c r="K2002" t="s">
        <v>34</v>
      </c>
      <c r="L2002" t="s">
        <v>42</v>
      </c>
      <c r="M2002">
        <v>0</v>
      </c>
      <c r="N2002">
        <v>1</v>
      </c>
      <c r="O2002">
        <v>15</v>
      </c>
      <c r="P2002">
        <v>46</v>
      </c>
      <c r="Q2002">
        <v>50</v>
      </c>
      <c r="R2002" t="s">
        <v>2044</v>
      </c>
      <c r="S2002">
        <v>4060</v>
      </c>
      <c r="T2002" t="s">
        <v>2894</v>
      </c>
      <c r="U2002" t="s">
        <v>2896</v>
      </c>
      <c r="V2002">
        <v>10</v>
      </c>
      <c r="W2002">
        <v>3</v>
      </c>
      <c r="X2002">
        <v>3</v>
      </c>
      <c r="Y2002">
        <v>2</v>
      </c>
      <c r="Z2002">
        <v>332</v>
      </c>
    </row>
    <row r="2003" spans="1:26" x14ac:dyDescent="0.3">
      <c r="A2003" s="1">
        <v>2458</v>
      </c>
      <c r="B2003" t="s">
        <v>2897</v>
      </c>
      <c r="C2003">
        <v>4</v>
      </c>
      <c r="D2003">
        <v>7</v>
      </c>
      <c r="E2003">
        <v>7756.7899999999991</v>
      </c>
      <c r="F2003">
        <v>5</v>
      </c>
      <c r="G2003" t="s">
        <v>26</v>
      </c>
      <c r="H2003" t="s">
        <v>30</v>
      </c>
      <c r="I2003">
        <v>73</v>
      </c>
      <c r="J2003" s="3">
        <v>23487</v>
      </c>
      <c r="K2003" t="s">
        <v>38</v>
      </c>
      <c r="L2003" t="s">
        <v>42</v>
      </c>
      <c r="M2003">
        <v>0</v>
      </c>
      <c r="N2003">
        <v>1</v>
      </c>
      <c r="O2003">
        <v>5</v>
      </c>
      <c r="P2003">
        <v>57</v>
      </c>
      <c r="Q2003">
        <v>60</v>
      </c>
      <c r="R2003" t="s">
        <v>2045</v>
      </c>
      <c r="S2003">
        <v>2165</v>
      </c>
      <c r="T2003" t="s">
        <v>2893</v>
      </c>
      <c r="U2003" t="s">
        <v>2896</v>
      </c>
      <c r="V2003">
        <v>10</v>
      </c>
      <c r="W2003">
        <v>1</v>
      </c>
      <c r="X2003">
        <v>3</v>
      </c>
      <c r="Y2003">
        <v>1</v>
      </c>
      <c r="Z2003">
        <v>131</v>
      </c>
    </row>
    <row r="2004" spans="1:26" x14ac:dyDescent="0.3">
      <c r="A2004" s="1">
        <v>2459</v>
      </c>
      <c r="B2004" t="s">
        <v>2897</v>
      </c>
      <c r="C2004">
        <v>53</v>
      </c>
      <c r="D2004">
        <v>11</v>
      </c>
      <c r="E2004">
        <v>4737.3</v>
      </c>
      <c r="F2004">
        <v>5</v>
      </c>
      <c r="G2004" t="s">
        <v>27</v>
      </c>
      <c r="H2004" t="s">
        <v>30</v>
      </c>
      <c r="I2004">
        <v>67</v>
      </c>
      <c r="J2004" s="3">
        <v>31422</v>
      </c>
      <c r="K2004" t="s">
        <v>38</v>
      </c>
      <c r="L2004" t="s">
        <v>42</v>
      </c>
      <c r="M2004">
        <v>0</v>
      </c>
      <c r="N2004">
        <v>0</v>
      </c>
      <c r="O2004">
        <v>18</v>
      </c>
      <c r="P2004">
        <v>35</v>
      </c>
      <c r="Q2004">
        <v>40</v>
      </c>
      <c r="R2004" t="s">
        <v>2046</v>
      </c>
      <c r="S2004">
        <v>4034</v>
      </c>
      <c r="T2004" t="s">
        <v>2894</v>
      </c>
      <c r="U2004" t="s">
        <v>2896</v>
      </c>
      <c r="V2004">
        <v>6</v>
      </c>
      <c r="W2004">
        <v>3</v>
      </c>
      <c r="X2004">
        <v>1</v>
      </c>
      <c r="Y2004">
        <v>1</v>
      </c>
      <c r="Z2004">
        <v>311</v>
      </c>
    </row>
    <row r="2005" spans="1:26" x14ac:dyDescent="0.3">
      <c r="A2005" s="1">
        <v>2460</v>
      </c>
      <c r="B2005" t="s">
        <v>2903</v>
      </c>
      <c r="C2005">
        <v>50</v>
      </c>
      <c r="D2005">
        <v>4</v>
      </c>
      <c r="E2005">
        <v>1204.26</v>
      </c>
      <c r="F2005">
        <v>11</v>
      </c>
      <c r="G2005" t="s">
        <v>27</v>
      </c>
      <c r="H2005" t="s">
        <v>31</v>
      </c>
      <c r="I2005">
        <v>88</v>
      </c>
      <c r="J2005" s="3">
        <v>27897</v>
      </c>
      <c r="K2005" t="s">
        <v>38</v>
      </c>
      <c r="L2005" t="s">
        <v>42</v>
      </c>
      <c r="M2005">
        <v>0</v>
      </c>
      <c r="N2005">
        <v>1</v>
      </c>
      <c r="O2005">
        <v>12</v>
      </c>
      <c r="P2005">
        <v>45</v>
      </c>
      <c r="Q2005">
        <v>50</v>
      </c>
      <c r="R2005" t="s">
        <v>2047</v>
      </c>
      <c r="S2005">
        <v>3690</v>
      </c>
      <c r="T2005" t="s">
        <v>2895</v>
      </c>
      <c r="U2005" t="s">
        <v>2896</v>
      </c>
      <c r="V2005">
        <v>1</v>
      </c>
      <c r="W2005">
        <v>3</v>
      </c>
      <c r="X2005">
        <v>4</v>
      </c>
      <c r="Y2005">
        <v>4</v>
      </c>
      <c r="Z2005">
        <v>344</v>
      </c>
    </row>
    <row r="2006" spans="1:26" x14ac:dyDescent="0.3">
      <c r="A2006" s="1">
        <v>2462</v>
      </c>
      <c r="B2006" t="s">
        <v>2900</v>
      </c>
      <c r="C2006">
        <v>24</v>
      </c>
      <c r="D2006">
        <v>6</v>
      </c>
      <c r="E2006">
        <v>3506.5400000000009</v>
      </c>
      <c r="F2006">
        <v>8</v>
      </c>
      <c r="G2006" t="s">
        <v>28</v>
      </c>
      <c r="H2006" t="s">
        <v>31</v>
      </c>
      <c r="I2006">
        <v>17</v>
      </c>
      <c r="J2006" s="3">
        <v>29407</v>
      </c>
      <c r="K2006" t="s">
        <v>40</v>
      </c>
      <c r="L2006" t="s">
        <v>43</v>
      </c>
      <c r="M2006">
        <v>0</v>
      </c>
      <c r="N2006">
        <v>0</v>
      </c>
      <c r="O2006">
        <v>21</v>
      </c>
      <c r="P2006">
        <v>40</v>
      </c>
      <c r="Q2006">
        <v>40</v>
      </c>
      <c r="R2006" t="s">
        <v>2048</v>
      </c>
      <c r="S2006">
        <v>3028</v>
      </c>
      <c r="T2006" t="s">
        <v>2895</v>
      </c>
      <c r="U2006" t="s">
        <v>2896</v>
      </c>
      <c r="V2006">
        <v>8</v>
      </c>
      <c r="W2006">
        <v>2</v>
      </c>
      <c r="X2006">
        <v>3</v>
      </c>
      <c r="Y2006">
        <v>3</v>
      </c>
      <c r="Z2006">
        <v>233</v>
      </c>
    </row>
    <row r="2007" spans="1:26" x14ac:dyDescent="0.3">
      <c r="A2007" s="1">
        <v>2463</v>
      </c>
      <c r="B2007" t="s">
        <v>2897</v>
      </c>
      <c r="C2007">
        <v>64</v>
      </c>
      <c r="D2007">
        <v>8</v>
      </c>
      <c r="E2007">
        <v>5972.6200000000008</v>
      </c>
      <c r="F2007">
        <v>5</v>
      </c>
      <c r="G2007" t="s">
        <v>27</v>
      </c>
      <c r="H2007" t="s">
        <v>30</v>
      </c>
      <c r="I2007">
        <v>54</v>
      </c>
      <c r="J2007" s="3">
        <v>28520</v>
      </c>
      <c r="K2007" t="s">
        <v>32</v>
      </c>
      <c r="L2007" t="s">
        <v>41</v>
      </c>
      <c r="M2007">
        <v>0</v>
      </c>
      <c r="N2007">
        <v>0</v>
      </c>
      <c r="O2007">
        <v>12</v>
      </c>
      <c r="P2007">
        <v>43</v>
      </c>
      <c r="Q2007">
        <v>50</v>
      </c>
      <c r="R2007" t="s">
        <v>2049</v>
      </c>
      <c r="S2007">
        <v>3156</v>
      </c>
      <c r="T2007" t="s">
        <v>2895</v>
      </c>
      <c r="U2007" t="s">
        <v>2896</v>
      </c>
      <c r="V2007">
        <v>10</v>
      </c>
      <c r="W2007">
        <v>3</v>
      </c>
      <c r="X2007">
        <v>1</v>
      </c>
      <c r="Y2007">
        <v>1</v>
      </c>
      <c r="Z2007">
        <v>311</v>
      </c>
    </row>
    <row r="2008" spans="1:26" x14ac:dyDescent="0.3">
      <c r="A2008" s="1">
        <v>2464</v>
      </c>
      <c r="B2008" t="s">
        <v>2906</v>
      </c>
      <c r="C2008">
        <v>2</v>
      </c>
      <c r="D2008">
        <v>13</v>
      </c>
      <c r="E2008">
        <v>7817.1</v>
      </c>
      <c r="F2008">
        <v>3</v>
      </c>
      <c r="G2008" t="s">
        <v>29</v>
      </c>
      <c r="H2008" t="s">
        <v>31</v>
      </c>
      <c r="I2008">
        <v>78</v>
      </c>
      <c r="J2008" s="3">
        <v>30412</v>
      </c>
      <c r="K2008" t="s">
        <v>35</v>
      </c>
      <c r="L2008" t="s">
        <v>41</v>
      </c>
      <c r="M2008">
        <v>0</v>
      </c>
      <c r="N2008">
        <v>0</v>
      </c>
      <c r="O2008">
        <v>6</v>
      </c>
      <c r="P2008">
        <v>38</v>
      </c>
      <c r="Q2008">
        <v>40</v>
      </c>
      <c r="R2008" t="s">
        <v>2050</v>
      </c>
      <c r="S2008">
        <v>2573</v>
      </c>
      <c r="T2008" t="s">
        <v>2893</v>
      </c>
      <c r="U2008" t="s">
        <v>2896</v>
      </c>
      <c r="V2008">
        <v>8</v>
      </c>
      <c r="W2008">
        <v>1</v>
      </c>
      <c r="X2008">
        <v>1</v>
      </c>
      <c r="Y2008">
        <v>1</v>
      </c>
      <c r="Z2008">
        <v>111</v>
      </c>
    </row>
    <row r="2009" spans="1:26" x14ac:dyDescent="0.3">
      <c r="A2009" s="1">
        <v>2466</v>
      </c>
      <c r="B2009" t="s">
        <v>2900</v>
      </c>
      <c r="C2009">
        <v>19</v>
      </c>
      <c r="D2009">
        <v>5</v>
      </c>
      <c r="E2009">
        <v>1576.82</v>
      </c>
      <c r="F2009">
        <v>8</v>
      </c>
      <c r="G2009" t="s">
        <v>28</v>
      </c>
      <c r="H2009" t="s">
        <v>31</v>
      </c>
      <c r="I2009">
        <v>62</v>
      </c>
      <c r="J2009" s="3">
        <v>29498</v>
      </c>
      <c r="K2009" t="s">
        <v>40</v>
      </c>
      <c r="L2009" t="s">
        <v>42</v>
      </c>
      <c r="M2009">
        <v>0</v>
      </c>
      <c r="N2009">
        <v>0</v>
      </c>
      <c r="O2009">
        <v>16</v>
      </c>
      <c r="P2009">
        <v>40</v>
      </c>
      <c r="Q2009">
        <v>40</v>
      </c>
      <c r="R2009" t="s">
        <v>2051</v>
      </c>
      <c r="S2009">
        <v>4650</v>
      </c>
      <c r="T2009" t="s">
        <v>2894</v>
      </c>
      <c r="U2009" t="s">
        <v>2896</v>
      </c>
      <c r="V2009">
        <v>1</v>
      </c>
      <c r="W2009">
        <v>2</v>
      </c>
      <c r="X2009">
        <v>2</v>
      </c>
      <c r="Y2009">
        <v>4</v>
      </c>
      <c r="Z2009">
        <v>224</v>
      </c>
    </row>
    <row r="2010" spans="1:26" x14ac:dyDescent="0.3">
      <c r="A2010" s="1">
        <v>2467</v>
      </c>
      <c r="B2010" t="s">
        <v>2902</v>
      </c>
      <c r="C2010">
        <v>21</v>
      </c>
      <c r="D2010">
        <v>5</v>
      </c>
      <c r="E2010">
        <v>1961.79</v>
      </c>
      <c r="F2010">
        <v>6</v>
      </c>
      <c r="G2010" t="s">
        <v>28</v>
      </c>
      <c r="H2010" t="s">
        <v>30</v>
      </c>
      <c r="I2010">
        <v>71</v>
      </c>
      <c r="J2010" s="3">
        <v>27590</v>
      </c>
      <c r="K2010" t="s">
        <v>38</v>
      </c>
      <c r="L2010" t="s">
        <v>43</v>
      </c>
      <c r="M2010">
        <v>0</v>
      </c>
      <c r="N2010">
        <v>1</v>
      </c>
      <c r="O2010">
        <v>4</v>
      </c>
      <c r="P2010">
        <v>45</v>
      </c>
      <c r="Q2010">
        <v>50</v>
      </c>
      <c r="R2010" t="s">
        <v>2052</v>
      </c>
      <c r="S2010">
        <v>2540</v>
      </c>
      <c r="T2010" t="s">
        <v>2893</v>
      </c>
      <c r="U2010" t="s">
        <v>2896</v>
      </c>
      <c r="V2010">
        <v>7</v>
      </c>
      <c r="W2010">
        <v>2</v>
      </c>
      <c r="X2010">
        <v>2</v>
      </c>
      <c r="Y2010">
        <v>2</v>
      </c>
      <c r="Z2010">
        <v>222</v>
      </c>
    </row>
    <row r="2011" spans="1:26" x14ac:dyDescent="0.3">
      <c r="A2011" s="1">
        <v>2468</v>
      </c>
      <c r="B2011" t="s">
        <v>2904</v>
      </c>
      <c r="C2011">
        <v>21</v>
      </c>
      <c r="D2011">
        <v>9</v>
      </c>
      <c r="E2011">
        <v>6900.7899999999991</v>
      </c>
      <c r="F2011">
        <v>4</v>
      </c>
      <c r="G2011" t="s">
        <v>28</v>
      </c>
      <c r="H2011" t="s">
        <v>31</v>
      </c>
      <c r="I2011">
        <v>51</v>
      </c>
      <c r="J2011" s="3">
        <v>35045</v>
      </c>
      <c r="K2011" t="s">
        <v>35</v>
      </c>
      <c r="L2011" t="s">
        <v>42</v>
      </c>
      <c r="M2011">
        <v>0</v>
      </c>
      <c r="N2011">
        <v>0</v>
      </c>
      <c r="O2011">
        <v>1</v>
      </c>
      <c r="P2011">
        <v>25</v>
      </c>
      <c r="Q2011">
        <v>30</v>
      </c>
      <c r="R2011" t="s">
        <v>2053</v>
      </c>
      <c r="S2011">
        <v>4014</v>
      </c>
      <c r="T2011" t="s">
        <v>2894</v>
      </c>
      <c r="U2011" t="s">
        <v>2896</v>
      </c>
      <c r="V2011">
        <v>8</v>
      </c>
      <c r="W2011">
        <v>2</v>
      </c>
      <c r="X2011">
        <v>1</v>
      </c>
      <c r="Y2011">
        <v>1</v>
      </c>
      <c r="Z2011">
        <v>211</v>
      </c>
    </row>
    <row r="2012" spans="1:26" x14ac:dyDescent="0.3">
      <c r="A2012" s="1">
        <v>2470</v>
      </c>
      <c r="B2012" t="s">
        <v>2900</v>
      </c>
      <c r="C2012">
        <v>12</v>
      </c>
      <c r="D2012">
        <v>4</v>
      </c>
      <c r="E2012">
        <v>2823.58</v>
      </c>
      <c r="F2012">
        <v>8</v>
      </c>
      <c r="G2012" t="s">
        <v>26</v>
      </c>
      <c r="H2012" t="s">
        <v>31</v>
      </c>
      <c r="I2012">
        <v>70</v>
      </c>
      <c r="J2012" s="3">
        <v>21005</v>
      </c>
      <c r="K2012" t="s">
        <v>36</v>
      </c>
      <c r="L2012" t="s">
        <v>41</v>
      </c>
      <c r="M2012">
        <v>0</v>
      </c>
      <c r="N2012">
        <v>0</v>
      </c>
      <c r="O2012">
        <v>13</v>
      </c>
      <c r="P2012">
        <v>63</v>
      </c>
      <c r="Q2012">
        <v>70</v>
      </c>
      <c r="R2012" t="s">
        <v>2054</v>
      </c>
      <c r="S2012">
        <v>2250</v>
      </c>
      <c r="T2012" t="s">
        <v>2893</v>
      </c>
      <c r="U2012" t="s">
        <v>2896</v>
      </c>
      <c r="V2012">
        <v>8</v>
      </c>
      <c r="W2012">
        <v>1</v>
      </c>
      <c r="X2012">
        <v>4</v>
      </c>
      <c r="Y2012">
        <v>3</v>
      </c>
      <c r="Z2012">
        <v>143</v>
      </c>
    </row>
    <row r="2013" spans="1:26" x14ac:dyDescent="0.3">
      <c r="A2013" s="1">
        <v>2471</v>
      </c>
      <c r="B2013" t="s">
        <v>2897</v>
      </c>
      <c r="C2013">
        <v>13</v>
      </c>
      <c r="D2013">
        <v>5</v>
      </c>
      <c r="E2013">
        <v>2490.66</v>
      </c>
      <c r="F2013">
        <v>5</v>
      </c>
      <c r="G2013" t="s">
        <v>26</v>
      </c>
      <c r="H2013" t="s">
        <v>31</v>
      </c>
      <c r="I2013">
        <v>55</v>
      </c>
      <c r="J2013" s="3">
        <v>28844</v>
      </c>
      <c r="K2013" t="s">
        <v>38</v>
      </c>
      <c r="L2013" t="s">
        <v>41</v>
      </c>
      <c r="M2013">
        <v>0</v>
      </c>
      <c r="N2013">
        <v>1</v>
      </c>
      <c r="O2013">
        <v>8</v>
      </c>
      <c r="P2013">
        <v>42</v>
      </c>
      <c r="Q2013">
        <v>50</v>
      </c>
      <c r="R2013" t="s">
        <v>2055</v>
      </c>
      <c r="S2013">
        <v>2208</v>
      </c>
      <c r="T2013" t="s">
        <v>2893</v>
      </c>
      <c r="U2013" t="s">
        <v>2896</v>
      </c>
      <c r="V2013">
        <v>10</v>
      </c>
      <c r="W2013">
        <v>1</v>
      </c>
      <c r="X2013">
        <v>2</v>
      </c>
      <c r="Y2013">
        <v>2</v>
      </c>
      <c r="Z2013">
        <v>122</v>
      </c>
    </row>
    <row r="2014" spans="1:26" x14ac:dyDescent="0.3">
      <c r="A2014" s="1">
        <v>2472</v>
      </c>
      <c r="B2014" t="s">
        <v>2905</v>
      </c>
      <c r="C2014">
        <v>85</v>
      </c>
      <c r="D2014">
        <v>6</v>
      </c>
      <c r="E2014">
        <v>4181</v>
      </c>
      <c r="F2014">
        <v>7</v>
      </c>
      <c r="G2014" t="s">
        <v>27</v>
      </c>
      <c r="H2014" t="s">
        <v>31</v>
      </c>
      <c r="I2014">
        <v>99</v>
      </c>
      <c r="J2014" s="3">
        <v>32661</v>
      </c>
      <c r="K2014" t="s">
        <v>32</v>
      </c>
      <c r="L2014" t="s">
        <v>42</v>
      </c>
      <c r="M2014">
        <v>0</v>
      </c>
      <c r="N2014">
        <v>1</v>
      </c>
      <c r="O2014">
        <v>16</v>
      </c>
      <c r="P2014">
        <v>32</v>
      </c>
      <c r="Q2014">
        <v>40</v>
      </c>
      <c r="R2014" t="s">
        <v>2056</v>
      </c>
      <c r="S2014">
        <v>3160</v>
      </c>
      <c r="T2014" t="s">
        <v>2895</v>
      </c>
      <c r="U2014" t="s">
        <v>2896</v>
      </c>
      <c r="V2014">
        <v>7</v>
      </c>
      <c r="W2014">
        <v>3</v>
      </c>
      <c r="X2014">
        <v>3</v>
      </c>
      <c r="Y2014">
        <v>1</v>
      </c>
      <c r="Z2014">
        <v>331</v>
      </c>
    </row>
    <row r="2015" spans="1:26" x14ac:dyDescent="0.3">
      <c r="A2015" s="1">
        <v>2473</v>
      </c>
      <c r="B2015" t="s">
        <v>2900</v>
      </c>
      <c r="C2015">
        <v>113</v>
      </c>
      <c r="D2015">
        <v>5</v>
      </c>
      <c r="E2015">
        <v>2600.73</v>
      </c>
      <c r="F2015">
        <v>8</v>
      </c>
      <c r="G2015" t="s">
        <v>27</v>
      </c>
      <c r="H2015" t="s">
        <v>31</v>
      </c>
      <c r="I2015">
        <v>50</v>
      </c>
      <c r="J2015" s="3">
        <v>25698</v>
      </c>
      <c r="K2015" t="s">
        <v>40</v>
      </c>
      <c r="L2015" t="s">
        <v>41</v>
      </c>
      <c r="M2015">
        <v>0</v>
      </c>
      <c r="N2015">
        <v>1</v>
      </c>
      <c r="O2015">
        <v>13</v>
      </c>
      <c r="P2015">
        <v>51</v>
      </c>
      <c r="Q2015">
        <v>60</v>
      </c>
      <c r="R2015" t="s">
        <v>2057</v>
      </c>
      <c r="S2015">
        <v>3754</v>
      </c>
      <c r="T2015" t="s">
        <v>2895</v>
      </c>
      <c r="U2015" t="s">
        <v>2896</v>
      </c>
      <c r="V2015">
        <v>6</v>
      </c>
      <c r="W2015">
        <v>4</v>
      </c>
      <c r="X2015">
        <v>2</v>
      </c>
      <c r="Y2015">
        <v>2</v>
      </c>
      <c r="Z2015">
        <v>422</v>
      </c>
    </row>
    <row r="2016" spans="1:26" x14ac:dyDescent="0.3">
      <c r="A2016" s="1">
        <v>2474</v>
      </c>
      <c r="B2016" t="s">
        <v>2905</v>
      </c>
      <c r="C2016">
        <v>64</v>
      </c>
      <c r="D2016">
        <v>7</v>
      </c>
      <c r="E2016">
        <v>4958.1000000000004</v>
      </c>
      <c r="F2016">
        <v>7</v>
      </c>
      <c r="G2016" t="s">
        <v>27</v>
      </c>
      <c r="H2016" t="s">
        <v>30</v>
      </c>
      <c r="I2016">
        <v>59</v>
      </c>
      <c r="J2016" s="3">
        <v>29380</v>
      </c>
      <c r="K2016" t="s">
        <v>36</v>
      </c>
      <c r="L2016" t="s">
        <v>42</v>
      </c>
      <c r="M2016">
        <v>0</v>
      </c>
      <c r="N2016">
        <v>1</v>
      </c>
      <c r="O2016">
        <v>6</v>
      </c>
      <c r="P2016">
        <v>41</v>
      </c>
      <c r="Q2016">
        <v>50</v>
      </c>
      <c r="R2016" t="s">
        <v>2058</v>
      </c>
      <c r="S2016">
        <v>4814</v>
      </c>
      <c r="T2016" t="s">
        <v>2894</v>
      </c>
      <c r="U2016" t="s">
        <v>2896</v>
      </c>
      <c r="V2016">
        <v>2</v>
      </c>
      <c r="W2016">
        <v>3</v>
      </c>
      <c r="X2016">
        <v>3</v>
      </c>
      <c r="Y2016">
        <v>1</v>
      </c>
      <c r="Z2016">
        <v>331</v>
      </c>
    </row>
    <row r="2017" spans="1:26" x14ac:dyDescent="0.3">
      <c r="A2017" s="1">
        <v>2476</v>
      </c>
      <c r="B2017" t="s">
        <v>2906</v>
      </c>
      <c r="C2017">
        <v>14</v>
      </c>
      <c r="D2017">
        <v>14</v>
      </c>
      <c r="E2017">
        <v>7493.23</v>
      </c>
      <c r="F2017">
        <v>3</v>
      </c>
      <c r="G2017" t="s">
        <v>29</v>
      </c>
      <c r="H2017" t="s">
        <v>31</v>
      </c>
      <c r="I2017">
        <v>13</v>
      </c>
      <c r="J2017" s="3">
        <v>20723</v>
      </c>
      <c r="K2017" t="s">
        <v>37</v>
      </c>
      <c r="L2017" t="s">
        <v>42</v>
      </c>
      <c r="M2017">
        <v>0</v>
      </c>
      <c r="N2017">
        <v>0</v>
      </c>
      <c r="O2017">
        <v>17</v>
      </c>
      <c r="P2017">
        <v>64</v>
      </c>
      <c r="Q2017">
        <v>70</v>
      </c>
      <c r="R2017" t="s">
        <v>2059</v>
      </c>
      <c r="S2017">
        <v>4118</v>
      </c>
      <c r="T2017" t="s">
        <v>2894</v>
      </c>
      <c r="U2017" t="s">
        <v>2896</v>
      </c>
      <c r="V2017">
        <v>5</v>
      </c>
      <c r="W2017">
        <v>1</v>
      </c>
      <c r="X2017">
        <v>1</v>
      </c>
      <c r="Y2017">
        <v>1</v>
      </c>
      <c r="Z2017">
        <v>111</v>
      </c>
    </row>
    <row r="2018" spans="1:26" x14ac:dyDescent="0.3">
      <c r="A2018" s="1">
        <v>2477</v>
      </c>
      <c r="B2018" t="s">
        <v>2898</v>
      </c>
      <c r="C2018">
        <v>40</v>
      </c>
      <c r="D2018">
        <v>1</v>
      </c>
      <c r="E2018">
        <v>802.26</v>
      </c>
      <c r="F2018">
        <v>10</v>
      </c>
      <c r="G2018" t="s">
        <v>28</v>
      </c>
      <c r="H2018" t="s">
        <v>31</v>
      </c>
      <c r="I2018">
        <v>25</v>
      </c>
      <c r="J2018" s="3">
        <v>28207</v>
      </c>
      <c r="K2018" t="s">
        <v>38</v>
      </c>
      <c r="L2018" t="s">
        <v>43</v>
      </c>
      <c r="M2018">
        <v>0</v>
      </c>
      <c r="N2018">
        <v>1</v>
      </c>
      <c r="O2018">
        <v>10</v>
      </c>
      <c r="P2018">
        <v>44</v>
      </c>
      <c r="Q2018">
        <v>50</v>
      </c>
      <c r="R2018" t="s">
        <v>2060</v>
      </c>
      <c r="S2018">
        <v>2530</v>
      </c>
      <c r="T2018" t="s">
        <v>2893</v>
      </c>
      <c r="U2018" t="s">
        <v>2896</v>
      </c>
      <c r="V2018">
        <v>9</v>
      </c>
      <c r="W2018">
        <v>2</v>
      </c>
      <c r="X2018">
        <v>4</v>
      </c>
      <c r="Y2018">
        <v>4</v>
      </c>
      <c r="Z2018">
        <v>244</v>
      </c>
    </row>
    <row r="2019" spans="1:26" x14ac:dyDescent="0.3">
      <c r="A2019" s="1">
        <v>2478</v>
      </c>
      <c r="B2019" t="s">
        <v>2901</v>
      </c>
      <c r="C2019">
        <v>114</v>
      </c>
      <c r="D2019">
        <v>6</v>
      </c>
      <c r="E2019">
        <v>2231.5</v>
      </c>
      <c r="F2019">
        <v>9</v>
      </c>
      <c r="G2019" t="s">
        <v>27</v>
      </c>
      <c r="H2019" t="s">
        <v>31</v>
      </c>
      <c r="I2019">
        <v>85</v>
      </c>
      <c r="J2019" s="3">
        <v>24295</v>
      </c>
      <c r="K2019" t="s">
        <v>33</v>
      </c>
      <c r="L2019" t="s">
        <v>43</v>
      </c>
      <c r="M2019">
        <v>0</v>
      </c>
      <c r="N2019">
        <v>1</v>
      </c>
      <c r="O2019">
        <v>10</v>
      </c>
      <c r="P2019">
        <v>54</v>
      </c>
      <c r="Q2019">
        <v>60</v>
      </c>
      <c r="R2019" t="s">
        <v>2061</v>
      </c>
      <c r="S2019">
        <v>4370</v>
      </c>
      <c r="T2019" t="s">
        <v>2894</v>
      </c>
      <c r="U2019" t="s">
        <v>2896</v>
      </c>
      <c r="V2019">
        <v>6</v>
      </c>
      <c r="W2019">
        <v>4</v>
      </c>
      <c r="X2019">
        <v>3</v>
      </c>
      <c r="Y2019">
        <v>2</v>
      </c>
      <c r="Z2019">
        <v>432</v>
      </c>
    </row>
    <row r="2020" spans="1:26" x14ac:dyDescent="0.3">
      <c r="A2020" s="1">
        <v>2479</v>
      </c>
      <c r="B2020" t="s">
        <v>2900</v>
      </c>
      <c r="C2020">
        <v>2</v>
      </c>
      <c r="D2020">
        <v>6</v>
      </c>
      <c r="E2020">
        <v>1732.26</v>
      </c>
      <c r="F2020">
        <v>8</v>
      </c>
      <c r="G2020" t="s">
        <v>26</v>
      </c>
      <c r="H2020" t="s">
        <v>30</v>
      </c>
      <c r="I2020">
        <v>81</v>
      </c>
      <c r="J2020" s="3">
        <v>35375</v>
      </c>
      <c r="K2020" t="s">
        <v>35</v>
      </c>
      <c r="L2020" t="s">
        <v>41</v>
      </c>
      <c r="M2020">
        <v>0</v>
      </c>
      <c r="N2020">
        <v>0</v>
      </c>
      <c r="O2020">
        <v>5</v>
      </c>
      <c r="P2020">
        <v>24</v>
      </c>
      <c r="Q2020">
        <v>30</v>
      </c>
      <c r="R2020" t="s">
        <v>2062</v>
      </c>
      <c r="S2020">
        <v>3195</v>
      </c>
      <c r="T2020" t="s">
        <v>2895</v>
      </c>
      <c r="U2020" t="s">
        <v>2896</v>
      </c>
      <c r="V2020">
        <v>9</v>
      </c>
      <c r="W2020">
        <v>1</v>
      </c>
      <c r="X2020">
        <v>3</v>
      </c>
      <c r="Y2020">
        <v>4</v>
      </c>
      <c r="Z2020">
        <v>134</v>
      </c>
    </row>
    <row r="2021" spans="1:26" x14ac:dyDescent="0.3">
      <c r="A2021" s="1">
        <v>2480</v>
      </c>
      <c r="B2021" t="s">
        <v>2905</v>
      </c>
      <c r="C2021">
        <v>42</v>
      </c>
      <c r="D2021">
        <v>5</v>
      </c>
      <c r="E2021">
        <v>3382.400000000001</v>
      </c>
      <c r="F2021">
        <v>7</v>
      </c>
      <c r="G2021" t="s">
        <v>28</v>
      </c>
      <c r="H2021" t="s">
        <v>30</v>
      </c>
      <c r="I2021">
        <v>3</v>
      </c>
      <c r="J2021" s="3">
        <v>26293</v>
      </c>
      <c r="K2021" t="s">
        <v>38</v>
      </c>
      <c r="L2021" t="s">
        <v>42</v>
      </c>
      <c r="M2021">
        <v>0</v>
      </c>
      <c r="N2021">
        <v>1</v>
      </c>
      <c r="O2021">
        <v>16</v>
      </c>
      <c r="P2021">
        <v>49</v>
      </c>
      <c r="Q2021">
        <v>50</v>
      </c>
      <c r="R2021" t="s">
        <v>2063</v>
      </c>
      <c r="S2021">
        <v>4655</v>
      </c>
      <c r="T2021" t="s">
        <v>2894</v>
      </c>
      <c r="U2021" t="s">
        <v>2896</v>
      </c>
      <c r="V2021">
        <v>2</v>
      </c>
      <c r="W2021">
        <v>2</v>
      </c>
      <c r="X2021">
        <v>2</v>
      </c>
      <c r="Y2021">
        <v>3</v>
      </c>
      <c r="Z2021">
        <v>223</v>
      </c>
    </row>
    <row r="2022" spans="1:26" x14ac:dyDescent="0.3">
      <c r="A2022" s="1">
        <v>2481</v>
      </c>
      <c r="B2022" t="s">
        <v>2900</v>
      </c>
      <c r="C2022">
        <v>20</v>
      </c>
      <c r="D2022">
        <v>7</v>
      </c>
      <c r="E2022">
        <v>3836.24</v>
      </c>
      <c r="F2022">
        <v>8</v>
      </c>
      <c r="G2022" t="s">
        <v>28</v>
      </c>
      <c r="H2022" t="s">
        <v>30</v>
      </c>
      <c r="I2022">
        <v>71</v>
      </c>
      <c r="J2022" s="3">
        <v>28875</v>
      </c>
      <c r="K2022" t="s">
        <v>38</v>
      </c>
      <c r="L2022" t="s">
        <v>41</v>
      </c>
      <c r="M2022">
        <v>0</v>
      </c>
      <c r="N2022">
        <v>1</v>
      </c>
      <c r="O2022">
        <v>12</v>
      </c>
      <c r="P2022">
        <v>42</v>
      </c>
      <c r="Q2022">
        <v>50</v>
      </c>
      <c r="R2022" t="s">
        <v>2064</v>
      </c>
      <c r="S2022">
        <v>3023</v>
      </c>
      <c r="T2022" t="s">
        <v>2895</v>
      </c>
      <c r="U2022" t="s">
        <v>2896</v>
      </c>
      <c r="V2022">
        <v>7</v>
      </c>
      <c r="W2022">
        <v>2</v>
      </c>
      <c r="X2022">
        <v>3</v>
      </c>
      <c r="Y2022">
        <v>3</v>
      </c>
      <c r="Z2022">
        <v>233</v>
      </c>
    </row>
    <row r="2023" spans="1:26" x14ac:dyDescent="0.3">
      <c r="A2023" s="1">
        <v>2482</v>
      </c>
      <c r="B2023" t="s">
        <v>2899</v>
      </c>
      <c r="C2023">
        <v>232</v>
      </c>
      <c r="D2023">
        <v>3</v>
      </c>
      <c r="E2023">
        <v>1400.83</v>
      </c>
      <c r="F2023">
        <v>12</v>
      </c>
      <c r="G2023" t="s">
        <v>27</v>
      </c>
      <c r="H2023" t="s">
        <v>31</v>
      </c>
      <c r="I2023">
        <v>95</v>
      </c>
      <c r="J2023" s="3">
        <v>19703</v>
      </c>
      <c r="K2023" t="s">
        <v>32</v>
      </c>
      <c r="L2023" t="s">
        <v>41</v>
      </c>
      <c r="M2023">
        <v>0</v>
      </c>
      <c r="N2023">
        <v>1</v>
      </c>
      <c r="O2023">
        <v>10</v>
      </c>
      <c r="P2023">
        <v>67</v>
      </c>
      <c r="Q2023">
        <v>70</v>
      </c>
      <c r="R2023" t="s">
        <v>2065</v>
      </c>
      <c r="S2023">
        <v>2145</v>
      </c>
      <c r="T2023" t="s">
        <v>2893</v>
      </c>
      <c r="U2023" t="s">
        <v>2896</v>
      </c>
      <c r="V2023">
        <v>9</v>
      </c>
      <c r="W2023">
        <v>4</v>
      </c>
      <c r="X2023">
        <v>4</v>
      </c>
      <c r="Y2023">
        <v>4</v>
      </c>
      <c r="Z2023">
        <v>444</v>
      </c>
    </row>
    <row r="2024" spans="1:26" x14ac:dyDescent="0.3">
      <c r="A2024" s="1">
        <v>2483</v>
      </c>
      <c r="B2024" t="s">
        <v>2901</v>
      </c>
      <c r="C2024">
        <v>69</v>
      </c>
      <c r="D2024">
        <v>5</v>
      </c>
      <c r="E2024">
        <v>969.65000000000009</v>
      </c>
      <c r="F2024">
        <v>9</v>
      </c>
      <c r="G2024" t="s">
        <v>27</v>
      </c>
      <c r="H2024" t="s">
        <v>30</v>
      </c>
      <c r="I2024">
        <v>54</v>
      </c>
      <c r="J2024" s="3">
        <v>31934</v>
      </c>
      <c r="K2024" t="s">
        <v>38</v>
      </c>
      <c r="L2024" t="s">
        <v>41</v>
      </c>
      <c r="M2024">
        <v>0</v>
      </c>
      <c r="N2024">
        <v>0</v>
      </c>
      <c r="O2024">
        <v>10</v>
      </c>
      <c r="P2024">
        <v>34</v>
      </c>
      <c r="Q2024">
        <v>40</v>
      </c>
      <c r="R2024" t="s">
        <v>2066</v>
      </c>
      <c r="S2024">
        <v>2560</v>
      </c>
      <c r="T2024" t="s">
        <v>2893</v>
      </c>
      <c r="U2024" t="s">
        <v>2896</v>
      </c>
      <c r="V2024">
        <v>7</v>
      </c>
      <c r="W2024">
        <v>3</v>
      </c>
      <c r="X2024">
        <v>2</v>
      </c>
      <c r="Y2024">
        <v>4</v>
      </c>
      <c r="Z2024">
        <v>324</v>
      </c>
    </row>
    <row r="2025" spans="1:26" x14ac:dyDescent="0.3">
      <c r="A2025" s="1">
        <v>2484</v>
      </c>
      <c r="B2025" t="s">
        <v>2902</v>
      </c>
      <c r="C2025">
        <v>24</v>
      </c>
      <c r="D2025">
        <v>5</v>
      </c>
      <c r="E2025">
        <v>2143.0100000000002</v>
      </c>
      <c r="F2025">
        <v>6</v>
      </c>
      <c r="G2025" t="s">
        <v>28</v>
      </c>
      <c r="H2025" t="s">
        <v>30</v>
      </c>
      <c r="I2025">
        <v>77</v>
      </c>
      <c r="J2025" s="3">
        <v>29131</v>
      </c>
      <c r="K2025" t="s">
        <v>37</v>
      </c>
      <c r="L2025" t="s">
        <v>41</v>
      </c>
      <c r="M2025">
        <v>0</v>
      </c>
      <c r="N2025">
        <v>1</v>
      </c>
      <c r="O2025">
        <v>14</v>
      </c>
      <c r="P2025">
        <v>41</v>
      </c>
      <c r="Q2025">
        <v>50</v>
      </c>
      <c r="R2025" t="s">
        <v>2067</v>
      </c>
      <c r="S2025">
        <v>2444</v>
      </c>
      <c r="T2025" t="s">
        <v>2893</v>
      </c>
      <c r="U2025" t="s">
        <v>2896</v>
      </c>
      <c r="V2025">
        <v>7</v>
      </c>
      <c r="W2025">
        <v>2</v>
      </c>
      <c r="X2025">
        <v>2</v>
      </c>
      <c r="Y2025">
        <v>2</v>
      </c>
      <c r="Z2025">
        <v>222</v>
      </c>
    </row>
    <row r="2026" spans="1:26" x14ac:dyDescent="0.3">
      <c r="A2026" s="1">
        <v>2486</v>
      </c>
      <c r="B2026" t="s">
        <v>2899</v>
      </c>
      <c r="C2026">
        <v>229</v>
      </c>
      <c r="D2026">
        <v>2</v>
      </c>
      <c r="E2026">
        <v>1185.8499999999999</v>
      </c>
      <c r="F2026">
        <v>12</v>
      </c>
      <c r="G2026" t="s">
        <v>27</v>
      </c>
      <c r="H2026" t="s">
        <v>30</v>
      </c>
      <c r="I2026">
        <v>77</v>
      </c>
      <c r="J2026" s="3">
        <v>19792</v>
      </c>
      <c r="K2026" t="s">
        <v>38</v>
      </c>
      <c r="L2026" t="s">
        <v>41</v>
      </c>
      <c r="M2026">
        <v>0</v>
      </c>
      <c r="N2026">
        <v>1</v>
      </c>
      <c r="O2026">
        <v>5</v>
      </c>
      <c r="P2026">
        <v>67</v>
      </c>
      <c r="Q2026">
        <v>70</v>
      </c>
      <c r="R2026" t="s">
        <v>2068</v>
      </c>
      <c r="S2026">
        <v>2063</v>
      </c>
      <c r="T2026" t="s">
        <v>2893</v>
      </c>
      <c r="U2026" t="s">
        <v>2896</v>
      </c>
      <c r="V2026">
        <v>12</v>
      </c>
      <c r="W2026">
        <v>4</v>
      </c>
      <c r="X2026">
        <v>4</v>
      </c>
      <c r="Y2026">
        <v>4</v>
      </c>
      <c r="Z2026">
        <v>444</v>
      </c>
    </row>
    <row r="2027" spans="1:26" x14ac:dyDescent="0.3">
      <c r="A2027" s="1">
        <v>2487</v>
      </c>
      <c r="B2027" t="s">
        <v>2898</v>
      </c>
      <c r="C2027">
        <v>98</v>
      </c>
      <c r="D2027">
        <v>4</v>
      </c>
      <c r="E2027">
        <v>2180.75</v>
      </c>
      <c r="F2027">
        <v>10</v>
      </c>
      <c r="G2027" t="s">
        <v>27</v>
      </c>
      <c r="H2027" t="s">
        <v>31</v>
      </c>
      <c r="I2027">
        <v>92</v>
      </c>
      <c r="J2027" s="3">
        <v>28503</v>
      </c>
      <c r="K2027" t="s">
        <v>34</v>
      </c>
      <c r="L2027" t="s">
        <v>43</v>
      </c>
      <c r="M2027">
        <v>0</v>
      </c>
      <c r="N2027">
        <v>1</v>
      </c>
      <c r="O2027">
        <v>14</v>
      </c>
      <c r="P2027">
        <v>43</v>
      </c>
      <c r="Q2027">
        <v>50</v>
      </c>
      <c r="R2027" t="s">
        <v>2069</v>
      </c>
      <c r="S2027">
        <v>3806</v>
      </c>
      <c r="T2027" t="s">
        <v>2895</v>
      </c>
      <c r="U2027" t="s">
        <v>2896</v>
      </c>
      <c r="V2027">
        <v>7</v>
      </c>
      <c r="W2027">
        <v>4</v>
      </c>
      <c r="X2027">
        <v>4</v>
      </c>
      <c r="Y2027">
        <v>2</v>
      </c>
      <c r="Z2027">
        <v>442</v>
      </c>
    </row>
    <row r="2028" spans="1:26" x14ac:dyDescent="0.3">
      <c r="A2028" s="1">
        <v>2488</v>
      </c>
      <c r="B2028" t="s">
        <v>2902</v>
      </c>
      <c r="C2028">
        <v>18</v>
      </c>
      <c r="D2028">
        <v>6</v>
      </c>
      <c r="E2028">
        <v>2774.48</v>
      </c>
      <c r="F2028">
        <v>6</v>
      </c>
      <c r="G2028" t="s">
        <v>26</v>
      </c>
      <c r="H2028" t="s">
        <v>30</v>
      </c>
      <c r="I2028">
        <v>32</v>
      </c>
      <c r="J2028" s="3">
        <v>32464</v>
      </c>
      <c r="K2028" t="s">
        <v>33</v>
      </c>
      <c r="L2028" t="s">
        <v>41</v>
      </c>
      <c r="M2028">
        <v>0</v>
      </c>
      <c r="N2028">
        <v>1</v>
      </c>
      <c r="O2028">
        <v>7</v>
      </c>
      <c r="P2028">
        <v>32</v>
      </c>
      <c r="Q2028">
        <v>40</v>
      </c>
      <c r="R2028" t="s">
        <v>2070</v>
      </c>
      <c r="S2028">
        <v>2114</v>
      </c>
      <c r="T2028" t="s">
        <v>2893</v>
      </c>
      <c r="U2028" t="s">
        <v>2896</v>
      </c>
      <c r="V2028">
        <v>8</v>
      </c>
      <c r="W2028">
        <v>1</v>
      </c>
      <c r="X2028">
        <v>3</v>
      </c>
      <c r="Y2028">
        <v>2</v>
      </c>
      <c r="Z2028">
        <v>132</v>
      </c>
    </row>
    <row r="2029" spans="1:26" x14ac:dyDescent="0.3">
      <c r="A2029" s="1">
        <v>2489</v>
      </c>
      <c r="B2029" t="s">
        <v>2904</v>
      </c>
      <c r="C2029">
        <v>40</v>
      </c>
      <c r="D2029">
        <v>8</v>
      </c>
      <c r="E2029">
        <v>6854.8499999999995</v>
      </c>
      <c r="F2029">
        <v>4</v>
      </c>
      <c r="G2029" t="s">
        <v>28</v>
      </c>
      <c r="H2029" t="s">
        <v>30</v>
      </c>
      <c r="I2029">
        <v>42</v>
      </c>
      <c r="J2029" s="3">
        <v>27923</v>
      </c>
      <c r="K2029" t="s">
        <v>35</v>
      </c>
      <c r="L2029" t="s">
        <v>41</v>
      </c>
      <c r="M2029">
        <v>0</v>
      </c>
      <c r="N2029">
        <v>0</v>
      </c>
      <c r="O2029">
        <v>15</v>
      </c>
      <c r="P2029">
        <v>45</v>
      </c>
      <c r="Q2029">
        <v>50</v>
      </c>
      <c r="R2029" t="s">
        <v>2071</v>
      </c>
      <c r="S2029">
        <v>2102</v>
      </c>
      <c r="T2029" t="s">
        <v>2893</v>
      </c>
      <c r="U2029" t="s">
        <v>2896</v>
      </c>
      <c r="V2029">
        <v>9</v>
      </c>
      <c r="W2029">
        <v>2</v>
      </c>
      <c r="X2029">
        <v>1</v>
      </c>
      <c r="Y2029">
        <v>1</v>
      </c>
      <c r="Z2029">
        <v>211</v>
      </c>
    </row>
    <row r="2030" spans="1:26" x14ac:dyDescent="0.3">
      <c r="A2030" s="1">
        <v>2490</v>
      </c>
      <c r="B2030" t="s">
        <v>2903</v>
      </c>
      <c r="C2030">
        <v>84</v>
      </c>
      <c r="D2030">
        <v>4</v>
      </c>
      <c r="E2030">
        <v>1474.39</v>
      </c>
      <c r="F2030">
        <v>11</v>
      </c>
      <c r="G2030" t="s">
        <v>27</v>
      </c>
      <c r="H2030" t="s">
        <v>31</v>
      </c>
      <c r="I2030">
        <v>28</v>
      </c>
      <c r="J2030" s="3">
        <v>32051</v>
      </c>
      <c r="K2030" t="s">
        <v>32</v>
      </c>
      <c r="L2030" t="s">
        <v>41</v>
      </c>
      <c r="M2030">
        <v>0</v>
      </c>
      <c r="N2030">
        <v>1</v>
      </c>
      <c r="O2030">
        <v>5</v>
      </c>
      <c r="P2030">
        <v>33</v>
      </c>
      <c r="Q2030">
        <v>40</v>
      </c>
      <c r="R2030" t="s">
        <v>2072</v>
      </c>
      <c r="S2030">
        <v>2120</v>
      </c>
      <c r="T2030" t="s">
        <v>2893</v>
      </c>
      <c r="U2030" t="s">
        <v>2896</v>
      </c>
      <c r="V2030">
        <v>10</v>
      </c>
      <c r="W2030">
        <v>3</v>
      </c>
      <c r="X2030">
        <v>4</v>
      </c>
      <c r="Y2030">
        <v>4</v>
      </c>
      <c r="Z2030">
        <v>344</v>
      </c>
    </row>
    <row r="2031" spans="1:26" x14ac:dyDescent="0.3">
      <c r="A2031" s="1">
        <v>2491</v>
      </c>
      <c r="B2031" t="s">
        <v>2898</v>
      </c>
      <c r="C2031">
        <v>105</v>
      </c>
      <c r="D2031">
        <v>5</v>
      </c>
      <c r="E2031">
        <v>1588.9</v>
      </c>
      <c r="F2031">
        <v>10</v>
      </c>
      <c r="G2031" t="s">
        <v>27</v>
      </c>
      <c r="H2031" t="s">
        <v>31</v>
      </c>
      <c r="I2031">
        <v>74</v>
      </c>
      <c r="J2031" s="3">
        <v>28253</v>
      </c>
      <c r="K2031" t="s">
        <v>32</v>
      </c>
      <c r="L2031" t="s">
        <v>41</v>
      </c>
      <c r="M2031">
        <v>0</v>
      </c>
      <c r="N2031">
        <v>0</v>
      </c>
      <c r="O2031">
        <v>14</v>
      </c>
      <c r="P2031">
        <v>44</v>
      </c>
      <c r="Q2031">
        <v>50</v>
      </c>
      <c r="R2031" t="s">
        <v>2073</v>
      </c>
      <c r="S2031">
        <v>3101</v>
      </c>
      <c r="T2031" t="s">
        <v>2895</v>
      </c>
      <c r="U2031" t="s">
        <v>2896</v>
      </c>
      <c r="V2031">
        <v>7</v>
      </c>
      <c r="W2031">
        <v>4</v>
      </c>
      <c r="X2031">
        <v>2</v>
      </c>
      <c r="Y2031">
        <v>4</v>
      </c>
      <c r="Z2031">
        <v>424</v>
      </c>
    </row>
    <row r="2032" spans="1:26" x14ac:dyDescent="0.3">
      <c r="A2032" s="1">
        <v>2492</v>
      </c>
      <c r="B2032" t="s">
        <v>2906</v>
      </c>
      <c r="C2032">
        <v>7</v>
      </c>
      <c r="D2032">
        <v>10</v>
      </c>
      <c r="E2032">
        <v>8437.43</v>
      </c>
      <c r="F2032">
        <v>3</v>
      </c>
      <c r="G2032" t="s">
        <v>29</v>
      </c>
      <c r="H2032" t="s">
        <v>31</v>
      </c>
      <c r="I2032">
        <v>35</v>
      </c>
      <c r="J2032" s="3">
        <v>27061</v>
      </c>
      <c r="K2032" t="s">
        <v>38</v>
      </c>
      <c r="L2032" t="s">
        <v>42</v>
      </c>
      <c r="M2032">
        <v>0</v>
      </c>
      <c r="N2032">
        <v>0</v>
      </c>
      <c r="O2032">
        <v>9</v>
      </c>
      <c r="P2032">
        <v>47</v>
      </c>
      <c r="Q2032">
        <v>50</v>
      </c>
      <c r="R2032" t="s">
        <v>2074</v>
      </c>
      <c r="S2032">
        <v>2770</v>
      </c>
      <c r="T2032" t="s">
        <v>2893</v>
      </c>
      <c r="U2032" t="s">
        <v>2896</v>
      </c>
      <c r="V2032">
        <v>9</v>
      </c>
      <c r="W2032">
        <v>1</v>
      </c>
      <c r="X2032">
        <v>1</v>
      </c>
      <c r="Y2032">
        <v>1</v>
      </c>
      <c r="Z2032">
        <v>111</v>
      </c>
    </row>
    <row r="2033" spans="1:26" x14ac:dyDescent="0.3">
      <c r="A2033" s="1">
        <v>2493</v>
      </c>
      <c r="B2033" t="s">
        <v>2901</v>
      </c>
      <c r="C2033">
        <v>54</v>
      </c>
      <c r="D2033">
        <v>3</v>
      </c>
      <c r="E2033">
        <v>2303</v>
      </c>
      <c r="F2033">
        <v>9</v>
      </c>
      <c r="G2033" t="s">
        <v>27</v>
      </c>
      <c r="H2033" t="s">
        <v>31</v>
      </c>
      <c r="I2033">
        <v>56</v>
      </c>
      <c r="J2033" s="3">
        <v>29817</v>
      </c>
      <c r="K2033" t="s">
        <v>40</v>
      </c>
      <c r="L2033" t="s">
        <v>41</v>
      </c>
      <c r="M2033">
        <v>0</v>
      </c>
      <c r="N2033">
        <v>1</v>
      </c>
      <c r="O2033">
        <v>17</v>
      </c>
      <c r="P2033">
        <v>39</v>
      </c>
      <c r="Q2033">
        <v>40</v>
      </c>
      <c r="R2033" t="s">
        <v>2075</v>
      </c>
      <c r="S2033">
        <v>2203</v>
      </c>
      <c r="T2033" t="s">
        <v>2893</v>
      </c>
      <c r="U2033" t="s">
        <v>2896</v>
      </c>
      <c r="V2033">
        <v>11</v>
      </c>
      <c r="W2033">
        <v>3</v>
      </c>
      <c r="X2033">
        <v>4</v>
      </c>
      <c r="Y2033">
        <v>2</v>
      </c>
      <c r="Z2033">
        <v>342</v>
      </c>
    </row>
    <row r="2034" spans="1:26" x14ac:dyDescent="0.3">
      <c r="A2034" s="1">
        <v>2494</v>
      </c>
      <c r="B2034" t="s">
        <v>2898</v>
      </c>
      <c r="C2034">
        <v>95</v>
      </c>
      <c r="D2034">
        <v>7</v>
      </c>
      <c r="E2034">
        <v>3632.29</v>
      </c>
      <c r="F2034">
        <v>10</v>
      </c>
      <c r="G2034" t="s">
        <v>27</v>
      </c>
      <c r="H2034" t="s">
        <v>30</v>
      </c>
      <c r="I2034">
        <v>98</v>
      </c>
      <c r="J2034" s="3">
        <v>27249</v>
      </c>
      <c r="K2034" t="s">
        <v>38</v>
      </c>
      <c r="L2034" t="s">
        <v>42</v>
      </c>
      <c r="M2034">
        <v>0</v>
      </c>
      <c r="N2034">
        <v>0</v>
      </c>
      <c r="O2034">
        <v>16</v>
      </c>
      <c r="P2034">
        <v>46</v>
      </c>
      <c r="Q2034">
        <v>50</v>
      </c>
      <c r="R2034" t="s">
        <v>2076</v>
      </c>
      <c r="S2034">
        <v>2166</v>
      </c>
      <c r="T2034" t="s">
        <v>2893</v>
      </c>
      <c r="U2034" t="s">
        <v>2896</v>
      </c>
      <c r="V2034">
        <v>9</v>
      </c>
      <c r="W2034">
        <v>4</v>
      </c>
      <c r="X2034">
        <v>3</v>
      </c>
      <c r="Y2034">
        <v>3</v>
      </c>
      <c r="Z2034">
        <v>433</v>
      </c>
    </row>
    <row r="2035" spans="1:26" x14ac:dyDescent="0.3">
      <c r="A2035" s="1">
        <v>2495</v>
      </c>
      <c r="B2035" t="s">
        <v>2897</v>
      </c>
      <c r="C2035">
        <v>31</v>
      </c>
      <c r="D2035">
        <v>8</v>
      </c>
      <c r="E2035">
        <v>2232.7800000000002</v>
      </c>
      <c r="F2035">
        <v>5</v>
      </c>
      <c r="G2035" t="s">
        <v>28</v>
      </c>
      <c r="H2035" t="s">
        <v>30</v>
      </c>
      <c r="I2035">
        <v>89</v>
      </c>
      <c r="J2035" s="3">
        <v>19675</v>
      </c>
      <c r="K2035" t="s">
        <v>34</v>
      </c>
      <c r="L2035" t="s">
        <v>43</v>
      </c>
      <c r="M2035">
        <v>0</v>
      </c>
      <c r="N2035">
        <v>0</v>
      </c>
      <c r="O2035">
        <v>17</v>
      </c>
      <c r="P2035">
        <v>67</v>
      </c>
      <c r="Q2035">
        <v>70</v>
      </c>
      <c r="R2035" t="s">
        <v>2077</v>
      </c>
      <c r="S2035">
        <v>2560</v>
      </c>
      <c r="T2035" t="s">
        <v>2893</v>
      </c>
      <c r="U2035" t="s">
        <v>2896</v>
      </c>
      <c r="V2035">
        <v>8</v>
      </c>
      <c r="W2035">
        <v>2</v>
      </c>
      <c r="X2035">
        <v>1</v>
      </c>
      <c r="Y2035">
        <v>2</v>
      </c>
      <c r="Z2035">
        <v>212</v>
      </c>
    </row>
    <row r="2036" spans="1:26" x14ac:dyDescent="0.3">
      <c r="A2036" s="1">
        <v>2496</v>
      </c>
      <c r="B2036" t="s">
        <v>2898</v>
      </c>
      <c r="C2036">
        <v>196</v>
      </c>
      <c r="D2036">
        <v>5</v>
      </c>
      <c r="E2036">
        <v>707.56000000000017</v>
      </c>
      <c r="F2036">
        <v>10</v>
      </c>
      <c r="G2036" t="s">
        <v>27</v>
      </c>
      <c r="H2036" t="s">
        <v>31</v>
      </c>
      <c r="I2036">
        <v>29</v>
      </c>
      <c r="J2036" s="3">
        <v>29459</v>
      </c>
      <c r="K2036" t="s">
        <v>38</v>
      </c>
      <c r="L2036" t="s">
        <v>41</v>
      </c>
      <c r="M2036">
        <v>0</v>
      </c>
      <c r="N2036">
        <v>1</v>
      </c>
      <c r="O2036">
        <v>21</v>
      </c>
      <c r="P2036">
        <v>40</v>
      </c>
      <c r="Q2036">
        <v>40</v>
      </c>
      <c r="R2036" t="s">
        <v>2078</v>
      </c>
      <c r="S2036">
        <v>4551</v>
      </c>
      <c r="T2036" t="s">
        <v>2894</v>
      </c>
      <c r="U2036" t="s">
        <v>2896</v>
      </c>
      <c r="V2036">
        <v>7</v>
      </c>
      <c r="W2036">
        <v>4</v>
      </c>
      <c r="X2036">
        <v>2</v>
      </c>
      <c r="Y2036">
        <v>4</v>
      </c>
      <c r="Z2036">
        <v>424</v>
      </c>
    </row>
    <row r="2037" spans="1:26" x14ac:dyDescent="0.3">
      <c r="A2037" s="1">
        <v>2497</v>
      </c>
      <c r="B2037" t="s">
        <v>2898</v>
      </c>
      <c r="C2037">
        <v>46</v>
      </c>
      <c r="D2037">
        <v>4</v>
      </c>
      <c r="E2037">
        <v>2981.39</v>
      </c>
      <c r="F2037">
        <v>10</v>
      </c>
      <c r="G2037" t="s">
        <v>27</v>
      </c>
      <c r="H2037" t="s">
        <v>31</v>
      </c>
      <c r="I2037">
        <v>33</v>
      </c>
      <c r="J2037" s="3">
        <v>25298</v>
      </c>
      <c r="K2037" t="s">
        <v>37</v>
      </c>
      <c r="L2037" t="s">
        <v>43</v>
      </c>
      <c r="M2037">
        <v>0</v>
      </c>
      <c r="N2037">
        <v>0</v>
      </c>
      <c r="O2037">
        <v>12</v>
      </c>
      <c r="P2037">
        <v>52</v>
      </c>
      <c r="Q2037">
        <v>60</v>
      </c>
      <c r="R2037" t="s">
        <v>2079</v>
      </c>
      <c r="S2037">
        <v>4171</v>
      </c>
      <c r="T2037" t="s">
        <v>2894</v>
      </c>
      <c r="U2037" t="s">
        <v>2896</v>
      </c>
      <c r="V2037">
        <v>9</v>
      </c>
      <c r="W2037">
        <v>3</v>
      </c>
      <c r="X2037">
        <v>4</v>
      </c>
      <c r="Y2037">
        <v>3</v>
      </c>
      <c r="Z2037">
        <v>343</v>
      </c>
    </row>
    <row r="2038" spans="1:26" x14ac:dyDescent="0.3">
      <c r="A2038" s="1">
        <v>2498</v>
      </c>
      <c r="B2038" t="s">
        <v>2897</v>
      </c>
      <c r="C2038">
        <v>7</v>
      </c>
      <c r="D2038">
        <v>8</v>
      </c>
      <c r="E2038">
        <v>3423.2</v>
      </c>
      <c r="F2038">
        <v>5</v>
      </c>
      <c r="G2038" t="s">
        <v>26</v>
      </c>
      <c r="H2038" t="s">
        <v>30</v>
      </c>
      <c r="I2038">
        <v>70</v>
      </c>
      <c r="J2038" s="3">
        <v>28523</v>
      </c>
      <c r="K2038" t="s">
        <v>35</v>
      </c>
      <c r="L2038" t="s">
        <v>42</v>
      </c>
      <c r="M2038">
        <v>0</v>
      </c>
      <c r="N2038">
        <v>0</v>
      </c>
      <c r="O2038">
        <v>8</v>
      </c>
      <c r="P2038">
        <v>43</v>
      </c>
      <c r="Q2038">
        <v>50</v>
      </c>
      <c r="R2038" t="s">
        <v>2080</v>
      </c>
      <c r="S2038">
        <v>2093</v>
      </c>
      <c r="T2038" t="s">
        <v>2893</v>
      </c>
      <c r="U2038" t="s">
        <v>2896</v>
      </c>
      <c r="V2038">
        <v>11</v>
      </c>
      <c r="W2038">
        <v>1</v>
      </c>
      <c r="X2038">
        <v>1</v>
      </c>
      <c r="Y2038">
        <v>3</v>
      </c>
      <c r="Z2038">
        <v>113</v>
      </c>
    </row>
    <row r="2039" spans="1:26" x14ac:dyDescent="0.3">
      <c r="A2039" s="1">
        <v>2499</v>
      </c>
      <c r="B2039" t="s">
        <v>2898</v>
      </c>
      <c r="C2039">
        <v>175</v>
      </c>
      <c r="D2039">
        <v>3</v>
      </c>
      <c r="E2039">
        <v>2160.75</v>
      </c>
      <c r="F2039">
        <v>10</v>
      </c>
      <c r="G2039" t="s">
        <v>27</v>
      </c>
      <c r="H2039" t="s">
        <v>30</v>
      </c>
      <c r="I2039">
        <v>77</v>
      </c>
      <c r="J2039" s="3">
        <v>26906</v>
      </c>
      <c r="K2039" t="s">
        <v>35</v>
      </c>
      <c r="L2039" t="s">
        <v>41</v>
      </c>
      <c r="M2039">
        <v>0</v>
      </c>
      <c r="N2039">
        <v>0</v>
      </c>
      <c r="O2039">
        <v>14</v>
      </c>
      <c r="P2039">
        <v>47</v>
      </c>
      <c r="Q2039">
        <v>50</v>
      </c>
      <c r="R2039" t="s">
        <v>2081</v>
      </c>
      <c r="S2039">
        <v>4055</v>
      </c>
      <c r="T2039" t="s">
        <v>2894</v>
      </c>
      <c r="U2039" t="s">
        <v>2896</v>
      </c>
      <c r="V2039">
        <v>7</v>
      </c>
      <c r="W2039">
        <v>4</v>
      </c>
      <c r="X2039">
        <v>4</v>
      </c>
      <c r="Y2039">
        <v>2</v>
      </c>
      <c r="Z2039">
        <v>442</v>
      </c>
    </row>
    <row r="2040" spans="1:26" x14ac:dyDescent="0.3">
      <c r="A2040" s="1">
        <v>2500</v>
      </c>
      <c r="B2040" t="s">
        <v>2898</v>
      </c>
      <c r="C2040">
        <v>23</v>
      </c>
      <c r="D2040">
        <v>3</v>
      </c>
      <c r="E2040">
        <v>766.42000000000007</v>
      </c>
      <c r="F2040">
        <v>10</v>
      </c>
      <c r="G2040" t="s">
        <v>28</v>
      </c>
      <c r="H2040" t="s">
        <v>30</v>
      </c>
      <c r="I2040">
        <v>35</v>
      </c>
      <c r="J2040" s="3">
        <v>21172</v>
      </c>
      <c r="K2040" t="s">
        <v>37</v>
      </c>
      <c r="L2040" t="s">
        <v>42</v>
      </c>
      <c r="M2040">
        <v>0</v>
      </c>
      <c r="N2040">
        <v>1</v>
      </c>
      <c r="O2040">
        <v>17</v>
      </c>
      <c r="P2040">
        <v>63</v>
      </c>
      <c r="Q2040">
        <v>70</v>
      </c>
      <c r="R2040" t="s">
        <v>2082</v>
      </c>
      <c r="S2040">
        <v>4165</v>
      </c>
      <c r="T2040" t="s">
        <v>2894</v>
      </c>
      <c r="U2040" t="s">
        <v>2896</v>
      </c>
      <c r="V2040">
        <v>6</v>
      </c>
      <c r="W2040">
        <v>2</v>
      </c>
      <c r="X2040">
        <v>4</v>
      </c>
      <c r="Y2040">
        <v>4</v>
      </c>
      <c r="Z2040">
        <v>244</v>
      </c>
    </row>
    <row r="2041" spans="1:26" x14ac:dyDescent="0.3">
      <c r="A2041" s="1">
        <v>2501</v>
      </c>
      <c r="B2041" t="s">
        <v>2902</v>
      </c>
      <c r="C2041">
        <v>18</v>
      </c>
      <c r="D2041">
        <v>7</v>
      </c>
      <c r="E2041">
        <v>1813.87</v>
      </c>
      <c r="F2041">
        <v>6</v>
      </c>
      <c r="G2041" t="s">
        <v>26</v>
      </c>
      <c r="H2041" t="s">
        <v>30</v>
      </c>
      <c r="I2041">
        <v>80</v>
      </c>
      <c r="J2041" s="3">
        <v>26126</v>
      </c>
      <c r="K2041" t="s">
        <v>33</v>
      </c>
      <c r="L2041" t="s">
        <v>41</v>
      </c>
      <c r="M2041">
        <v>0</v>
      </c>
      <c r="N2041">
        <v>1</v>
      </c>
      <c r="O2041">
        <v>10</v>
      </c>
      <c r="P2041">
        <v>49</v>
      </c>
      <c r="Q2041">
        <v>50</v>
      </c>
      <c r="R2041" t="s">
        <v>2083</v>
      </c>
      <c r="S2041">
        <v>2566</v>
      </c>
      <c r="T2041" t="s">
        <v>2893</v>
      </c>
      <c r="U2041" t="s">
        <v>2896</v>
      </c>
      <c r="V2041">
        <v>9</v>
      </c>
      <c r="W2041">
        <v>1</v>
      </c>
      <c r="X2041">
        <v>3</v>
      </c>
      <c r="Y2041">
        <v>2</v>
      </c>
      <c r="Z2041">
        <v>132</v>
      </c>
    </row>
    <row r="2042" spans="1:26" x14ac:dyDescent="0.3">
      <c r="A2042" s="1">
        <v>2502</v>
      </c>
      <c r="B2042" t="s">
        <v>2897</v>
      </c>
      <c r="C2042">
        <v>14</v>
      </c>
      <c r="D2042">
        <v>5</v>
      </c>
      <c r="E2042">
        <v>2014.63</v>
      </c>
      <c r="F2042">
        <v>5</v>
      </c>
      <c r="G2042" t="s">
        <v>26</v>
      </c>
      <c r="H2042" t="s">
        <v>30</v>
      </c>
      <c r="I2042">
        <v>6</v>
      </c>
      <c r="J2042" s="3">
        <v>23612</v>
      </c>
      <c r="K2042" t="s">
        <v>38</v>
      </c>
      <c r="L2042" t="s">
        <v>41</v>
      </c>
      <c r="M2042">
        <v>0</v>
      </c>
      <c r="N2042">
        <v>1</v>
      </c>
      <c r="O2042">
        <v>11</v>
      </c>
      <c r="P2042">
        <v>56</v>
      </c>
      <c r="Q2042">
        <v>60</v>
      </c>
      <c r="R2042" t="s">
        <v>2084</v>
      </c>
      <c r="S2042">
        <v>3046</v>
      </c>
      <c r="T2042" t="s">
        <v>2895</v>
      </c>
      <c r="U2042" t="s">
        <v>2896</v>
      </c>
      <c r="V2042">
        <v>9</v>
      </c>
      <c r="W2042">
        <v>1</v>
      </c>
      <c r="X2042">
        <v>2</v>
      </c>
      <c r="Y2042">
        <v>2</v>
      </c>
      <c r="Z2042">
        <v>122</v>
      </c>
    </row>
    <row r="2043" spans="1:26" x14ac:dyDescent="0.3">
      <c r="A2043" s="1">
        <v>2503</v>
      </c>
      <c r="B2043" t="s">
        <v>2898</v>
      </c>
      <c r="C2043">
        <v>108</v>
      </c>
      <c r="D2043">
        <v>4</v>
      </c>
      <c r="E2043">
        <v>2609.5100000000002</v>
      </c>
      <c r="F2043">
        <v>10</v>
      </c>
      <c r="G2043" t="s">
        <v>27</v>
      </c>
      <c r="H2043" t="s">
        <v>31</v>
      </c>
      <c r="I2043">
        <v>80</v>
      </c>
      <c r="J2043" s="3">
        <v>24669</v>
      </c>
      <c r="K2043" t="s">
        <v>32</v>
      </c>
      <c r="L2043" t="s">
        <v>43</v>
      </c>
      <c r="M2043">
        <v>0</v>
      </c>
      <c r="N2043">
        <v>1</v>
      </c>
      <c r="O2043">
        <v>10</v>
      </c>
      <c r="P2043">
        <v>53</v>
      </c>
      <c r="Q2043">
        <v>60</v>
      </c>
      <c r="R2043" t="s">
        <v>2085</v>
      </c>
      <c r="S2043">
        <v>2760</v>
      </c>
      <c r="T2043" t="s">
        <v>2893</v>
      </c>
      <c r="U2043" t="s">
        <v>2896</v>
      </c>
      <c r="V2043">
        <v>7</v>
      </c>
      <c r="W2043">
        <v>4</v>
      </c>
      <c r="X2043">
        <v>4</v>
      </c>
      <c r="Y2043">
        <v>2</v>
      </c>
      <c r="Z2043">
        <v>442</v>
      </c>
    </row>
    <row r="2044" spans="1:26" x14ac:dyDescent="0.3">
      <c r="A2044" s="1">
        <v>2504</v>
      </c>
      <c r="B2044" t="s">
        <v>2901</v>
      </c>
      <c r="C2044">
        <v>93</v>
      </c>
      <c r="D2044">
        <v>5</v>
      </c>
      <c r="E2044">
        <v>3270.94</v>
      </c>
      <c r="F2044">
        <v>9</v>
      </c>
      <c r="G2044" t="s">
        <v>27</v>
      </c>
      <c r="H2044" t="s">
        <v>31</v>
      </c>
      <c r="I2044">
        <v>52</v>
      </c>
      <c r="J2044" s="3">
        <v>36645</v>
      </c>
      <c r="K2044" t="s">
        <v>37</v>
      </c>
      <c r="L2044" t="s">
        <v>41</v>
      </c>
      <c r="M2044">
        <v>0</v>
      </c>
      <c r="N2044">
        <v>0</v>
      </c>
      <c r="O2044">
        <v>2</v>
      </c>
      <c r="P2044">
        <v>21</v>
      </c>
      <c r="Q2044">
        <v>30</v>
      </c>
      <c r="R2044" t="s">
        <v>2086</v>
      </c>
      <c r="S2044">
        <v>4060</v>
      </c>
      <c r="T2044" t="s">
        <v>2894</v>
      </c>
      <c r="U2044" t="s">
        <v>2896</v>
      </c>
      <c r="V2044">
        <v>9</v>
      </c>
      <c r="W2044">
        <v>4</v>
      </c>
      <c r="X2044">
        <v>2</v>
      </c>
      <c r="Y2044">
        <v>3</v>
      </c>
      <c r="Z2044">
        <v>423</v>
      </c>
    </row>
    <row r="2045" spans="1:26" x14ac:dyDescent="0.3">
      <c r="A2045" s="1">
        <v>2505</v>
      </c>
      <c r="B2045" t="s">
        <v>2897</v>
      </c>
      <c r="C2045">
        <v>12</v>
      </c>
      <c r="D2045">
        <v>9</v>
      </c>
      <c r="E2045">
        <v>3340.349999999999</v>
      </c>
      <c r="F2045">
        <v>5</v>
      </c>
      <c r="G2045" t="s">
        <v>26</v>
      </c>
      <c r="H2045" t="s">
        <v>30</v>
      </c>
      <c r="I2045">
        <v>45</v>
      </c>
      <c r="J2045" s="3">
        <v>29458</v>
      </c>
      <c r="K2045" t="s">
        <v>33</v>
      </c>
      <c r="L2045" t="s">
        <v>42</v>
      </c>
      <c r="M2045">
        <v>0</v>
      </c>
      <c r="N2045">
        <v>0</v>
      </c>
      <c r="O2045">
        <v>3</v>
      </c>
      <c r="P2045">
        <v>40</v>
      </c>
      <c r="Q2045">
        <v>40</v>
      </c>
      <c r="R2045" t="s">
        <v>2087</v>
      </c>
      <c r="S2045">
        <v>2112</v>
      </c>
      <c r="T2045" t="s">
        <v>2893</v>
      </c>
      <c r="U2045" t="s">
        <v>2896</v>
      </c>
      <c r="V2045">
        <v>11</v>
      </c>
      <c r="W2045">
        <v>1</v>
      </c>
      <c r="X2045">
        <v>1</v>
      </c>
      <c r="Y2045">
        <v>3</v>
      </c>
      <c r="Z2045">
        <v>113</v>
      </c>
    </row>
    <row r="2046" spans="1:26" x14ac:dyDescent="0.3">
      <c r="A2046" s="1">
        <v>2506</v>
      </c>
      <c r="B2046" t="s">
        <v>2903</v>
      </c>
      <c r="C2046">
        <v>106</v>
      </c>
      <c r="D2046">
        <v>4</v>
      </c>
      <c r="E2046">
        <v>3636.97</v>
      </c>
      <c r="F2046">
        <v>11</v>
      </c>
      <c r="G2046" t="s">
        <v>27</v>
      </c>
      <c r="H2046" t="s">
        <v>30</v>
      </c>
      <c r="I2046">
        <v>97</v>
      </c>
      <c r="J2046" s="3">
        <v>20109</v>
      </c>
      <c r="K2046" t="s">
        <v>32</v>
      </c>
      <c r="L2046" t="s">
        <v>43</v>
      </c>
      <c r="M2046">
        <v>0</v>
      </c>
      <c r="N2046">
        <v>0</v>
      </c>
      <c r="O2046">
        <v>9</v>
      </c>
      <c r="P2046">
        <v>66</v>
      </c>
      <c r="Q2046">
        <v>70</v>
      </c>
      <c r="R2046" t="s">
        <v>2088</v>
      </c>
      <c r="S2046">
        <v>2207</v>
      </c>
      <c r="T2046" t="s">
        <v>2893</v>
      </c>
      <c r="U2046" t="s">
        <v>2896</v>
      </c>
      <c r="V2046">
        <v>11</v>
      </c>
      <c r="W2046">
        <v>4</v>
      </c>
      <c r="X2046">
        <v>4</v>
      </c>
      <c r="Y2046">
        <v>3</v>
      </c>
      <c r="Z2046">
        <v>443</v>
      </c>
    </row>
    <row r="2047" spans="1:26" x14ac:dyDescent="0.3">
      <c r="A2047" s="1">
        <v>2507</v>
      </c>
      <c r="B2047" t="s">
        <v>2898</v>
      </c>
      <c r="C2047">
        <v>47</v>
      </c>
      <c r="D2047">
        <v>4</v>
      </c>
      <c r="E2047">
        <v>3467.88</v>
      </c>
      <c r="F2047">
        <v>10</v>
      </c>
      <c r="G2047" t="s">
        <v>27</v>
      </c>
      <c r="H2047" t="s">
        <v>30</v>
      </c>
      <c r="I2047">
        <v>77</v>
      </c>
      <c r="J2047" s="3">
        <v>31588</v>
      </c>
      <c r="K2047" t="s">
        <v>32</v>
      </c>
      <c r="L2047" t="s">
        <v>43</v>
      </c>
      <c r="M2047">
        <v>0</v>
      </c>
      <c r="N2047">
        <v>1</v>
      </c>
      <c r="O2047">
        <v>8</v>
      </c>
      <c r="P2047">
        <v>34</v>
      </c>
      <c r="Q2047">
        <v>40</v>
      </c>
      <c r="R2047" t="s">
        <v>2089</v>
      </c>
      <c r="S2047">
        <v>2880</v>
      </c>
      <c r="T2047" t="s">
        <v>2893</v>
      </c>
      <c r="U2047" t="s">
        <v>2896</v>
      </c>
      <c r="V2047">
        <v>1</v>
      </c>
      <c r="W2047">
        <v>3</v>
      </c>
      <c r="X2047">
        <v>4</v>
      </c>
      <c r="Y2047">
        <v>3</v>
      </c>
      <c r="Z2047">
        <v>343</v>
      </c>
    </row>
    <row r="2048" spans="1:26" x14ac:dyDescent="0.3">
      <c r="A2048" s="1">
        <v>2509</v>
      </c>
      <c r="B2048" t="s">
        <v>2902</v>
      </c>
      <c r="C2048">
        <v>25</v>
      </c>
      <c r="D2048">
        <v>8</v>
      </c>
      <c r="E2048">
        <v>3812.53</v>
      </c>
      <c r="F2048">
        <v>6</v>
      </c>
      <c r="G2048" t="s">
        <v>28</v>
      </c>
      <c r="H2048" t="s">
        <v>31</v>
      </c>
      <c r="I2048">
        <v>99</v>
      </c>
      <c r="J2048" s="3">
        <v>26121</v>
      </c>
      <c r="K2048" t="s">
        <v>33</v>
      </c>
      <c r="L2048" t="s">
        <v>41</v>
      </c>
      <c r="M2048">
        <v>0</v>
      </c>
      <c r="N2048">
        <v>0</v>
      </c>
      <c r="O2048">
        <v>7</v>
      </c>
      <c r="P2048">
        <v>49</v>
      </c>
      <c r="Q2048">
        <v>50</v>
      </c>
      <c r="R2048" t="s">
        <v>2090</v>
      </c>
      <c r="S2048">
        <v>4341</v>
      </c>
      <c r="T2048" t="s">
        <v>2894</v>
      </c>
      <c r="U2048" t="s">
        <v>2896</v>
      </c>
      <c r="V2048">
        <v>2</v>
      </c>
      <c r="W2048">
        <v>2</v>
      </c>
      <c r="X2048">
        <v>1</v>
      </c>
      <c r="Y2048">
        <v>3</v>
      </c>
      <c r="Z2048">
        <v>213</v>
      </c>
    </row>
    <row r="2049" spans="1:26" x14ac:dyDescent="0.3">
      <c r="A2049" s="1">
        <v>2510</v>
      </c>
      <c r="B2049" t="s">
        <v>2900</v>
      </c>
      <c r="C2049">
        <v>111</v>
      </c>
      <c r="D2049">
        <v>6</v>
      </c>
      <c r="E2049">
        <v>5681.2999999999993</v>
      </c>
      <c r="F2049">
        <v>8</v>
      </c>
      <c r="G2049" t="s">
        <v>27</v>
      </c>
      <c r="H2049" t="s">
        <v>31</v>
      </c>
      <c r="I2049">
        <v>43</v>
      </c>
      <c r="J2049" s="3">
        <v>26764</v>
      </c>
      <c r="K2049" t="s">
        <v>38</v>
      </c>
      <c r="L2049" t="s">
        <v>41</v>
      </c>
      <c r="M2049">
        <v>0</v>
      </c>
      <c r="N2049">
        <v>1</v>
      </c>
      <c r="O2049">
        <v>7</v>
      </c>
      <c r="P2049">
        <v>48</v>
      </c>
      <c r="Q2049">
        <v>50</v>
      </c>
      <c r="R2049" t="s">
        <v>2091</v>
      </c>
      <c r="S2049">
        <v>3250</v>
      </c>
      <c r="T2049" t="s">
        <v>2895</v>
      </c>
      <c r="U2049" t="s">
        <v>2896</v>
      </c>
      <c r="V2049">
        <v>4</v>
      </c>
      <c r="W2049">
        <v>4</v>
      </c>
      <c r="X2049">
        <v>3</v>
      </c>
      <c r="Y2049">
        <v>1</v>
      </c>
      <c r="Z2049">
        <v>431</v>
      </c>
    </row>
    <row r="2050" spans="1:26" x14ac:dyDescent="0.3">
      <c r="A2050" s="1">
        <v>2511</v>
      </c>
      <c r="B2050" t="s">
        <v>2900</v>
      </c>
      <c r="C2050">
        <v>32</v>
      </c>
      <c r="D2050">
        <v>4</v>
      </c>
      <c r="E2050">
        <v>2152.69</v>
      </c>
      <c r="F2050">
        <v>8</v>
      </c>
      <c r="G2050" t="s">
        <v>28</v>
      </c>
      <c r="H2050" t="s">
        <v>31</v>
      </c>
      <c r="I2050">
        <v>20</v>
      </c>
      <c r="J2050" s="3">
        <v>33431</v>
      </c>
      <c r="K2050" t="s">
        <v>33</v>
      </c>
      <c r="L2050" t="s">
        <v>41</v>
      </c>
      <c r="M2050">
        <v>0</v>
      </c>
      <c r="N2050">
        <v>1</v>
      </c>
      <c r="O2050">
        <v>4</v>
      </c>
      <c r="P2050">
        <v>29</v>
      </c>
      <c r="Q2050">
        <v>30</v>
      </c>
      <c r="R2050" t="s">
        <v>2092</v>
      </c>
      <c r="S2050">
        <v>2087</v>
      </c>
      <c r="T2050" t="s">
        <v>2893</v>
      </c>
      <c r="U2050" t="s">
        <v>2896</v>
      </c>
      <c r="V2050">
        <v>11</v>
      </c>
      <c r="W2050">
        <v>2</v>
      </c>
      <c r="X2050">
        <v>4</v>
      </c>
      <c r="Y2050">
        <v>2</v>
      </c>
      <c r="Z2050">
        <v>242</v>
      </c>
    </row>
    <row r="2051" spans="1:26" x14ac:dyDescent="0.3">
      <c r="A2051" s="1">
        <v>2513</v>
      </c>
      <c r="B2051" t="s">
        <v>2898</v>
      </c>
      <c r="C2051">
        <v>106</v>
      </c>
      <c r="D2051">
        <v>7</v>
      </c>
      <c r="E2051">
        <v>3831.16</v>
      </c>
      <c r="F2051">
        <v>10</v>
      </c>
      <c r="G2051" t="s">
        <v>27</v>
      </c>
      <c r="H2051" t="s">
        <v>31</v>
      </c>
      <c r="I2051">
        <v>55</v>
      </c>
      <c r="J2051" s="3">
        <v>28702</v>
      </c>
      <c r="K2051" t="s">
        <v>37</v>
      </c>
      <c r="L2051" t="s">
        <v>41</v>
      </c>
      <c r="M2051">
        <v>0</v>
      </c>
      <c r="N2051">
        <v>0</v>
      </c>
      <c r="O2051">
        <v>12</v>
      </c>
      <c r="P2051">
        <v>42</v>
      </c>
      <c r="Q2051">
        <v>50</v>
      </c>
      <c r="R2051" t="s">
        <v>2093</v>
      </c>
      <c r="S2051">
        <v>2033</v>
      </c>
      <c r="T2051" t="s">
        <v>2893</v>
      </c>
      <c r="U2051" t="s">
        <v>2896</v>
      </c>
      <c r="V2051">
        <v>12</v>
      </c>
      <c r="W2051">
        <v>4</v>
      </c>
      <c r="X2051">
        <v>3</v>
      </c>
      <c r="Y2051">
        <v>3</v>
      </c>
      <c r="Z2051">
        <v>433</v>
      </c>
    </row>
    <row r="2052" spans="1:26" x14ac:dyDescent="0.3">
      <c r="A2052" s="1">
        <v>2514</v>
      </c>
      <c r="B2052" t="s">
        <v>2901</v>
      </c>
      <c r="C2052">
        <v>46</v>
      </c>
      <c r="D2052">
        <v>3</v>
      </c>
      <c r="E2052">
        <v>1853.3</v>
      </c>
      <c r="F2052">
        <v>9</v>
      </c>
      <c r="G2052" t="s">
        <v>27</v>
      </c>
      <c r="H2052" t="s">
        <v>31</v>
      </c>
      <c r="I2052">
        <v>25</v>
      </c>
      <c r="J2052" s="3">
        <v>27617</v>
      </c>
      <c r="K2052" t="s">
        <v>33</v>
      </c>
      <c r="L2052" t="s">
        <v>42</v>
      </c>
      <c r="M2052">
        <v>0</v>
      </c>
      <c r="N2052">
        <v>1</v>
      </c>
      <c r="O2052">
        <v>17</v>
      </c>
      <c r="P2052">
        <v>45</v>
      </c>
      <c r="Q2052">
        <v>50</v>
      </c>
      <c r="R2052" t="s">
        <v>2094</v>
      </c>
      <c r="S2052">
        <v>3111</v>
      </c>
      <c r="T2052" t="s">
        <v>2895</v>
      </c>
      <c r="U2052" t="s">
        <v>2896</v>
      </c>
      <c r="V2052">
        <v>10</v>
      </c>
      <c r="W2052">
        <v>3</v>
      </c>
      <c r="X2052">
        <v>4</v>
      </c>
      <c r="Y2052">
        <v>2</v>
      </c>
      <c r="Z2052">
        <v>342</v>
      </c>
    </row>
    <row r="2053" spans="1:26" x14ac:dyDescent="0.3">
      <c r="A2053" s="1">
        <v>2515</v>
      </c>
      <c r="B2053" t="s">
        <v>2900</v>
      </c>
      <c r="C2053">
        <v>24</v>
      </c>
      <c r="D2053">
        <v>3</v>
      </c>
      <c r="E2053">
        <v>2628.42</v>
      </c>
      <c r="F2053">
        <v>8</v>
      </c>
      <c r="G2053" t="s">
        <v>28</v>
      </c>
      <c r="H2053" t="s">
        <v>30</v>
      </c>
      <c r="I2053">
        <v>24</v>
      </c>
      <c r="J2053" s="3">
        <v>34765</v>
      </c>
      <c r="K2053" t="s">
        <v>35</v>
      </c>
      <c r="L2053" t="s">
        <v>43</v>
      </c>
      <c r="M2053">
        <v>0</v>
      </c>
      <c r="N2053">
        <v>1</v>
      </c>
      <c r="O2053">
        <v>3</v>
      </c>
      <c r="P2053">
        <v>26</v>
      </c>
      <c r="Q2053">
        <v>30</v>
      </c>
      <c r="R2053" t="s">
        <v>2095</v>
      </c>
      <c r="S2053">
        <v>2118</v>
      </c>
      <c r="T2053" t="s">
        <v>2893</v>
      </c>
      <c r="U2053" t="s">
        <v>2896</v>
      </c>
      <c r="V2053">
        <v>10</v>
      </c>
      <c r="W2053">
        <v>2</v>
      </c>
      <c r="X2053">
        <v>4</v>
      </c>
      <c r="Y2053">
        <v>2</v>
      </c>
      <c r="Z2053">
        <v>242</v>
      </c>
    </row>
    <row r="2054" spans="1:26" x14ac:dyDescent="0.3">
      <c r="A2054" s="1">
        <v>2516</v>
      </c>
      <c r="B2054" t="s">
        <v>2903</v>
      </c>
      <c r="C2054">
        <v>83</v>
      </c>
      <c r="D2054">
        <v>3</v>
      </c>
      <c r="E2054">
        <v>825.24999999999989</v>
      </c>
      <c r="F2054">
        <v>11</v>
      </c>
      <c r="G2054" t="s">
        <v>27</v>
      </c>
      <c r="H2054" t="s">
        <v>30</v>
      </c>
      <c r="I2054">
        <v>42</v>
      </c>
      <c r="J2054" s="3">
        <v>24619</v>
      </c>
      <c r="K2054" t="s">
        <v>32</v>
      </c>
      <c r="L2054" t="s">
        <v>41</v>
      </c>
      <c r="M2054">
        <v>0</v>
      </c>
      <c r="N2054">
        <v>0</v>
      </c>
      <c r="O2054">
        <v>19</v>
      </c>
      <c r="P2054">
        <v>54</v>
      </c>
      <c r="Q2054">
        <v>60</v>
      </c>
      <c r="R2054" t="s">
        <v>2096</v>
      </c>
      <c r="S2054">
        <v>4070</v>
      </c>
      <c r="T2054" t="s">
        <v>2894</v>
      </c>
      <c r="U2054" t="s">
        <v>2896</v>
      </c>
      <c r="V2054">
        <v>5</v>
      </c>
      <c r="W2054">
        <v>3</v>
      </c>
      <c r="X2054">
        <v>4</v>
      </c>
      <c r="Y2054">
        <v>4</v>
      </c>
      <c r="Z2054">
        <v>344</v>
      </c>
    </row>
    <row r="2055" spans="1:26" x14ac:dyDescent="0.3">
      <c r="A2055" s="1">
        <v>2517</v>
      </c>
      <c r="B2055" t="s">
        <v>2903</v>
      </c>
      <c r="C2055">
        <v>145</v>
      </c>
      <c r="D2055">
        <v>3</v>
      </c>
      <c r="E2055">
        <v>2945.85</v>
      </c>
      <c r="F2055">
        <v>11</v>
      </c>
      <c r="G2055" t="s">
        <v>27</v>
      </c>
      <c r="H2055" t="s">
        <v>30</v>
      </c>
      <c r="I2055">
        <v>1</v>
      </c>
      <c r="J2055" s="3">
        <v>28782</v>
      </c>
      <c r="K2055" t="s">
        <v>32</v>
      </c>
      <c r="L2055" t="s">
        <v>41</v>
      </c>
      <c r="M2055">
        <v>0</v>
      </c>
      <c r="N2055">
        <v>1</v>
      </c>
      <c r="O2055">
        <v>9</v>
      </c>
      <c r="P2055">
        <v>42</v>
      </c>
      <c r="Q2055">
        <v>50</v>
      </c>
      <c r="R2055" t="s">
        <v>2097</v>
      </c>
      <c r="S2055">
        <v>2760</v>
      </c>
      <c r="T2055" t="s">
        <v>2893</v>
      </c>
      <c r="U2055" t="s">
        <v>2896</v>
      </c>
      <c r="V2055">
        <v>6</v>
      </c>
      <c r="W2055">
        <v>4</v>
      </c>
      <c r="X2055">
        <v>4</v>
      </c>
      <c r="Y2055">
        <v>3</v>
      </c>
      <c r="Z2055">
        <v>443</v>
      </c>
    </row>
    <row r="2056" spans="1:26" x14ac:dyDescent="0.3">
      <c r="A2056" s="1">
        <v>2519</v>
      </c>
      <c r="B2056" t="s">
        <v>2899</v>
      </c>
      <c r="C2056">
        <v>108</v>
      </c>
      <c r="D2056">
        <v>4</v>
      </c>
      <c r="E2056">
        <v>456.62999999999988</v>
      </c>
      <c r="F2056">
        <v>12</v>
      </c>
      <c r="G2056" t="s">
        <v>27</v>
      </c>
      <c r="H2056" t="s">
        <v>31</v>
      </c>
      <c r="I2056">
        <v>76</v>
      </c>
      <c r="J2056" s="3">
        <v>29145</v>
      </c>
      <c r="K2056" t="s">
        <v>38</v>
      </c>
      <c r="L2056" t="s">
        <v>41</v>
      </c>
      <c r="M2056">
        <v>0</v>
      </c>
      <c r="N2056">
        <v>1</v>
      </c>
      <c r="O2056">
        <v>5</v>
      </c>
      <c r="P2056">
        <v>41</v>
      </c>
      <c r="Q2056">
        <v>50</v>
      </c>
      <c r="R2056" t="s">
        <v>2098</v>
      </c>
      <c r="S2056">
        <v>4825</v>
      </c>
      <c r="T2056" t="s">
        <v>2894</v>
      </c>
      <c r="U2056" t="s">
        <v>2896</v>
      </c>
      <c r="V2056">
        <v>2</v>
      </c>
      <c r="W2056">
        <v>4</v>
      </c>
      <c r="X2056">
        <v>4</v>
      </c>
      <c r="Y2056">
        <v>4</v>
      </c>
      <c r="Z2056">
        <v>444</v>
      </c>
    </row>
    <row r="2057" spans="1:26" x14ac:dyDescent="0.3">
      <c r="A2057" s="1">
        <v>2520</v>
      </c>
      <c r="B2057" t="s">
        <v>2897</v>
      </c>
      <c r="C2057">
        <v>11</v>
      </c>
      <c r="D2057">
        <v>5</v>
      </c>
      <c r="E2057">
        <v>2283.5500000000002</v>
      </c>
      <c r="F2057">
        <v>5</v>
      </c>
      <c r="G2057" t="s">
        <v>26</v>
      </c>
      <c r="H2057" t="s">
        <v>31</v>
      </c>
      <c r="I2057">
        <v>71</v>
      </c>
      <c r="J2057" s="3">
        <v>27176</v>
      </c>
      <c r="K2057" t="s">
        <v>35</v>
      </c>
      <c r="L2057" t="s">
        <v>43</v>
      </c>
      <c r="M2057">
        <v>0</v>
      </c>
      <c r="N2057">
        <v>1</v>
      </c>
      <c r="O2057">
        <v>10</v>
      </c>
      <c r="P2057">
        <v>47</v>
      </c>
      <c r="Q2057">
        <v>50</v>
      </c>
      <c r="R2057" t="s">
        <v>2099</v>
      </c>
      <c r="S2057">
        <v>4551</v>
      </c>
      <c r="T2057" t="s">
        <v>2894</v>
      </c>
      <c r="U2057" t="s">
        <v>2896</v>
      </c>
      <c r="V2057">
        <v>6</v>
      </c>
      <c r="W2057">
        <v>1</v>
      </c>
      <c r="X2057">
        <v>2</v>
      </c>
      <c r="Y2057">
        <v>2</v>
      </c>
      <c r="Z2057">
        <v>122</v>
      </c>
    </row>
    <row r="2058" spans="1:26" x14ac:dyDescent="0.3">
      <c r="A2058" s="1">
        <v>2521</v>
      </c>
      <c r="B2058" t="s">
        <v>2898</v>
      </c>
      <c r="C2058">
        <v>208</v>
      </c>
      <c r="D2058">
        <v>3</v>
      </c>
      <c r="E2058">
        <v>2105.39</v>
      </c>
      <c r="F2058">
        <v>10</v>
      </c>
      <c r="G2058" t="s">
        <v>27</v>
      </c>
      <c r="H2058" t="s">
        <v>30</v>
      </c>
      <c r="I2058">
        <v>35</v>
      </c>
      <c r="J2058" s="3">
        <v>36401</v>
      </c>
      <c r="K2058" t="s">
        <v>38</v>
      </c>
      <c r="L2058" t="s">
        <v>42</v>
      </c>
      <c r="M2058">
        <v>0</v>
      </c>
      <c r="N2058">
        <v>1</v>
      </c>
      <c r="O2058">
        <v>3</v>
      </c>
      <c r="P2058">
        <v>21</v>
      </c>
      <c r="Q2058">
        <v>30</v>
      </c>
      <c r="R2058" t="s">
        <v>2100</v>
      </c>
      <c r="S2058">
        <v>3342</v>
      </c>
      <c r="T2058" t="s">
        <v>2895</v>
      </c>
      <c r="U2058" t="s">
        <v>2896</v>
      </c>
      <c r="V2058">
        <v>7</v>
      </c>
      <c r="W2058">
        <v>4</v>
      </c>
      <c r="X2058">
        <v>4</v>
      </c>
      <c r="Y2058">
        <v>2</v>
      </c>
      <c r="Z2058">
        <v>442</v>
      </c>
    </row>
    <row r="2059" spans="1:26" x14ac:dyDescent="0.3">
      <c r="A2059" s="1">
        <v>2523</v>
      </c>
      <c r="B2059" t="s">
        <v>2906</v>
      </c>
      <c r="C2059">
        <v>14</v>
      </c>
      <c r="D2059">
        <v>9</v>
      </c>
      <c r="E2059">
        <v>4572.03</v>
      </c>
      <c r="F2059">
        <v>3</v>
      </c>
      <c r="G2059" t="s">
        <v>29</v>
      </c>
      <c r="H2059" t="s">
        <v>30</v>
      </c>
      <c r="I2059">
        <v>28</v>
      </c>
      <c r="J2059" s="3">
        <v>22583</v>
      </c>
      <c r="K2059" t="s">
        <v>33</v>
      </c>
      <c r="L2059" t="s">
        <v>41</v>
      </c>
      <c r="M2059">
        <v>0</v>
      </c>
      <c r="N2059">
        <v>1</v>
      </c>
      <c r="O2059">
        <v>9</v>
      </c>
      <c r="P2059">
        <v>59</v>
      </c>
      <c r="Q2059">
        <v>60</v>
      </c>
      <c r="R2059" t="s">
        <v>2101</v>
      </c>
      <c r="S2059">
        <v>4205</v>
      </c>
      <c r="T2059" t="s">
        <v>2894</v>
      </c>
      <c r="U2059" t="s">
        <v>2896</v>
      </c>
      <c r="V2059">
        <v>4</v>
      </c>
      <c r="W2059">
        <v>1</v>
      </c>
      <c r="X2059">
        <v>1</v>
      </c>
      <c r="Y2059">
        <v>1</v>
      </c>
      <c r="Z2059">
        <v>111</v>
      </c>
    </row>
    <row r="2060" spans="1:26" x14ac:dyDescent="0.3">
      <c r="A2060" s="1">
        <v>2524</v>
      </c>
      <c r="B2060" t="s">
        <v>2901</v>
      </c>
      <c r="C2060">
        <v>184</v>
      </c>
      <c r="D2060">
        <v>6</v>
      </c>
      <c r="E2060">
        <v>2222.37</v>
      </c>
      <c r="F2060">
        <v>9</v>
      </c>
      <c r="G2060" t="s">
        <v>27</v>
      </c>
      <c r="H2060" t="s">
        <v>31</v>
      </c>
      <c r="I2060">
        <v>84</v>
      </c>
      <c r="J2060" s="3">
        <v>25352</v>
      </c>
      <c r="K2060" t="s">
        <v>35</v>
      </c>
      <c r="L2060" t="s">
        <v>41</v>
      </c>
      <c r="M2060">
        <v>0</v>
      </c>
      <c r="N2060">
        <v>1</v>
      </c>
      <c r="O2060">
        <v>8</v>
      </c>
      <c r="P2060">
        <v>52</v>
      </c>
      <c r="Q2060">
        <v>60</v>
      </c>
      <c r="R2060" t="s">
        <v>2102</v>
      </c>
      <c r="S2060">
        <v>2190</v>
      </c>
      <c r="T2060" t="s">
        <v>2893</v>
      </c>
      <c r="U2060" t="s">
        <v>2896</v>
      </c>
      <c r="V2060">
        <v>10</v>
      </c>
      <c r="W2060">
        <v>4</v>
      </c>
      <c r="X2060">
        <v>3</v>
      </c>
      <c r="Y2060">
        <v>2</v>
      </c>
      <c r="Z2060">
        <v>432</v>
      </c>
    </row>
    <row r="2061" spans="1:26" x14ac:dyDescent="0.3">
      <c r="A2061" s="1">
        <v>2525</v>
      </c>
      <c r="B2061" t="s">
        <v>2899</v>
      </c>
      <c r="C2061">
        <v>303</v>
      </c>
      <c r="D2061">
        <v>1</v>
      </c>
      <c r="E2061">
        <v>217.51</v>
      </c>
      <c r="F2061">
        <v>12</v>
      </c>
      <c r="G2061" t="s">
        <v>27</v>
      </c>
      <c r="H2061" t="s">
        <v>31</v>
      </c>
      <c r="I2061">
        <v>25</v>
      </c>
      <c r="J2061" s="3">
        <v>33880</v>
      </c>
      <c r="K2061" t="s">
        <v>33</v>
      </c>
      <c r="L2061" t="s">
        <v>41</v>
      </c>
      <c r="M2061">
        <v>0</v>
      </c>
      <c r="N2061">
        <v>0</v>
      </c>
      <c r="O2061">
        <v>8</v>
      </c>
      <c r="P2061">
        <v>28</v>
      </c>
      <c r="Q2061">
        <v>30</v>
      </c>
      <c r="R2061" t="s">
        <v>2103</v>
      </c>
      <c r="S2061">
        <v>3500</v>
      </c>
      <c r="T2061" t="s">
        <v>2895</v>
      </c>
      <c r="U2061" t="s">
        <v>2896</v>
      </c>
      <c r="V2061">
        <v>2</v>
      </c>
      <c r="W2061">
        <v>4</v>
      </c>
      <c r="X2061">
        <v>4</v>
      </c>
      <c r="Y2061">
        <v>4</v>
      </c>
      <c r="Z2061">
        <v>444</v>
      </c>
    </row>
    <row r="2062" spans="1:26" x14ac:dyDescent="0.3">
      <c r="A2062" s="1">
        <v>2526</v>
      </c>
      <c r="B2062" t="s">
        <v>2900</v>
      </c>
      <c r="C2062">
        <v>53</v>
      </c>
      <c r="D2062">
        <v>6</v>
      </c>
      <c r="E2062">
        <v>2467.14</v>
      </c>
      <c r="F2062">
        <v>8</v>
      </c>
      <c r="G2062" t="s">
        <v>27</v>
      </c>
      <c r="H2062" t="s">
        <v>31</v>
      </c>
      <c r="I2062">
        <v>89</v>
      </c>
      <c r="J2062" s="3">
        <v>25235</v>
      </c>
      <c r="K2062" t="s">
        <v>38</v>
      </c>
      <c r="L2062" t="s">
        <v>41</v>
      </c>
      <c r="M2062">
        <v>0</v>
      </c>
      <c r="N2062">
        <v>0</v>
      </c>
      <c r="O2062">
        <v>8</v>
      </c>
      <c r="P2062">
        <v>52</v>
      </c>
      <c r="Q2062">
        <v>60</v>
      </c>
      <c r="R2062" t="s">
        <v>2104</v>
      </c>
      <c r="S2062">
        <v>2138</v>
      </c>
      <c r="T2062" t="s">
        <v>2893</v>
      </c>
      <c r="U2062" t="s">
        <v>2896</v>
      </c>
      <c r="V2062">
        <v>9</v>
      </c>
      <c r="W2062">
        <v>3</v>
      </c>
      <c r="X2062">
        <v>3</v>
      </c>
      <c r="Y2062">
        <v>2</v>
      </c>
      <c r="Z2062">
        <v>332</v>
      </c>
    </row>
    <row r="2063" spans="1:26" x14ac:dyDescent="0.3">
      <c r="A2063" s="1">
        <v>2528</v>
      </c>
      <c r="B2063" t="s">
        <v>2902</v>
      </c>
      <c r="C2063">
        <v>25</v>
      </c>
      <c r="D2063">
        <v>7</v>
      </c>
      <c r="E2063">
        <v>4870.3500000000004</v>
      </c>
      <c r="F2063">
        <v>6</v>
      </c>
      <c r="G2063" t="s">
        <v>28</v>
      </c>
      <c r="H2063" t="s">
        <v>31</v>
      </c>
      <c r="I2063">
        <v>81</v>
      </c>
      <c r="J2063" s="3">
        <v>28756</v>
      </c>
      <c r="K2063" t="s">
        <v>33</v>
      </c>
      <c r="L2063" t="s">
        <v>43</v>
      </c>
      <c r="M2063">
        <v>0</v>
      </c>
      <c r="N2063">
        <v>0</v>
      </c>
      <c r="O2063">
        <v>15</v>
      </c>
      <c r="P2063">
        <v>42</v>
      </c>
      <c r="Q2063">
        <v>50</v>
      </c>
      <c r="R2063" t="s">
        <v>2105</v>
      </c>
      <c r="S2063">
        <v>4161</v>
      </c>
      <c r="T2063" t="s">
        <v>2894</v>
      </c>
      <c r="U2063" t="s">
        <v>2896</v>
      </c>
      <c r="V2063">
        <v>7</v>
      </c>
      <c r="W2063">
        <v>2</v>
      </c>
      <c r="X2063">
        <v>3</v>
      </c>
      <c r="Y2063">
        <v>1</v>
      </c>
      <c r="Z2063">
        <v>231</v>
      </c>
    </row>
    <row r="2064" spans="1:26" x14ac:dyDescent="0.3">
      <c r="A2064" s="1">
        <v>2529</v>
      </c>
      <c r="B2064" t="s">
        <v>2898</v>
      </c>
      <c r="C2064">
        <v>98</v>
      </c>
      <c r="D2064">
        <v>7</v>
      </c>
      <c r="E2064">
        <v>4083.33</v>
      </c>
      <c r="F2064">
        <v>10</v>
      </c>
      <c r="G2064" t="s">
        <v>27</v>
      </c>
      <c r="H2064" t="s">
        <v>31</v>
      </c>
      <c r="I2064">
        <v>81</v>
      </c>
      <c r="J2064" s="3">
        <v>19855</v>
      </c>
      <c r="K2064" t="s">
        <v>38</v>
      </c>
      <c r="L2064" t="s">
        <v>42</v>
      </c>
      <c r="M2064">
        <v>0</v>
      </c>
      <c r="N2064">
        <v>1</v>
      </c>
      <c r="O2064">
        <v>10</v>
      </c>
      <c r="P2064">
        <v>67</v>
      </c>
      <c r="Q2064">
        <v>70</v>
      </c>
      <c r="R2064" t="s">
        <v>2106</v>
      </c>
      <c r="S2064">
        <v>3023</v>
      </c>
      <c r="T2064" t="s">
        <v>2895</v>
      </c>
      <c r="U2064" t="s">
        <v>2896</v>
      </c>
      <c r="V2064">
        <v>7</v>
      </c>
      <c r="W2064">
        <v>4</v>
      </c>
      <c r="X2064">
        <v>3</v>
      </c>
      <c r="Y2064">
        <v>3</v>
      </c>
      <c r="Z2064">
        <v>433</v>
      </c>
    </row>
    <row r="2065" spans="1:26" x14ac:dyDescent="0.3">
      <c r="A2065" s="1">
        <v>2530</v>
      </c>
      <c r="B2065" t="s">
        <v>2900</v>
      </c>
      <c r="C2065">
        <v>9</v>
      </c>
      <c r="D2065">
        <v>6</v>
      </c>
      <c r="E2065">
        <v>1691.11</v>
      </c>
      <c r="F2065">
        <v>8</v>
      </c>
      <c r="G2065" t="s">
        <v>26</v>
      </c>
      <c r="H2065" t="s">
        <v>30</v>
      </c>
      <c r="I2065">
        <v>63</v>
      </c>
      <c r="J2065" s="3">
        <v>22131</v>
      </c>
      <c r="K2065" t="s">
        <v>37</v>
      </c>
      <c r="L2065" t="s">
        <v>41</v>
      </c>
      <c r="M2065">
        <v>0</v>
      </c>
      <c r="N2065">
        <v>1</v>
      </c>
      <c r="O2065">
        <v>18</v>
      </c>
      <c r="P2065">
        <v>60</v>
      </c>
      <c r="Q2065">
        <v>60</v>
      </c>
      <c r="R2065" t="s">
        <v>2107</v>
      </c>
      <c r="S2065">
        <v>2567</v>
      </c>
      <c r="T2065" t="s">
        <v>2893</v>
      </c>
      <c r="U2065" t="s">
        <v>2896</v>
      </c>
      <c r="V2065">
        <v>8</v>
      </c>
      <c r="W2065">
        <v>1</v>
      </c>
      <c r="X2065">
        <v>3</v>
      </c>
      <c r="Y2065">
        <v>4</v>
      </c>
      <c r="Z2065">
        <v>134</v>
      </c>
    </row>
    <row r="2066" spans="1:26" x14ac:dyDescent="0.3">
      <c r="A2066" s="1">
        <v>2531</v>
      </c>
      <c r="B2066" t="s">
        <v>2905</v>
      </c>
      <c r="C2066">
        <v>5</v>
      </c>
      <c r="D2066">
        <v>7</v>
      </c>
      <c r="E2066">
        <v>3162.37</v>
      </c>
      <c r="F2066">
        <v>7</v>
      </c>
      <c r="G2066" t="s">
        <v>26</v>
      </c>
      <c r="H2066" t="s">
        <v>31</v>
      </c>
      <c r="I2066">
        <v>48</v>
      </c>
      <c r="J2066" s="3">
        <v>29818</v>
      </c>
      <c r="K2066" t="s">
        <v>37</v>
      </c>
      <c r="L2066" t="s">
        <v>42</v>
      </c>
      <c r="M2066">
        <v>0</v>
      </c>
      <c r="N2066">
        <v>1</v>
      </c>
      <c r="O2066">
        <v>8</v>
      </c>
      <c r="P2066">
        <v>39</v>
      </c>
      <c r="Q2066">
        <v>40</v>
      </c>
      <c r="R2066" t="s">
        <v>2108</v>
      </c>
      <c r="S2066">
        <v>2340</v>
      </c>
      <c r="T2066" t="s">
        <v>2893</v>
      </c>
      <c r="U2066" t="s">
        <v>2896</v>
      </c>
      <c r="V2066">
        <v>5</v>
      </c>
      <c r="W2066">
        <v>1</v>
      </c>
      <c r="X2066">
        <v>3</v>
      </c>
      <c r="Y2066">
        <v>3</v>
      </c>
      <c r="Z2066">
        <v>133</v>
      </c>
    </row>
    <row r="2067" spans="1:26" x14ac:dyDescent="0.3">
      <c r="A2067" s="1">
        <v>2532</v>
      </c>
      <c r="B2067" t="s">
        <v>2899</v>
      </c>
      <c r="C2067">
        <v>140</v>
      </c>
      <c r="D2067">
        <v>1</v>
      </c>
      <c r="E2067">
        <v>17.87</v>
      </c>
      <c r="F2067">
        <v>12</v>
      </c>
      <c r="G2067" t="s">
        <v>27</v>
      </c>
      <c r="H2067" t="s">
        <v>30</v>
      </c>
      <c r="I2067">
        <v>27</v>
      </c>
      <c r="J2067" s="3">
        <v>25324</v>
      </c>
      <c r="K2067" t="s">
        <v>38</v>
      </c>
      <c r="L2067" t="s">
        <v>41</v>
      </c>
      <c r="M2067">
        <v>0</v>
      </c>
      <c r="N2067">
        <v>0</v>
      </c>
      <c r="O2067">
        <v>11</v>
      </c>
      <c r="P2067">
        <v>52</v>
      </c>
      <c r="Q2067">
        <v>60</v>
      </c>
      <c r="R2067" t="s">
        <v>2109</v>
      </c>
      <c r="S2067">
        <v>2153</v>
      </c>
      <c r="T2067" t="s">
        <v>2893</v>
      </c>
      <c r="U2067" t="s">
        <v>2896</v>
      </c>
      <c r="V2067">
        <v>11</v>
      </c>
      <c r="W2067">
        <v>4</v>
      </c>
      <c r="X2067">
        <v>4</v>
      </c>
      <c r="Y2067">
        <v>4</v>
      </c>
      <c r="Z2067">
        <v>444</v>
      </c>
    </row>
    <row r="2068" spans="1:26" x14ac:dyDescent="0.3">
      <c r="A2068" s="1">
        <v>2533</v>
      </c>
      <c r="B2068" t="s">
        <v>2901</v>
      </c>
      <c r="C2068">
        <v>18</v>
      </c>
      <c r="D2068">
        <v>3</v>
      </c>
      <c r="E2068">
        <v>1710.62</v>
      </c>
      <c r="F2068">
        <v>9</v>
      </c>
      <c r="G2068" t="s">
        <v>26</v>
      </c>
      <c r="H2068" t="s">
        <v>31</v>
      </c>
      <c r="I2068">
        <v>11</v>
      </c>
      <c r="J2068" s="3">
        <v>34176</v>
      </c>
      <c r="K2068" t="s">
        <v>32</v>
      </c>
      <c r="L2068" t="s">
        <v>43</v>
      </c>
      <c r="M2068">
        <v>0</v>
      </c>
      <c r="N2068">
        <v>1</v>
      </c>
      <c r="O2068">
        <v>5</v>
      </c>
      <c r="P2068">
        <v>27</v>
      </c>
      <c r="Q2068">
        <v>30</v>
      </c>
      <c r="R2068" t="s">
        <v>2110</v>
      </c>
      <c r="S2068">
        <v>2177</v>
      </c>
      <c r="T2068" t="s">
        <v>2893</v>
      </c>
      <c r="U2068" t="s">
        <v>2896</v>
      </c>
      <c r="V2068">
        <v>8</v>
      </c>
      <c r="W2068">
        <v>1</v>
      </c>
      <c r="X2068">
        <v>4</v>
      </c>
      <c r="Y2068">
        <v>4</v>
      </c>
      <c r="Z2068">
        <v>144</v>
      </c>
    </row>
    <row r="2069" spans="1:26" x14ac:dyDescent="0.3">
      <c r="A2069" s="1">
        <v>2534</v>
      </c>
      <c r="B2069" t="s">
        <v>2905</v>
      </c>
      <c r="C2069">
        <v>45</v>
      </c>
      <c r="D2069">
        <v>7</v>
      </c>
      <c r="E2069">
        <v>1900.93</v>
      </c>
      <c r="F2069">
        <v>7</v>
      </c>
      <c r="G2069" t="s">
        <v>28</v>
      </c>
      <c r="H2069" t="s">
        <v>30</v>
      </c>
      <c r="I2069">
        <v>70</v>
      </c>
      <c r="J2069" s="3">
        <v>23914</v>
      </c>
      <c r="K2069" t="s">
        <v>38</v>
      </c>
      <c r="L2069" t="s">
        <v>43</v>
      </c>
      <c r="M2069">
        <v>0</v>
      </c>
      <c r="N2069">
        <v>1</v>
      </c>
      <c r="O2069">
        <v>12</v>
      </c>
      <c r="P2069">
        <v>55</v>
      </c>
      <c r="Q2069">
        <v>60</v>
      </c>
      <c r="R2069" t="s">
        <v>2111</v>
      </c>
      <c r="S2069">
        <v>2350</v>
      </c>
      <c r="T2069" t="s">
        <v>2893</v>
      </c>
      <c r="U2069" t="s">
        <v>2896</v>
      </c>
      <c r="V2069">
        <v>3</v>
      </c>
      <c r="W2069">
        <v>2</v>
      </c>
      <c r="X2069">
        <v>3</v>
      </c>
      <c r="Y2069">
        <v>2</v>
      </c>
      <c r="Z2069">
        <v>232</v>
      </c>
    </row>
    <row r="2070" spans="1:26" x14ac:dyDescent="0.3">
      <c r="A2070" s="1">
        <v>2535</v>
      </c>
      <c r="B2070" t="s">
        <v>2905</v>
      </c>
      <c r="C2070">
        <v>14</v>
      </c>
      <c r="D2070">
        <v>6</v>
      </c>
      <c r="E2070">
        <v>3065.02</v>
      </c>
      <c r="F2070">
        <v>7</v>
      </c>
      <c r="G2070" t="s">
        <v>26</v>
      </c>
      <c r="H2070" t="s">
        <v>31</v>
      </c>
      <c r="I2070">
        <v>53</v>
      </c>
      <c r="J2070" s="3">
        <v>29818</v>
      </c>
      <c r="K2070" t="s">
        <v>33</v>
      </c>
      <c r="L2070" t="s">
        <v>43</v>
      </c>
      <c r="M2070">
        <v>0</v>
      </c>
      <c r="N2070">
        <v>0</v>
      </c>
      <c r="O2070">
        <v>13</v>
      </c>
      <c r="P2070">
        <v>39</v>
      </c>
      <c r="Q2070">
        <v>40</v>
      </c>
      <c r="R2070" t="s">
        <v>2112</v>
      </c>
      <c r="S2070">
        <v>4209</v>
      </c>
      <c r="T2070" t="s">
        <v>2894</v>
      </c>
      <c r="U2070" t="s">
        <v>2896</v>
      </c>
      <c r="V2070">
        <v>4</v>
      </c>
      <c r="W2070">
        <v>1</v>
      </c>
      <c r="X2070">
        <v>3</v>
      </c>
      <c r="Y2070">
        <v>3</v>
      </c>
      <c r="Z2070">
        <v>133</v>
      </c>
    </row>
    <row r="2071" spans="1:26" x14ac:dyDescent="0.3">
      <c r="A2071" s="1">
        <v>2536</v>
      </c>
      <c r="B2071" t="s">
        <v>2897</v>
      </c>
      <c r="C2071">
        <v>7</v>
      </c>
      <c r="D2071">
        <v>6</v>
      </c>
      <c r="E2071">
        <v>4622.41</v>
      </c>
      <c r="F2071">
        <v>5</v>
      </c>
      <c r="G2071" t="s">
        <v>26</v>
      </c>
      <c r="H2071" t="s">
        <v>30</v>
      </c>
      <c r="I2071">
        <v>71</v>
      </c>
      <c r="J2071" s="3">
        <v>23538</v>
      </c>
      <c r="K2071" t="s">
        <v>32</v>
      </c>
      <c r="L2071" t="s">
        <v>41</v>
      </c>
      <c r="M2071">
        <v>0</v>
      </c>
      <c r="N2071">
        <v>1</v>
      </c>
      <c r="O2071">
        <v>16</v>
      </c>
      <c r="P2071">
        <v>57</v>
      </c>
      <c r="Q2071">
        <v>60</v>
      </c>
      <c r="R2071" t="s">
        <v>2113</v>
      </c>
      <c r="S2071">
        <v>2264</v>
      </c>
      <c r="T2071" t="s">
        <v>2893</v>
      </c>
      <c r="U2071" t="s">
        <v>2896</v>
      </c>
      <c r="V2071">
        <v>7</v>
      </c>
      <c r="W2071">
        <v>1</v>
      </c>
      <c r="X2071">
        <v>3</v>
      </c>
      <c r="Y2071">
        <v>1</v>
      </c>
      <c r="Z2071">
        <v>131</v>
      </c>
    </row>
    <row r="2072" spans="1:26" x14ac:dyDescent="0.3">
      <c r="A2072" s="1">
        <v>2539</v>
      </c>
      <c r="B2072" t="s">
        <v>2905</v>
      </c>
      <c r="C2072">
        <v>40</v>
      </c>
      <c r="D2072">
        <v>5</v>
      </c>
      <c r="E2072">
        <v>2862.41</v>
      </c>
      <c r="F2072">
        <v>7</v>
      </c>
      <c r="G2072" t="s">
        <v>28</v>
      </c>
      <c r="H2072" t="s">
        <v>31</v>
      </c>
      <c r="I2072">
        <v>68</v>
      </c>
      <c r="J2072" s="3">
        <v>24584</v>
      </c>
      <c r="K2072" t="s">
        <v>38</v>
      </c>
      <c r="L2072" t="s">
        <v>43</v>
      </c>
      <c r="M2072">
        <v>0</v>
      </c>
      <c r="N2072">
        <v>1</v>
      </c>
      <c r="O2072">
        <v>12</v>
      </c>
      <c r="P2072">
        <v>54</v>
      </c>
      <c r="Q2072">
        <v>60</v>
      </c>
      <c r="R2072" t="s">
        <v>2114</v>
      </c>
      <c r="S2072">
        <v>2785</v>
      </c>
      <c r="T2072" t="s">
        <v>2893</v>
      </c>
      <c r="U2072" t="s">
        <v>2896</v>
      </c>
      <c r="V2072">
        <v>7</v>
      </c>
      <c r="W2072">
        <v>2</v>
      </c>
      <c r="X2072">
        <v>2</v>
      </c>
      <c r="Y2072">
        <v>3</v>
      </c>
      <c r="Z2072">
        <v>223</v>
      </c>
    </row>
    <row r="2073" spans="1:26" x14ac:dyDescent="0.3">
      <c r="A2073" s="1">
        <v>2541</v>
      </c>
      <c r="B2073" t="s">
        <v>2900</v>
      </c>
      <c r="C2073">
        <v>20</v>
      </c>
      <c r="D2073">
        <v>2</v>
      </c>
      <c r="E2073">
        <v>1918.88</v>
      </c>
      <c r="F2073">
        <v>8</v>
      </c>
      <c r="G2073" t="s">
        <v>28</v>
      </c>
      <c r="H2073" t="s">
        <v>31</v>
      </c>
      <c r="I2073">
        <v>17</v>
      </c>
      <c r="J2073" s="3">
        <v>36599</v>
      </c>
      <c r="K2073" t="s">
        <v>33</v>
      </c>
      <c r="L2073" t="s">
        <v>42</v>
      </c>
      <c r="M2073">
        <v>0</v>
      </c>
      <c r="N2073">
        <v>1</v>
      </c>
      <c r="O2073">
        <v>2</v>
      </c>
      <c r="P2073">
        <v>21</v>
      </c>
      <c r="Q2073">
        <v>30</v>
      </c>
      <c r="R2073" t="s">
        <v>2115</v>
      </c>
      <c r="S2073">
        <v>2234</v>
      </c>
      <c r="T2073" t="s">
        <v>2893</v>
      </c>
      <c r="U2073" t="s">
        <v>2896</v>
      </c>
      <c r="V2073">
        <v>10</v>
      </c>
      <c r="W2073">
        <v>2</v>
      </c>
      <c r="X2073">
        <v>4</v>
      </c>
      <c r="Y2073">
        <v>2</v>
      </c>
      <c r="Z2073">
        <v>242</v>
      </c>
    </row>
    <row r="2074" spans="1:26" x14ac:dyDescent="0.3">
      <c r="A2074" s="1">
        <v>2542</v>
      </c>
      <c r="B2074" t="s">
        <v>2902</v>
      </c>
      <c r="C2074">
        <v>43</v>
      </c>
      <c r="D2074">
        <v>7</v>
      </c>
      <c r="E2074">
        <v>6559.26</v>
      </c>
      <c r="F2074">
        <v>6</v>
      </c>
      <c r="G2074" t="s">
        <v>28</v>
      </c>
      <c r="H2074" t="s">
        <v>30</v>
      </c>
      <c r="I2074">
        <v>43</v>
      </c>
      <c r="J2074" s="3">
        <v>24177</v>
      </c>
      <c r="K2074" t="s">
        <v>37</v>
      </c>
      <c r="L2074" t="s">
        <v>43</v>
      </c>
      <c r="M2074">
        <v>0</v>
      </c>
      <c r="N2074">
        <v>1</v>
      </c>
      <c r="O2074">
        <v>12</v>
      </c>
      <c r="P2074">
        <v>55</v>
      </c>
      <c r="Q2074">
        <v>60</v>
      </c>
      <c r="R2074" t="s">
        <v>2116</v>
      </c>
      <c r="S2074">
        <v>2207</v>
      </c>
      <c r="T2074" t="s">
        <v>2893</v>
      </c>
      <c r="U2074" t="s">
        <v>2896</v>
      </c>
      <c r="V2074">
        <v>8</v>
      </c>
      <c r="W2074">
        <v>2</v>
      </c>
      <c r="X2074">
        <v>3</v>
      </c>
      <c r="Y2074">
        <v>1</v>
      </c>
      <c r="Z2074">
        <v>231</v>
      </c>
    </row>
    <row r="2075" spans="1:26" x14ac:dyDescent="0.3">
      <c r="A2075" s="1">
        <v>2544</v>
      </c>
      <c r="B2075" t="s">
        <v>2900</v>
      </c>
      <c r="C2075">
        <v>32</v>
      </c>
      <c r="D2075">
        <v>6</v>
      </c>
      <c r="E2075">
        <v>3044.8</v>
      </c>
      <c r="F2075">
        <v>8</v>
      </c>
      <c r="G2075" t="s">
        <v>28</v>
      </c>
      <c r="H2075" t="s">
        <v>31</v>
      </c>
      <c r="I2075">
        <v>73</v>
      </c>
      <c r="J2075" s="3">
        <v>32173</v>
      </c>
      <c r="K2075" t="s">
        <v>38</v>
      </c>
      <c r="L2075" t="s">
        <v>41</v>
      </c>
      <c r="M2075">
        <v>0</v>
      </c>
      <c r="N2075">
        <v>1</v>
      </c>
      <c r="O2075">
        <v>16</v>
      </c>
      <c r="P2075">
        <v>33</v>
      </c>
      <c r="Q2075">
        <v>40</v>
      </c>
      <c r="R2075" t="s">
        <v>2117</v>
      </c>
      <c r="S2075">
        <v>2261</v>
      </c>
      <c r="T2075" t="s">
        <v>2893</v>
      </c>
      <c r="U2075" t="s">
        <v>2896</v>
      </c>
      <c r="V2075">
        <v>7</v>
      </c>
      <c r="W2075">
        <v>2</v>
      </c>
      <c r="X2075">
        <v>3</v>
      </c>
      <c r="Y2075">
        <v>3</v>
      </c>
      <c r="Z2075">
        <v>233</v>
      </c>
    </row>
    <row r="2076" spans="1:26" x14ac:dyDescent="0.3">
      <c r="A2076" s="1">
        <v>2545</v>
      </c>
      <c r="B2076" t="s">
        <v>2898</v>
      </c>
      <c r="C2076">
        <v>117</v>
      </c>
      <c r="D2076">
        <v>3</v>
      </c>
      <c r="E2076">
        <v>1970.78</v>
      </c>
      <c r="F2076">
        <v>10</v>
      </c>
      <c r="G2076" t="s">
        <v>27</v>
      </c>
      <c r="H2076" t="s">
        <v>30</v>
      </c>
      <c r="I2076">
        <v>33</v>
      </c>
      <c r="J2076" s="3">
        <v>28591</v>
      </c>
      <c r="K2076" t="s">
        <v>38</v>
      </c>
      <c r="L2076" t="s">
        <v>41</v>
      </c>
      <c r="M2076">
        <v>0</v>
      </c>
      <c r="N2076">
        <v>1</v>
      </c>
      <c r="O2076">
        <v>16</v>
      </c>
      <c r="P2076">
        <v>43</v>
      </c>
      <c r="Q2076">
        <v>50</v>
      </c>
      <c r="R2076" t="s">
        <v>2118</v>
      </c>
      <c r="S2076">
        <v>3995</v>
      </c>
      <c r="T2076" t="s">
        <v>2895</v>
      </c>
      <c r="U2076" t="s">
        <v>2896</v>
      </c>
      <c r="V2076">
        <v>2</v>
      </c>
      <c r="W2076">
        <v>4</v>
      </c>
      <c r="X2076">
        <v>4</v>
      </c>
      <c r="Y2076">
        <v>2</v>
      </c>
      <c r="Z2076">
        <v>442</v>
      </c>
    </row>
    <row r="2077" spans="1:26" x14ac:dyDescent="0.3">
      <c r="A2077" s="1">
        <v>2546</v>
      </c>
      <c r="B2077" t="s">
        <v>2898</v>
      </c>
      <c r="C2077">
        <v>19</v>
      </c>
      <c r="D2077">
        <v>4</v>
      </c>
      <c r="E2077">
        <v>974.54</v>
      </c>
      <c r="F2077">
        <v>10</v>
      </c>
      <c r="G2077" t="s">
        <v>28</v>
      </c>
      <c r="H2077" t="s">
        <v>30</v>
      </c>
      <c r="I2077">
        <v>45</v>
      </c>
      <c r="J2077" s="3">
        <v>29321</v>
      </c>
      <c r="K2077" t="s">
        <v>38</v>
      </c>
      <c r="L2077" t="s">
        <v>42</v>
      </c>
      <c r="M2077">
        <v>0</v>
      </c>
      <c r="N2077">
        <v>0</v>
      </c>
      <c r="O2077">
        <v>11</v>
      </c>
      <c r="P2077">
        <v>41</v>
      </c>
      <c r="Q2077">
        <v>50</v>
      </c>
      <c r="R2077" t="s">
        <v>2119</v>
      </c>
      <c r="S2077">
        <v>3351</v>
      </c>
      <c r="T2077" t="s">
        <v>2895</v>
      </c>
      <c r="U2077" t="s">
        <v>2896</v>
      </c>
      <c r="V2077">
        <v>5</v>
      </c>
      <c r="W2077">
        <v>2</v>
      </c>
      <c r="X2077">
        <v>4</v>
      </c>
      <c r="Y2077">
        <v>4</v>
      </c>
      <c r="Z2077">
        <v>244</v>
      </c>
    </row>
    <row r="2078" spans="1:26" x14ac:dyDescent="0.3">
      <c r="A2078" s="1">
        <v>2547</v>
      </c>
      <c r="B2078" t="s">
        <v>2899</v>
      </c>
      <c r="C2078">
        <v>184</v>
      </c>
      <c r="D2078">
        <v>3</v>
      </c>
      <c r="E2078">
        <v>703.83</v>
      </c>
      <c r="F2078">
        <v>12</v>
      </c>
      <c r="G2078" t="s">
        <v>27</v>
      </c>
      <c r="H2078" t="s">
        <v>30</v>
      </c>
      <c r="I2078">
        <v>91</v>
      </c>
      <c r="J2078" s="3">
        <v>31236</v>
      </c>
      <c r="K2078" t="s">
        <v>32</v>
      </c>
      <c r="L2078" t="s">
        <v>41</v>
      </c>
      <c r="M2078">
        <v>0</v>
      </c>
      <c r="N2078">
        <v>1</v>
      </c>
      <c r="O2078">
        <v>14</v>
      </c>
      <c r="P2078">
        <v>35</v>
      </c>
      <c r="Q2078">
        <v>40</v>
      </c>
      <c r="R2078" t="s">
        <v>2120</v>
      </c>
      <c r="S2078">
        <v>4503</v>
      </c>
      <c r="T2078" t="s">
        <v>2894</v>
      </c>
      <c r="U2078" t="s">
        <v>2896</v>
      </c>
      <c r="V2078">
        <v>4</v>
      </c>
      <c r="W2078">
        <v>4</v>
      </c>
      <c r="X2078">
        <v>4</v>
      </c>
      <c r="Y2078">
        <v>4</v>
      </c>
      <c r="Z2078">
        <v>444</v>
      </c>
    </row>
    <row r="2079" spans="1:26" x14ac:dyDescent="0.3">
      <c r="A2079" s="1">
        <v>2549</v>
      </c>
      <c r="B2079" t="s">
        <v>2901</v>
      </c>
      <c r="C2079">
        <v>57</v>
      </c>
      <c r="D2079">
        <v>4</v>
      </c>
      <c r="E2079">
        <v>2211.559999999999</v>
      </c>
      <c r="F2079">
        <v>9</v>
      </c>
      <c r="G2079" t="s">
        <v>27</v>
      </c>
      <c r="H2079" t="s">
        <v>31</v>
      </c>
      <c r="I2079">
        <v>12</v>
      </c>
      <c r="J2079" s="3">
        <v>36014</v>
      </c>
      <c r="K2079" t="s">
        <v>32</v>
      </c>
      <c r="L2079" t="s">
        <v>41</v>
      </c>
      <c r="M2079">
        <v>0</v>
      </c>
      <c r="N2079">
        <v>1</v>
      </c>
      <c r="O2079">
        <v>4</v>
      </c>
      <c r="P2079">
        <v>22</v>
      </c>
      <c r="Q2079">
        <v>30</v>
      </c>
      <c r="R2079" t="s">
        <v>2121</v>
      </c>
      <c r="S2079">
        <v>2323</v>
      </c>
      <c r="T2079" t="s">
        <v>2893</v>
      </c>
      <c r="U2079" t="s">
        <v>2896</v>
      </c>
      <c r="V2079">
        <v>9</v>
      </c>
      <c r="W2079">
        <v>3</v>
      </c>
      <c r="X2079">
        <v>4</v>
      </c>
      <c r="Y2079">
        <v>2</v>
      </c>
      <c r="Z2079">
        <v>342</v>
      </c>
    </row>
    <row r="2080" spans="1:26" x14ac:dyDescent="0.3">
      <c r="A2080" s="1">
        <v>2550</v>
      </c>
      <c r="B2080" t="s">
        <v>2902</v>
      </c>
      <c r="C2080">
        <v>11</v>
      </c>
      <c r="D2080">
        <v>5</v>
      </c>
      <c r="E2080">
        <v>3128.27</v>
      </c>
      <c r="F2080">
        <v>6</v>
      </c>
      <c r="G2080" t="s">
        <v>26</v>
      </c>
      <c r="H2080" t="s">
        <v>31</v>
      </c>
      <c r="I2080">
        <v>34</v>
      </c>
      <c r="J2080" s="3">
        <v>35654</v>
      </c>
      <c r="K2080" t="s">
        <v>32</v>
      </c>
      <c r="L2080" t="s">
        <v>41</v>
      </c>
      <c r="M2080">
        <v>0</v>
      </c>
      <c r="N2080">
        <v>1</v>
      </c>
      <c r="O2080">
        <v>4</v>
      </c>
      <c r="P2080">
        <v>23</v>
      </c>
      <c r="Q2080">
        <v>30</v>
      </c>
      <c r="R2080" t="s">
        <v>2122</v>
      </c>
      <c r="S2080">
        <v>3000</v>
      </c>
      <c r="T2080" t="s">
        <v>2895</v>
      </c>
      <c r="U2080" t="s">
        <v>2896</v>
      </c>
      <c r="V2080">
        <v>6</v>
      </c>
      <c r="W2080">
        <v>1</v>
      </c>
      <c r="X2080">
        <v>2</v>
      </c>
      <c r="Y2080">
        <v>3</v>
      </c>
      <c r="Z2080">
        <v>123</v>
      </c>
    </row>
    <row r="2081" spans="1:26" x14ac:dyDescent="0.3">
      <c r="A2081" s="1">
        <v>2552</v>
      </c>
      <c r="B2081" t="s">
        <v>2902</v>
      </c>
      <c r="C2081">
        <v>35</v>
      </c>
      <c r="D2081">
        <v>6</v>
      </c>
      <c r="E2081">
        <v>4292.3500000000004</v>
      </c>
      <c r="F2081">
        <v>6</v>
      </c>
      <c r="G2081" t="s">
        <v>28</v>
      </c>
      <c r="H2081" t="s">
        <v>31</v>
      </c>
      <c r="I2081">
        <v>1</v>
      </c>
      <c r="J2081" s="3">
        <v>26970</v>
      </c>
      <c r="K2081" t="s">
        <v>38</v>
      </c>
      <c r="L2081" t="s">
        <v>43</v>
      </c>
      <c r="M2081">
        <v>0</v>
      </c>
      <c r="N2081">
        <v>1</v>
      </c>
      <c r="O2081">
        <v>17</v>
      </c>
      <c r="P2081">
        <v>47</v>
      </c>
      <c r="Q2081">
        <v>50</v>
      </c>
      <c r="R2081" t="s">
        <v>2123</v>
      </c>
      <c r="S2081">
        <v>2214</v>
      </c>
      <c r="T2081" t="s">
        <v>2893</v>
      </c>
      <c r="U2081" t="s">
        <v>2896</v>
      </c>
      <c r="V2081">
        <v>9</v>
      </c>
      <c r="W2081">
        <v>2</v>
      </c>
      <c r="X2081">
        <v>3</v>
      </c>
      <c r="Y2081">
        <v>1</v>
      </c>
      <c r="Z2081">
        <v>231</v>
      </c>
    </row>
    <row r="2082" spans="1:26" x14ac:dyDescent="0.3">
      <c r="A2082" s="1">
        <v>2555</v>
      </c>
      <c r="B2082" t="s">
        <v>2904</v>
      </c>
      <c r="C2082">
        <v>1</v>
      </c>
      <c r="D2082">
        <v>5</v>
      </c>
      <c r="E2082">
        <v>5495.5400000000009</v>
      </c>
      <c r="F2082">
        <v>4</v>
      </c>
      <c r="G2082" t="s">
        <v>26</v>
      </c>
      <c r="H2082" t="s">
        <v>31</v>
      </c>
      <c r="I2082">
        <v>43</v>
      </c>
      <c r="J2082" s="3">
        <v>28022</v>
      </c>
      <c r="K2082" t="s">
        <v>32</v>
      </c>
      <c r="L2082" t="s">
        <v>43</v>
      </c>
      <c r="M2082">
        <v>0</v>
      </c>
      <c r="N2082">
        <v>0</v>
      </c>
      <c r="O2082">
        <v>11</v>
      </c>
      <c r="P2082">
        <v>44</v>
      </c>
      <c r="Q2082">
        <v>50</v>
      </c>
      <c r="R2082" t="s">
        <v>2124</v>
      </c>
      <c r="S2082">
        <v>2430</v>
      </c>
      <c r="T2082" t="s">
        <v>2893</v>
      </c>
      <c r="U2082" t="s">
        <v>2896</v>
      </c>
      <c r="V2082">
        <v>7</v>
      </c>
      <c r="W2082">
        <v>1</v>
      </c>
      <c r="X2082">
        <v>2</v>
      </c>
      <c r="Y2082">
        <v>1</v>
      </c>
      <c r="Z2082">
        <v>121</v>
      </c>
    </row>
    <row r="2083" spans="1:26" x14ac:dyDescent="0.3">
      <c r="A2083" s="1">
        <v>2556</v>
      </c>
      <c r="B2083" t="s">
        <v>2901</v>
      </c>
      <c r="C2083">
        <v>14</v>
      </c>
      <c r="D2083">
        <v>2</v>
      </c>
      <c r="E2083">
        <v>419.68000000000012</v>
      </c>
      <c r="F2083">
        <v>9</v>
      </c>
      <c r="G2083" t="s">
        <v>26</v>
      </c>
      <c r="H2083" t="s">
        <v>31</v>
      </c>
      <c r="I2083">
        <v>39</v>
      </c>
      <c r="J2083" s="3">
        <v>32366</v>
      </c>
      <c r="K2083" t="s">
        <v>32</v>
      </c>
      <c r="L2083" t="s">
        <v>41</v>
      </c>
      <c r="M2083">
        <v>0</v>
      </c>
      <c r="N2083">
        <v>1</v>
      </c>
      <c r="O2083">
        <v>15</v>
      </c>
      <c r="P2083">
        <v>32</v>
      </c>
      <c r="Q2083">
        <v>40</v>
      </c>
      <c r="R2083" t="s">
        <v>2125</v>
      </c>
      <c r="S2083">
        <v>2462</v>
      </c>
      <c r="T2083" t="s">
        <v>2893</v>
      </c>
      <c r="U2083" t="s">
        <v>2896</v>
      </c>
      <c r="V2083">
        <v>2</v>
      </c>
      <c r="W2083">
        <v>1</v>
      </c>
      <c r="X2083">
        <v>4</v>
      </c>
      <c r="Y2083">
        <v>4</v>
      </c>
      <c r="Z2083">
        <v>144</v>
      </c>
    </row>
    <row r="2084" spans="1:26" x14ac:dyDescent="0.3">
      <c r="A2084" s="1">
        <v>2558</v>
      </c>
      <c r="B2084" t="s">
        <v>2901</v>
      </c>
      <c r="C2084">
        <v>32</v>
      </c>
      <c r="D2084">
        <v>4</v>
      </c>
      <c r="E2084">
        <v>2907.42</v>
      </c>
      <c r="F2084">
        <v>9</v>
      </c>
      <c r="G2084" t="s">
        <v>28</v>
      </c>
      <c r="H2084" t="s">
        <v>30</v>
      </c>
      <c r="I2084">
        <v>84</v>
      </c>
      <c r="J2084" s="3">
        <v>27321</v>
      </c>
      <c r="K2084" t="s">
        <v>32</v>
      </c>
      <c r="L2084" t="s">
        <v>42</v>
      </c>
      <c r="M2084">
        <v>0</v>
      </c>
      <c r="N2084">
        <v>1</v>
      </c>
      <c r="O2084">
        <v>20</v>
      </c>
      <c r="P2084">
        <v>46</v>
      </c>
      <c r="Q2084">
        <v>50</v>
      </c>
      <c r="R2084" t="s">
        <v>2126</v>
      </c>
      <c r="S2084">
        <v>3015</v>
      </c>
      <c r="T2084" t="s">
        <v>2895</v>
      </c>
      <c r="U2084" t="s">
        <v>2896</v>
      </c>
      <c r="V2084">
        <v>9</v>
      </c>
      <c r="W2084">
        <v>2</v>
      </c>
      <c r="X2084">
        <v>4</v>
      </c>
      <c r="Y2084">
        <v>3</v>
      </c>
      <c r="Z2084">
        <v>243</v>
      </c>
    </row>
    <row r="2085" spans="1:26" x14ac:dyDescent="0.3">
      <c r="A2085" s="1">
        <v>2559</v>
      </c>
      <c r="B2085" t="s">
        <v>2902</v>
      </c>
      <c r="C2085">
        <v>12</v>
      </c>
      <c r="D2085">
        <v>6</v>
      </c>
      <c r="E2085">
        <v>2187.1999999999998</v>
      </c>
      <c r="F2085">
        <v>6</v>
      </c>
      <c r="G2085" t="s">
        <v>26</v>
      </c>
      <c r="H2085" t="s">
        <v>30</v>
      </c>
      <c r="I2085">
        <v>7</v>
      </c>
      <c r="J2085" s="3">
        <v>25375</v>
      </c>
      <c r="K2085" t="s">
        <v>40</v>
      </c>
      <c r="L2085" t="s">
        <v>42</v>
      </c>
      <c r="M2085">
        <v>0</v>
      </c>
      <c r="N2085">
        <v>0</v>
      </c>
      <c r="O2085">
        <v>8</v>
      </c>
      <c r="P2085">
        <v>51</v>
      </c>
      <c r="Q2085">
        <v>60</v>
      </c>
      <c r="R2085" t="s">
        <v>2127</v>
      </c>
      <c r="S2085">
        <v>2650</v>
      </c>
      <c r="T2085" t="s">
        <v>2893</v>
      </c>
      <c r="U2085" t="s">
        <v>2896</v>
      </c>
      <c r="V2085">
        <v>2</v>
      </c>
      <c r="W2085">
        <v>1</v>
      </c>
      <c r="X2085">
        <v>3</v>
      </c>
      <c r="Y2085">
        <v>2</v>
      </c>
      <c r="Z2085">
        <v>132</v>
      </c>
    </row>
    <row r="2086" spans="1:26" x14ac:dyDescent="0.3">
      <c r="A2086" s="1">
        <v>2561</v>
      </c>
      <c r="B2086" t="s">
        <v>2902</v>
      </c>
      <c r="C2086">
        <v>1</v>
      </c>
      <c r="D2086">
        <v>4</v>
      </c>
      <c r="E2086">
        <v>4283.0200000000004</v>
      </c>
      <c r="F2086">
        <v>6</v>
      </c>
      <c r="G2086" t="s">
        <v>26</v>
      </c>
      <c r="H2086" t="s">
        <v>30</v>
      </c>
      <c r="I2086">
        <v>44</v>
      </c>
      <c r="J2086" s="3">
        <v>23260</v>
      </c>
      <c r="K2086" t="s">
        <v>38</v>
      </c>
      <c r="L2086" t="s">
        <v>42</v>
      </c>
      <c r="M2086">
        <v>0</v>
      </c>
      <c r="N2086">
        <v>1</v>
      </c>
      <c r="O2086">
        <v>15</v>
      </c>
      <c r="P2086">
        <v>57</v>
      </c>
      <c r="Q2086">
        <v>60</v>
      </c>
      <c r="R2086" t="s">
        <v>2128</v>
      </c>
      <c r="S2086">
        <v>4670</v>
      </c>
      <c r="T2086" t="s">
        <v>2894</v>
      </c>
      <c r="U2086" t="s">
        <v>2896</v>
      </c>
      <c r="V2086">
        <v>1</v>
      </c>
      <c r="W2086">
        <v>1</v>
      </c>
      <c r="X2086">
        <v>4</v>
      </c>
      <c r="Y2086">
        <v>1</v>
      </c>
      <c r="Z2086">
        <v>141</v>
      </c>
    </row>
    <row r="2087" spans="1:26" x14ac:dyDescent="0.3">
      <c r="A2087" s="1">
        <v>2562</v>
      </c>
      <c r="B2087" t="s">
        <v>2898</v>
      </c>
      <c r="C2087">
        <v>101</v>
      </c>
      <c r="D2087">
        <v>7</v>
      </c>
      <c r="E2087">
        <v>3848.22</v>
      </c>
      <c r="F2087">
        <v>10</v>
      </c>
      <c r="G2087" t="s">
        <v>27</v>
      </c>
      <c r="H2087" t="s">
        <v>31</v>
      </c>
      <c r="I2087">
        <v>98</v>
      </c>
      <c r="J2087" s="3">
        <v>29490</v>
      </c>
      <c r="K2087" t="s">
        <v>35</v>
      </c>
      <c r="L2087" t="s">
        <v>41</v>
      </c>
      <c r="M2087">
        <v>0</v>
      </c>
      <c r="N2087">
        <v>0</v>
      </c>
      <c r="O2087">
        <v>13</v>
      </c>
      <c r="P2087">
        <v>40</v>
      </c>
      <c r="Q2087">
        <v>40</v>
      </c>
      <c r="R2087" t="s">
        <v>2129</v>
      </c>
      <c r="S2087">
        <v>3677</v>
      </c>
      <c r="T2087" t="s">
        <v>2895</v>
      </c>
      <c r="U2087" t="s">
        <v>2896</v>
      </c>
      <c r="V2087">
        <v>5</v>
      </c>
      <c r="W2087">
        <v>4</v>
      </c>
      <c r="X2087">
        <v>3</v>
      </c>
      <c r="Y2087">
        <v>3</v>
      </c>
      <c r="Z2087">
        <v>433</v>
      </c>
    </row>
    <row r="2088" spans="1:26" x14ac:dyDescent="0.3">
      <c r="A2088" s="1">
        <v>2564</v>
      </c>
      <c r="B2088" t="s">
        <v>2901</v>
      </c>
      <c r="C2088">
        <v>47</v>
      </c>
      <c r="D2088">
        <v>5</v>
      </c>
      <c r="E2088">
        <v>1144.3499999999999</v>
      </c>
      <c r="F2088">
        <v>9</v>
      </c>
      <c r="G2088" t="s">
        <v>27</v>
      </c>
      <c r="H2088" t="s">
        <v>30</v>
      </c>
      <c r="I2088">
        <v>18</v>
      </c>
      <c r="J2088" s="3">
        <v>27879</v>
      </c>
      <c r="K2088" t="s">
        <v>32</v>
      </c>
      <c r="L2088" t="s">
        <v>41</v>
      </c>
      <c r="M2088">
        <v>0</v>
      </c>
      <c r="N2088">
        <v>0</v>
      </c>
      <c r="O2088">
        <v>15</v>
      </c>
      <c r="P2088">
        <v>45</v>
      </c>
      <c r="Q2088">
        <v>50</v>
      </c>
      <c r="R2088" t="s">
        <v>2130</v>
      </c>
      <c r="S2088">
        <v>2107</v>
      </c>
      <c r="T2088" t="s">
        <v>2893</v>
      </c>
      <c r="U2088" t="s">
        <v>2896</v>
      </c>
      <c r="V2088">
        <v>11</v>
      </c>
      <c r="W2088">
        <v>3</v>
      </c>
      <c r="X2088">
        <v>2</v>
      </c>
      <c r="Y2088">
        <v>4</v>
      </c>
      <c r="Z2088">
        <v>324</v>
      </c>
    </row>
    <row r="2089" spans="1:26" x14ac:dyDescent="0.3">
      <c r="A2089" s="1">
        <v>2565</v>
      </c>
      <c r="B2089" t="s">
        <v>2904</v>
      </c>
      <c r="C2089">
        <v>29</v>
      </c>
      <c r="D2089">
        <v>9</v>
      </c>
      <c r="E2089">
        <v>7496.3600000000006</v>
      </c>
      <c r="F2089">
        <v>4</v>
      </c>
      <c r="G2089" t="s">
        <v>28</v>
      </c>
      <c r="H2089" t="s">
        <v>30</v>
      </c>
      <c r="I2089">
        <v>62</v>
      </c>
      <c r="J2089" s="3">
        <v>25432</v>
      </c>
      <c r="K2089" t="s">
        <v>32</v>
      </c>
      <c r="L2089" t="s">
        <v>43</v>
      </c>
      <c r="M2089">
        <v>0</v>
      </c>
      <c r="N2089">
        <v>1</v>
      </c>
      <c r="O2089">
        <v>9</v>
      </c>
      <c r="P2089">
        <v>51</v>
      </c>
      <c r="Q2089">
        <v>60</v>
      </c>
      <c r="R2089" t="s">
        <v>2131</v>
      </c>
      <c r="S2089">
        <v>2007</v>
      </c>
      <c r="T2089" t="s">
        <v>2893</v>
      </c>
      <c r="U2089" t="s">
        <v>2896</v>
      </c>
      <c r="V2089">
        <v>11</v>
      </c>
      <c r="W2089">
        <v>2</v>
      </c>
      <c r="X2089">
        <v>1</v>
      </c>
      <c r="Y2089">
        <v>1</v>
      </c>
      <c r="Z2089">
        <v>211</v>
      </c>
    </row>
    <row r="2090" spans="1:26" x14ac:dyDescent="0.3">
      <c r="A2090" s="1">
        <v>2566</v>
      </c>
      <c r="B2090" t="s">
        <v>2897</v>
      </c>
      <c r="C2090">
        <v>17</v>
      </c>
      <c r="D2090">
        <v>10</v>
      </c>
      <c r="E2090">
        <v>3154.7799999999988</v>
      </c>
      <c r="F2090">
        <v>5</v>
      </c>
      <c r="G2090" t="s">
        <v>26</v>
      </c>
      <c r="H2090" t="s">
        <v>30</v>
      </c>
      <c r="I2090">
        <v>48</v>
      </c>
      <c r="J2090" s="3">
        <v>35367</v>
      </c>
      <c r="K2090" t="s">
        <v>40</v>
      </c>
      <c r="L2090" t="s">
        <v>43</v>
      </c>
      <c r="M2090">
        <v>0</v>
      </c>
      <c r="N2090">
        <v>1</v>
      </c>
      <c r="O2090">
        <v>6</v>
      </c>
      <c r="P2090">
        <v>24</v>
      </c>
      <c r="Q2090">
        <v>30</v>
      </c>
      <c r="R2090" t="s">
        <v>2132</v>
      </c>
      <c r="S2090">
        <v>3041</v>
      </c>
      <c r="T2090" t="s">
        <v>2895</v>
      </c>
      <c r="U2090" t="s">
        <v>2896</v>
      </c>
      <c r="V2090">
        <v>8</v>
      </c>
      <c r="W2090">
        <v>1</v>
      </c>
      <c r="X2090">
        <v>1</v>
      </c>
      <c r="Y2090">
        <v>3</v>
      </c>
      <c r="Z2090">
        <v>113</v>
      </c>
    </row>
    <row r="2091" spans="1:26" x14ac:dyDescent="0.3">
      <c r="A2091" s="1">
        <v>2567</v>
      </c>
      <c r="B2091" t="s">
        <v>2901</v>
      </c>
      <c r="C2091">
        <v>71</v>
      </c>
      <c r="D2091">
        <v>4</v>
      </c>
      <c r="E2091">
        <v>1829.58</v>
      </c>
      <c r="F2091">
        <v>9</v>
      </c>
      <c r="G2091" t="s">
        <v>27</v>
      </c>
      <c r="H2091" t="s">
        <v>31</v>
      </c>
      <c r="I2091">
        <v>97</v>
      </c>
      <c r="J2091" s="3">
        <v>27407</v>
      </c>
      <c r="K2091" t="s">
        <v>33</v>
      </c>
      <c r="L2091" t="s">
        <v>41</v>
      </c>
      <c r="M2091">
        <v>0</v>
      </c>
      <c r="N2091">
        <v>0</v>
      </c>
      <c r="O2091">
        <v>22</v>
      </c>
      <c r="P2091">
        <v>46</v>
      </c>
      <c r="Q2091">
        <v>50</v>
      </c>
      <c r="R2091" t="s">
        <v>2133</v>
      </c>
      <c r="S2091">
        <v>2705</v>
      </c>
      <c r="T2091" t="s">
        <v>2893</v>
      </c>
      <c r="U2091" t="s">
        <v>2896</v>
      </c>
      <c r="V2091">
        <v>5</v>
      </c>
      <c r="W2091">
        <v>3</v>
      </c>
      <c r="X2091">
        <v>4</v>
      </c>
      <c r="Y2091">
        <v>2</v>
      </c>
      <c r="Z2091">
        <v>342</v>
      </c>
    </row>
    <row r="2092" spans="1:26" x14ac:dyDescent="0.3">
      <c r="A2092" s="1">
        <v>2568</v>
      </c>
      <c r="B2092" t="s">
        <v>2903</v>
      </c>
      <c r="C2092">
        <v>72</v>
      </c>
      <c r="D2092">
        <v>4</v>
      </c>
      <c r="E2092">
        <v>1232.95</v>
      </c>
      <c r="F2092">
        <v>11</v>
      </c>
      <c r="G2092" t="s">
        <v>27</v>
      </c>
      <c r="H2092" t="s">
        <v>30</v>
      </c>
      <c r="I2092">
        <v>42</v>
      </c>
      <c r="J2092" s="3">
        <v>30363</v>
      </c>
      <c r="K2092" t="s">
        <v>38</v>
      </c>
      <c r="L2092" t="s">
        <v>41</v>
      </c>
      <c r="M2092">
        <v>0</v>
      </c>
      <c r="N2092">
        <v>0</v>
      </c>
      <c r="O2092">
        <v>18</v>
      </c>
      <c r="P2092">
        <v>38</v>
      </c>
      <c r="Q2092">
        <v>40</v>
      </c>
      <c r="R2092" t="s">
        <v>2134</v>
      </c>
      <c r="S2092">
        <v>3177</v>
      </c>
      <c r="T2092" t="s">
        <v>2895</v>
      </c>
      <c r="U2092" t="s">
        <v>2896</v>
      </c>
      <c r="V2092">
        <v>5</v>
      </c>
      <c r="W2092">
        <v>3</v>
      </c>
      <c r="X2092">
        <v>4</v>
      </c>
      <c r="Y2092">
        <v>4</v>
      </c>
      <c r="Z2092">
        <v>344</v>
      </c>
    </row>
    <row r="2093" spans="1:26" x14ac:dyDescent="0.3">
      <c r="A2093" s="1">
        <v>2569</v>
      </c>
      <c r="B2093" t="s">
        <v>2901</v>
      </c>
      <c r="C2093">
        <v>75</v>
      </c>
      <c r="D2093">
        <v>7</v>
      </c>
      <c r="E2093">
        <v>3935.08</v>
      </c>
      <c r="F2093">
        <v>9</v>
      </c>
      <c r="G2093" t="s">
        <v>27</v>
      </c>
      <c r="H2093" t="s">
        <v>31</v>
      </c>
      <c r="I2093">
        <v>62</v>
      </c>
      <c r="J2093" s="3">
        <v>31170</v>
      </c>
      <c r="K2093" t="s">
        <v>35</v>
      </c>
      <c r="L2093" t="s">
        <v>41</v>
      </c>
      <c r="M2093">
        <v>0</v>
      </c>
      <c r="N2093">
        <v>0</v>
      </c>
      <c r="O2093">
        <v>16</v>
      </c>
      <c r="P2093">
        <v>36</v>
      </c>
      <c r="Q2093">
        <v>40</v>
      </c>
      <c r="R2093" t="s">
        <v>2135</v>
      </c>
      <c r="S2093">
        <v>2061</v>
      </c>
      <c r="T2093" t="s">
        <v>2893</v>
      </c>
      <c r="U2093" t="s">
        <v>2896</v>
      </c>
      <c r="V2093">
        <v>10</v>
      </c>
      <c r="W2093">
        <v>3</v>
      </c>
      <c r="X2093">
        <v>3</v>
      </c>
      <c r="Y2093">
        <v>3</v>
      </c>
      <c r="Z2093">
        <v>333</v>
      </c>
    </row>
    <row r="2094" spans="1:26" x14ac:dyDescent="0.3">
      <c r="A2094" s="1">
        <v>2570</v>
      </c>
      <c r="B2094" t="s">
        <v>2902</v>
      </c>
      <c r="C2094">
        <v>93</v>
      </c>
      <c r="D2094">
        <v>8</v>
      </c>
      <c r="E2094">
        <v>4420.4500000000007</v>
      </c>
      <c r="F2094">
        <v>6</v>
      </c>
      <c r="G2094" t="s">
        <v>27</v>
      </c>
      <c r="H2094" t="s">
        <v>31</v>
      </c>
      <c r="I2094">
        <v>13</v>
      </c>
      <c r="J2094" s="3">
        <v>28378</v>
      </c>
      <c r="K2094" t="s">
        <v>33</v>
      </c>
      <c r="L2094" t="s">
        <v>41</v>
      </c>
      <c r="M2094">
        <v>0</v>
      </c>
      <c r="N2094">
        <v>1</v>
      </c>
      <c r="O2094">
        <v>18</v>
      </c>
      <c r="P2094">
        <v>43</v>
      </c>
      <c r="Q2094">
        <v>50</v>
      </c>
      <c r="R2094" t="s">
        <v>2136</v>
      </c>
      <c r="S2094">
        <v>4812</v>
      </c>
      <c r="T2094" t="s">
        <v>2894</v>
      </c>
      <c r="U2094" t="s">
        <v>2896</v>
      </c>
      <c r="V2094">
        <v>3</v>
      </c>
      <c r="W2094">
        <v>4</v>
      </c>
      <c r="X2094">
        <v>1</v>
      </c>
      <c r="Y2094">
        <v>1</v>
      </c>
      <c r="Z2094">
        <v>411</v>
      </c>
    </row>
    <row r="2095" spans="1:26" x14ac:dyDescent="0.3">
      <c r="A2095" s="1">
        <v>2571</v>
      </c>
      <c r="B2095" t="s">
        <v>2900</v>
      </c>
      <c r="C2095">
        <v>45</v>
      </c>
      <c r="D2095">
        <v>3</v>
      </c>
      <c r="E2095">
        <v>2222.29</v>
      </c>
      <c r="F2095">
        <v>8</v>
      </c>
      <c r="G2095" t="s">
        <v>28</v>
      </c>
      <c r="H2095" t="s">
        <v>31</v>
      </c>
      <c r="I2095">
        <v>97</v>
      </c>
      <c r="J2095" s="3">
        <v>31733</v>
      </c>
      <c r="K2095" t="s">
        <v>32</v>
      </c>
      <c r="L2095" t="s">
        <v>43</v>
      </c>
      <c r="M2095">
        <v>0</v>
      </c>
      <c r="N2095">
        <v>1</v>
      </c>
      <c r="O2095">
        <v>7</v>
      </c>
      <c r="P2095">
        <v>34</v>
      </c>
      <c r="Q2095">
        <v>40</v>
      </c>
      <c r="R2095" t="s">
        <v>2137</v>
      </c>
      <c r="S2095">
        <v>2010</v>
      </c>
      <c r="T2095" t="s">
        <v>2893</v>
      </c>
      <c r="U2095" t="s">
        <v>2896</v>
      </c>
      <c r="V2095">
        <v>11</v>
      </c>
      <c r="W2095">
        <v>2</v>
      </c>
      <c r="X2095">
        <v>4</v>
      </c>
      <c r="Y2095">
        <v>2</v>
      </c>
      <c r="Z2095">
        <v>242</v>
      </c>
    </row>
    <row r="2096" spans="1:26" x14ac:dyDescent="0.3">
      <c r="A2096" s="1">
        <v>2572</v>
      </c>
      <c r="B2096" t="s">
        <v>2897</v>
      </c>
      <c r="C2096">
        <v>79</v>
      </c>
      <c r="D2096">
        <v>8</v>
      </c>
      <c r="E2096">
        <v>4558.42</v>
      </c>
      <c r="F2096">
        <v>5</v>
      </c>
      <c r="G2096" t="s">
        <v>27</v>
      </c>
      <c r="H2096" t="s">
        <v>30</v>
      </c>
      <c r="I2096">
        <v>30</v>
      </c>
      <c r="J2096" s="3">
        <v>29585</v>
      </c>
      <c r="K2096" t="s">
        <v>33</v>
      </c>
      <c r="L2096" t="s">
        <v>41</v>
      </c>
      <c r="M2096">
        <v>0</v>
      </c>
      <c r="N2096">
        <v>0</v>
      </c>
      <c r="O2096">
        <v>13</v>
      </c>
      <c r="P2096">
        <v>40</v>
      </c>
      <c r="Q2096">
        <v>40</v>
      </c>
      <c r="R2096" t="s">
        <v>2138</v>
      </c>
      <c r="S2096">
        <v>2075</v>
      </c>
      <c r="T2096" t="s">
        <v>2893</v>
      </c>
      <c r="U2096" t="s">
        <v>2896</v>
      </c>
      <c r="V2096">
        <v>10</v>
      </c>
      <c r="W2096">
        <v>3</v>
      </c>
      <c r="X2096">
        <v>1</v>
      </c>
      <c r="Y2096">
        <v>1</v>
      </c>
      <c r="Z2096">
        <v>311</v>
      </c>
    </row>
    <row r="2097" spans="1:26" x14ac:dyDescent="0.3">
      <c r="A2097" s="1">
        <v>2574</v>
      </c>
      <c r="B2097" t="s">
        <v>2904</v>
      </c>
      <c r="C2097">
        <v>27</v>
      </c>
      <c r="D2097">
        <v>9</v>
      </c>
      <c r="E2097">
        <v>6049.59</v>
      </c>
      <c r="F2097">
        <v>4</v>
      </c>
      <c r="G2097" t="s">
        <v>28</v>
      </c>
      <c r="H2097" t="s">
        <v>31</v>
      </c>
      <c r="I2097">
        <v>73</v>
      </c>
      <c r="J2097" s="3">
        <v>29210</v>
      </c>
      <c r="K2097" t="s">
        <v>38</v>
      </c>
      <c r="L2097" t="s">
        <v>41</v>
      </c>
      <c r="M2097">
        <v>0</v>
      </c>
      <c r="N2097">
        <v>0</v>
      </c>
      <c r="O2097">
        <v>4</v>
      </c>
      <c r="P2097">
        <v>41</v>
      </c>
      <c r="Q2097">
        <v>50</v>
      </c>
      <c r="R2097" t="s">
        <v>2139</v>
      </c>
      <c r="S2097">
        <v>2470</v>
      </c>
      <c r="T2097" t="s">
        <v>2893</v>
      </c>
      <c r="U2097" t="s">
        <v>2896</v>
      </c>
      <c r="V2097">
        <v>3</v>
      </c>
      <c r="W2097">
        <v>2</v>
      </c>
      <c r="X2097">
        <v>1</v>
      </c>
      <c r="Y2097">
        <v>1</v>
      </c>
      <c r="Z2097">
        <v>211</v>
      </c>
    </row>
    <row r="2098" spans="1:26" x14ac:dyDescent="0.3">
      <c r="A2098" s="1">
        <v>2575</v>
      </c>
      <c r="B2098" t="s">
        <v>2897</v>
      </c>
      <c r="C2098">
        <v>10</v>
      </c>
      <c r="D2098">
        <v>5</v>
      </c>
      <c r="E2098">
        <v>2118</v>
      </c>
      <c r="F2098">
        <v>5</v>
      </c>
      <c r="G2098" t="s">
        <v>26</v>
      </c>
      <c r="H2098" t="s">
        <v>31</v>
      </c>
      <c r="I2098">
        <v>87</v>
      </c>
      <c r="J2098" s="3">
        <v>27187</v>
      </c>
      <c r="K2098" t="s">
        <v>33</v>
      </c>
      <c r="L2098" t="s">
        <v>42</v>
      </c>
      <c r="M2098">
        <v>0</v>
      </c>
      <c r="N2098">
        <v>1</v>
      </c>
      <c r="O2098">
        <v>16</v>
      </c>
      <c r="P2098">
        <v>47</v>
      </c>
      <c r="Q2098">
        <v>50</v>
      </c>
      <c r="R2098" t="s">
        <v>2140</v>
      </c>
      <c r="S2098">
        <v>2171</v>
      </c>
      <c r="T2098" t="s">
        <v>2893</v>
      </c>
      <c r="U2098" t="s">
        <v>2896</v>
      </c>
      <c r="V2098">
        <v>9</v>
      </c>
      <c r="W2098">
        <v>1</v>
      </c>
      <c r="X2098">
        <v>2</v>
      </c>
      <c r="Y2098">
        <v>2</v>
      </c>
      <c r="Z2098">
        <v>122</v>
      </c>
    </row>
    <row r="2099" spans="1:26" x14ac:dyDescent="0.3">
      <c r="A2099" s="1">
        <v>2576</v>
      </c>
      <c r="B2099" t="s">
        <v>2900</v>
      </c>
      <c r="C2099">
        <v>78</v>
      </c>
      <c r="D2099">
        <v>7</v>
      </c>
      <c r="E2099">
        <v>2522.1799999999998</v>
      </c>
      <c r="F2099">
        <v>8</v>
      </c>
      <c r="G2099" t="s">
        <v>27</v>
      </c>
      <c r="H2099" t="s">
        <v>30</v>
      </c>
      <c r="I2099">
        <v>15</v>
      </c>
      <c r="J2099" s="3">
        <v>21700</v>
      </c>
      <c r="K2099" t="s">
        <v>38</v>
      </c>
      <c r="L2099" t="s">
        <v>41</v>
      </c>
      <c r="M2099">
        <v>0</v>
      </c>
      <c r="N2099">
        <v>0</v>
      </c>
      <c r="O2099">
        <v>13</v>
      </c>
      <c r="P2099">
        <v>62</v>
      </c>
      <c r="Q2099">
        <v>70</v>
      </c>
      <c r="R2099" t="s">
        <v>2141</v>
      </c>
      <c r="S2099">
        <v>2548</v>
      </c>
      <c r="T2099" t="s">
        <v>2893</v>
      </c>
      <c r="U2099" t="s">
        <v>2896</v>
      </c>
      <c r="V2099">
        <v>7</v>
      </c>
      <c r="W2099">
        <v>3</v>
      </c>
      <c r="X2099">
        <v>3</v>
      </c>
      <c r="Y2099">
        <v>2</v>
      </c>
      <c r="Z2099">
        <v>332</v>
      </c>
    </row>
    <row r="2100" spans="1:26" x14ac:dyDescent="0.3">
      <c r="A2100" s="1">
        <v>2578</v>
      </c>
      <c r="B2100" t="s">
        <v>2900</v>
      </c>
      <c r="C2100">
        <v>38</v>
      </c>
      <c r="D2100">
        <v>4</v>
      </c>
      <c r="E2100">
        <v>1955.78</v>
      </c>
      <c r="F2100">
        <v>8</v>
      </c>
      <c r="G2100" t="s">
        <v>28</v>
      </c>
      <c r="H2100" t="s">
        <v>31</v>
      </c>
      <c r="I2100">
        <v>49</v>
      </c>
      <c r="J2100" s="3">
        <v>33296</v>
      </c>
      <c r="K2100" t="s">
        <v>35</v>
      </c>
      <c r="L2100" t="s">
        <v>42</v>
      </c>
      <c r="M2100">
        <v>0</v>
      </c>
      <c r="N2100">
        <v>0</v>
      </c>
      <c r="O2100">
        <v>3</v>
      </c>
      <c r="P2100">
        <v>30</v>
      </c>
      <c r="Q2100">
        <v>30</v>
      </c>
      <c r="R2100" t="s">
        <v>2142</v>
      </c>
      <c r="S2100">
        <v>4509</v>
      </c>
      <c r="T2100" t="s">
        <v>2894</v>
      </c>
      <c r="U2100" t="s">
        <v>2896</v>
      </c>
      <c r="V2100">
        <v>7</v>
      </c>
      <c r="W2100">
        <v>2</v>
      </c>
      <c r="X2100">
        <v>4</v>
      </c>
      <c r="Y2100">
        <v>2</v>
      </c>
      <c r="Z2100">
        <v>242</v>
      </c>
    </row>
    <row r="2101" spans="1:26" x14ac:dyDescent="0.3">
      <c r="A2101" s="1">
        <v>2579</v>
      </c>
      <c r="B2101" t="s">
        <v>2903</v>
      </c>
      <c r="C2101">
        <v>49</v>
      </c>
      <c r="D2101">
        <v>3</v>
      </c>
      <c r="E2101">
        <v>788.5</v>
      </c>
      <c r="F2101">
        <v>11</v>
      </c>
      <c r="G2101" t="s">
        <v>27</v>
      </c>
      <c r="H2101" t="s">
        <v>30</v>
      </c>
      <c r="I2101">
        <v>35</v>
      </c>
      <c r="J2101" s="3">
        <v>25933</v>
      </c>
      <c r="K2101" t="s">
        <v>38</v>
      </c>
      <c r="L2101" t="s">
        <v>41</v>
      </c>
      <c r="M2101">
        <v>0</v>
      </c>
      <c r="N2101">
        <v>0</v>
      </c>
      <c r="O2101">
        <v>16</v>
      </c>
      <c r="P2101">
        <v>50</v>
      </c>
      <c r="Q2101">
        <v>50</v>
      </c>
      <c r="R2101" t="s">
        <v>2143</v>
      </c>
      <c r="S2101">
        <v>3184</v>
      </c>
      <c r="T2101" t="s">
        <v>2895</v>
      </c>
      <c r="U2101" t="s">
        <v>2896</v>
      </c>
      <c r="V2101">
        <v>9</v>
      </c>
      <c r="W2101">
        <v>3</v>
      </c>
      <c r="X2101">
        <v>4</v>
      </c>
      <c r="Y2101">
        <v>4</v>
      </c>
      <c r="Z2101">
        <v>344</v>
      </c>
    </row>
    <row r="2102" spans="1:26" x14ac:dyDescent="0.3">
      <c r="A2102" s="1">
        <v>2580</v>
      </c>
      <c r="B2102" t="s">
        <v>2897</v>
      </c>
      <c r="C2102">
        <v>64</v>
      </c>
      <c r="D2102">
        <v>8</v>
      </c>
      <c r="E2102">
        <v>5690.45</v>
      </c>
      <c r="F2102">
        <v>5</v>
      </c>
      <c r="G2102" t="s">
        <v>27</v>
      </c>
      <c r="H2102" t="s">
        <v>30</v>
      </c>
      <c r="I2102">
        <v>27</v>
      </c>
      <c r="J2102" s="3">
        <v>32328</v>
      </c>
      <c r="K2102" t="s">
        <v>33</v>
      </c>
      <c r="L2102" t="s">
        <v>41</v>
      </c>
      <c r="M2102">
        <v>0</v>
      </c>
      <c r="N2102">
        <v>1</v>
      </c>
      <c r="O2102">
        <v>13</v>
      </c>
      <c r="P2102">
        <v>32</v>
      </c>
      <c r="Q2102">
        <v>40</v>
      </c>
      <c r="R2102" t="s">
        <v>2144</v>
      </c>
      <c r="S2102">
        <v>3260</v>
      </c>
      <c r="T2102" t="s">
        <v>2895</v>
      </c>
      <c r="U2102" t="s">
        <v>2896</v>
      </c>
      <c r="V2102">
        <v>1</v>
      </c>
      <c r="W2102">
        <v>3</v>
      </c>
      <c r="X2102">
        <v>1</v>
      </c>
      <c r="Y2102">
        <v>1</v>
      </c>
      <c r="Z2102">
        <v>311</v>
      </c>
    </row>
    <row r="2103" spans="1:26" x14ac:dyDescent="0.3">
      <c r="A2103" s="1">
        <v>2581</v>
      </c>
      <c r="B2103" t="s">
        <v>2901</v>
      </c>
      <c r="C2103">
        <v>134</v>
      </c>
      <c r="D2103">
        <v>5</v>
      </c>
      <c r="E2103">
        <v>3541.7</v>
      </c>
      <c r="F2103">
        <v>9</v>
      </c>
      <c r="G2103" t="s">
        <v>27</v>
      </c>
      <c r="H2103" t="s">
        <v>30</v>
      </c>
      <c r="I2103">
        <v>49</v>
      </c>
      <c r="J2103" s="3">
        <v>27190</v>
      </c>
      <c r="K2103" t="s">
        <v>38</v>
      </c>
      <c r="L2103" t="s">
        <v>43</v>
      </c>
      <c r="M2103">
        <v>0</v>
      </c>
      <c r="N2103">
        <v>1</v>
      </c>
      <c r="O2103">
        <v>11</v>
      </c>
      <c r="P2103">
        <v>47</v>
      </c>
      <c r="Q2103">
        <v>50</v>
      </c>
      <c r="R2103" t="s">
        <v>2145</v>
      </c>
      <c r="S2103">
        <v>2099</v>
      </c>
      <c r="T2103" t="s">
        <v>2893</v>
      </c>
      <c r="U2103" t="s">
        <v>2896</v>
      </c>
      <c r="V2103">
        <v>11</v>
      </c>
      <c r="W2103">
        <v>4</v>
      </c>
      <c r="X2103">
        <v>2</v>
      </c>
      <c r="Y2103">
        <v>3</v>
      </c>
      <c r="Z2103">
        <v>423</v>
      </c>
    </row>
    <row r="2104" spans="1:26" x14ac:dyDescent="0.3">
      <c r="A2104" s="1">
        <v>2582</v>
      </c>
      <c r="B2104" t="s">
        <v>2900</v>
      </c>
      <c r="C2104">
        <v>52</v>
      </c>
      <c r="D2104">
        <v>5</v>
      </c>
      <c r="E2104">
        <v>2912.81</v>
      </c>
      <c r="F2104">
        <v>8</v>
      </c>
      <c r="G2104" t="s">
        <v>27</v>
      </c>
      <c r="H2104" t="s">
        <v>31</v>
      </c>
      <c r="I2104">
        <v>98</v>
      </c>
      <c r="J2104" s="3">
        <v>28347</v>
      </c>
      <c r="K2104" t="s">
        <v>32</v>
      </c>
      <c r="L2104" t="s">
        <v>41</v>
      </c>
      <c r="M2104">
        <v>0</v>
      </c>
      <c r="N2104">
        <v>0</v>
      </c>
      <c r="O2104">
        <v>7</v>
      </c>
      <c r="P2104">
        <v>43</v>
      </c>
      <c r="Q2104">
        <v>50</v>
      </c>
      <c r="R2104" t="s">
        <v>2146</v>
      </c>
      <c r="S2104">
        <v>4216</v>
      </c>
      <c r="T2104" t="s">
        <v>2894</v>
      </c>
      <c r="U2104" t="s">
        <v>2896</v>
      </c>
      <c r="V2104">
        <v>7</v>
      </c>
      <c r="W2104">
        <v>3</v>
      </c>
      <c r="X2104">
        <v>2</v>
      </c>
      <c r="Y2104">
        <v>3</v>
      </c>
      <c r="Z2104">
        <v>323</v>
      </c>
    </row>
    <row r="2105" spans="1:26" x14ac:dyDescent="0.3">
      <c r="A2105" s="1">
        <v>2583</v>
      </c>
      <c r="B2105" t="s">
        <v>2898</v>
      </c>
      <c r="C2105">
        <v>92</v>
      </c>
      <c r="D2105">
        <v>4</v>
      </c>
      <c r="E2105">
        <v>2652.07</v>
      </c>
      <c r="F2105">
        <v>10</v>
      </c>
      <c r="G2105" t="s">
        <v>27</v>
      </c>
      <c r="H2105" t="s">
        <v>30</v>
      </c>
      <c r="I2105">
        <v>34</v>
      </c>
      <c r="J2105" s="3">
        <v>23266</v>
      </c>
      <c r="K2105" t="s">
        <v>37</v>
      </c>
      <c r="L2105" t="s">
        <v>41</v>
      </c>
      <c r="M2105">
        <v>0</v>
      </c>
      <c r="N2105">
        <v>0</v>
      </c>
      <c r="O2105">
        <v>15</v>
      </c>
      <c r="P2105">
        <v>57</v>
      </c>
      <c r="Q2105">
        <v>60</v>
      </c>
      <c r="R2105" t="s">
        <v>2147</v>
      </c>
      <c r="S2105">
        <v>2138</v>
      </c>
      <c r="T2105" t="s">
        <v>2893</v>
      </c>
      <c r="U2105" t="s">
        <v>2896</v>
      </c>
      <c r="V2105">
        <v>8</v>
      </c>
      <c r="W2105">
        <v>4</v>
      </c>
      <c r="X2105">
        <v>4</v>
      </c>
      <c r="Y2105">
        <v>2</v>
      </c>
      <c r="Z2105">
        <v>442</v>
      </c>
    </row>
    <row r="2106" spans="1:26" x14ac:dyDescent="0.3">
      <c r="A2106" s="1">
        <v>2584</v>
      </c>
      <c r="B2106" t="s">
        <v>2902</v>
      </c>
      <c r="C2106">
        <v>38</v>
      </c>
      <c r="D2106">
        <v>5</v>
      </c>
      <c r="E2106">
        <v>2208.2399999999998</v>
      </c>
      <c r="F2106">
        <v>6</v>
      </c>
      <c r="G2106" t="s">
        <v>28</v>
      </c>
      <c r="H2106" t="s">
        <v>30</v>
      </c>
      <c r="I2106">
        <v>86</v>
      </c>
      <c r="J2106" s="3">
        <v>29409</v>
      </c>
      <c r="K2106" t="s">
        <v>33</v>
      </c>
      <c r="L2106" t="s">
        <v>42</v>
      </c>
      <c r="M2106">
        <v>0</v>
      </c>
      <c r="N2106">
        <v>0</v>
      </c>
      <c r="O2106">
        <v>12</v>
      </c>
      <c r="P2106">
        <v>40</v>
      </c>
      <c r="Q2106">
        <v>40</v>
      </c>
      <c r="R2106" t="s">
        <v>2148</v>
      </c>
      <c r="S2106">
        <v>2534</v>
      </c>
      <c r="T2106" t="s">
        <v>2893</v>
      </c>
      <c r="U2106" t="s">
        <v>2896</v>
      </c>
      <c r="V2106">
        <v>9</v>
      </c>
      <c r="W2106">
        <v>2</v>
      </c>
      <c r="X2106">
        <v>2</v>
      </c>
      <c r="Y2106">
        <v>2</v>
      </c>
      <c r="Z2106">
        <v>222</v>
      </c>
    </row>
    <row r="2107" spans="1:26" x14ac:dyDescent="0.3">
      <c r="A2107" s="1">
        <v>2586</v>
      </c>
      <c r="B2107" t="s">
        <v>2898</v>
      </c>
      <c r="C2107">
        <v>19</v>
      </c>
      <c r="D2107">
        <v>3</v>
      </c>
      <c r="E2107">
        <v>1145.04</v>
      </c>
      <c r="F2107">
        <v>10</v>
      </c>
      <c r="G2107" t="s">
        <v>28</v>
      </c>
      <c r="H2107" t="s">
        <v>31</v>
      </c>
      <c r="I2107">
        <v>10</v>
      </c>
      <c r="J2107" s="3">
        <v>29110</v>
      </c>
      <c r="K2107" t="s">
        <v>33</v>
      </c>
      <c r="L2107" t="s">
        <v>41</v>
      </c>
      <c r="M2107">
        <v>0</v>
      </c>
      <c r="N2107">
        <v>1</v>
      </c>
      <c r="O2107">
        <v>13</v>
      </c>
      <c r="P2107">
        <v>41</v>
      </c>
      <c r="Q2107">
        <v>50</v>
      </c>
      <c r="R2107" t="s">
        <v>2149</v>
      </c>
      <c r="S2107">
        <v>2032</v>
      </c>
      <c r="T2107" t="s">
        <v>2893</v>
      </c>
      <c r="U2107" t="s">
        <v>2896</v>
      </c>
      <c r="V2107">
        <v>8</v>
      </c>
      <c r="W2107">
        <v>2</v>
      </c>
      <c r="X2107">
        <v>4</v>
      </c>
      <c r="Y2107">
        <v>4</v>
      </c>
      <c r="Z2107">
        <v>244</v>
      </c>
    </row>
    <row r="2108" spans="1:26" x14ac:dyDescent="0.3">
      <c r="A2108" s="1">
        <v>2590</v>
      </c>
      <c r="B2108" t="s">
        <v>2905</v>
      </c>
      <c r="C2108">
        <v>50</v>
      </c>
      <c r="D2108">
        <v>6</v>
      </c>
      <c r="E2108">
        <v>5482.9999999999991</v>
      </c>
      <c r="F2108">
        <v>7</v>
      </c>
      <c r="G2108" t="s">
        <v>27</v>
      </c>
      <c r="H2108" t="s">
        <v>30</v>
      </c>
      <c r="I2108">
        <v>48</v>
      </c>
      <c r="J2108" s="3">
        <v>23642</v>
      </c>
      <c r="K2108" t="s">
        <v>33</v>
      </c>
      <c r="L2108" t="s">
        <v>43</v>
      </c>
      <c r="M2108">
        <v>0</v>
      </c>
      <c r="N2108">
        <v>1</v>
      </c>
      <c r="O2108">
        <v>11</v>
      </c>
      <c r="P2108">
        <v>56</v>
      </c>
      <c r="Q2108">
        <v>60</v>
      </c>
      <c r="R2108" t="s">
        <v>2150</v>
      </c>
      <c r="S2108">
        <v>2102</v>
      </c>
      <c r="T2108" t="s">
        <v>2893</v>
      </c>
      <c r="U2108" t="s">
        <v>2896</v>
      </c>
      <c r="V2108">
        <v>11</v>
      </c>
      <c r="W2108">
        <v>3</v>
      </c>
      <c r="X2108">
        <v>3</v>
      </c>
      <c r="Y2108">
        <v>1</v>
      </c>
      <c r="Z2108">
        <v>331</v>
      </c>
    </row>
    <row r="2109" spans="1:26" x14ac:dyDescent="0.3">
      <c r="A2109" s="1">
        <v>2591</v>
      </c>
      <c r="B2109" t="s">
        <v>2902</v>
      </c>
      <c r="C2109">
        <v>42</v>
      </c>
      <c r="D2109">
        <v>6</v>
      </c>
      <c r="E2109">
        <v>5839.22</v>
      </c>
      <c r="F2109">
        <v>6</v>
      </c>
      <c r="G2109" t="s">
        <v>28</v>
      </c>
      <c r="H2109" t="s">
        <v>31</v>
      </c>
      <c r="I2109">
        <v>50</v>
      </c>
      <c r="J2109" s="3">
        <v>27064</v>
      </c>
      <c r="K2109" t="s">
        <v>35</v>
      </c>
      <c r="L2109" t="s">
        <v>42</v>
      </c>
      <c r="M2109">
        <v>0</v>
      </c>
      <c r="N2109">
        <v>0</v>
      </c>
      <c r="O2109">
        <v>13</v>
      </c>
      <c r="P2109">
        <v>47</v>
      </c>
      <c r="Q2109">
        <v>50</v>
      </c>
      <c r="R2109" t="s">
        <v>2151</v>
      </c>
      <c r="S2109">
        <v>2021</v>
      </c>
      <c r="T2109" t="s">
        <v>2893</v>
      </c>
      <c r="U2109" t="s">
        <v>2896</v>
      </c>
      <c r="V2109">
        <v>12</v>
      </c>
      <c r="W2109">
        <v>2</v>
      </c>
      <c r="X2109">
        <v>3</v>
      </c>
      <c r="Y2109">
        <v>1</v>
      </c>
      <c r="Z2109">
        <v>231</v>
      </c>
    </row>
    <row r="2110" spans="1:26" x14ac:dyDescent="0.3">
      <c r="A2110" s="1">
        <v>2592</v>
      </c>
      <c r="B2110" t="s">
        <v>2904</v>
      </c>
      <c r="C2110">
        <v>37</v>
      </c>
      <c r="D2110">
        <v>8</v>
      </c>
      <c r="E2110">
        <v>6490.2999999999993</v>
      </c>
      <c r="F2110">
        <v>4</v>
      </c>
      <c r="G2110" t="s">
        <v>28</v>
      </c>
      <c r="H2110" t="s">
        <v>31</v>
      </c>
      <c r="I2110">
        <v>84</v>
      </c>
      <c r="J2110" s="3">
        <v>34869</v>
      </c>
      <c r="K2110" t="s">
        <v>33</v>
      </c>
      <c r="L2110" t="s">
        <v>41</v>
      </c>
      <c r="M2110">
        <v>0</v>
      </c>
      <c r="N2110">
        <v>1</v>
      </c>
      <c r="O2110">
        <v>1</v>
      </c>
      <c r="P2110">
        <v>25</v>
      </c>
      <c r="Q2110">
        <v>30</v>
      </c>
      <c r="R2110" t="s">
        <v>2152</v>
      </c>
      <c r="S2110">
        <v>3977</v>
      </c>
      <c r="T2110" t="s">
        <v>2895</v>
      </c>
      <c r="U2110" t="s">
        <v>2896</v>
      </c>
      <c r="V2110">
        <v>5</v>
      </c>
      <c r="W2110">
        <v>2</v>
      </c>
      <c r="X2110">
        <v>1</v>
      </c>
      <c r="Y2110">
        <v>1</v>
      </c>
      <c r="Z2110">
        <v>211</v>
      </c>
    </row>
    <row r="2111" spans="1:26" x14ac:dyDescent="0.3">
      <c r="A2111" s="1">
        <v>2593</v>
      </c>
      <c r="B2111" t="s">
        <v>2903</v>
      </c>
      <c r="C2111">
        <v>60</v>
      </c>
      <c r="D2111">
        <v>4</v>
      </c>
      <c r="E2111">
        <v>937.82000000000016</v>
      </c>
      <c r="F2111">
        <v>11</v>
      </c>
      <c r="G2111" t="s">
        <v>27</v>
      </c>
      <c r="H2111" t="s">
        <v>30</v>
      </c>
      <c r="I2111">
        <v>69</v>
      </c>
      <c r="J2111" s="3">
        <v>26871</v>
      </c>
      <c r="K2111" t="s">
        <v>38</v>
      </c>
      <c r="L2111" t="s">
        <v>43</v>
      </c>
      <c r="M2111">
        <v>0</v>
      </c>
      <c r="N2111">
        <v>0</v>
      </c>
      <c r="O2111">
        <v>19</v>
      </c>
      <c r="P2111">
        <v>47</v>
      </c>
      <c r="Q2111">
        <v>50</v>
      </c>
      <c r="R2111" t="s">
        <v>2153</v>
      </c>
      <c r="S2111">
        <v>2870</v>
      </c>
      <c r="T2111" t="s">
        <v>2893</v>
      </c>
      <c r="U2111" t="s">
        <v>2896</v>
      </c>
      <c r="V2111">
        <v>4</v>
      </c>
      <c r="W2111">
        <v>3</v>
      </c>
      <c r="X2111">
        <v>4</v>
      </c>
      <c r="Y2111">
        <v>4</v>
      </c>
      <c r="Z2111">
        <v>344</v>
      </c>
    </row>
    <row r="2112" spans="1:26" x14ac:dyDescent="0.3">
      <c r="A2112" s="1">
        <v>2594</v>
      </c>
      <c r="B2112" t="s">
        <v>2900</v>
      </c>
      <c r="C2112">
        <v>91</v>
      </c>
      <c r="D2112">
        <v>6</v>
      </c>
      <c r="E2112">
        <v>4895.55</v>
      </c>
      <c r="F2112">
        <v>8</v>
      </c>
      <c r="G2112" t="s">
        <v>27</v>
      </c>
      <c r="H2112" t="s">
        <v>31</v>
      </c>
      <c r="I2112">
        <v>90</v>
      </c>
      <c r="J2112" s="3">
        <v>35604</v>
      </c>
      <c r="K2112" t="s">
        <v>38</v>
      </c>
      <c r="L2112" t="s">
        <v>41</v>
      </c>
      <c r="M2112">
        <v>0</v>
      </c>
      <c r="N2112">
        <v>0</v>
      </c>
      <c r="O2112">
        <v>2</v>
      </c>
      <c r="P2112">
        <v>23</v>
      </c>
      <c r="Q2112">
        <v>30</v>
      </c>
      <c r="R2112" t="s">
        <v>2154</v>
      </c>
      <c r="S2112">
        <v>2197</v>
      </c>
      <c r="T2112" t="s">
        <v>2893</v>
      </c>
      <c r="U2112" t="s">
        <v>2896</v>
      </c>
      <c r="V2112">
        <v>9</v>
      </c>
      <c r="W2112">
        <v>4</v>
      </c>
      <c r="X2112">
        <v>3</v>
      </c>
      <c r="Y2112">
        <v>1</v>
      </c>
      <c r="Z2112">
        <v>431</v>
      </c>
    </row>
    <row r="2113" spans="1:26" x14ac:dyDescent="0.3">
      <c r="A2113" s="1">
        <v>2597</v>
      </c>
      <c r="B2113" t="s">
        <v>2905</v>
      </c>
      <c r="C2113">
        <v>5</v>
      </c>
      <c r="D2113">
        <v>6</v>
      </c>
      <c r="E2113">
        <v>4017.66</v>
      </c>
      <c r="F2113">
        <v>7</v>
      </c>
      <c r="G2113" t="s">
        <v>26</v>
      </c>
      <c r="H2113" t="s">
        <v>30</v>
      </c>
      <c r="I2113">
        <v>58</v>
      </c>
      <c r="J2113" s="3">
        <v>29519</v>
      </c>
      <c r="K2113" t="s">
        <v>38</v>
      </c>
      <c r="L2113" t="s">
        <v>42</v>
      </c>
      <c r="M2113">
        <v>0</v>
      </c>
      <c r="N2113">
        <v>1</v>
      </c>
      <c r="O2113">
        <v>11</v>
      </c>
      <c r="P2113">
        <v>40</v>
      </c>
      <c r="Q2113">
        <v>40</v>
      </c>
      <c r="R2113" t="s">
        <v>2155</v>
      </c>
      <c r="S2113">
        <v>4217</v>
      </c>
      <c r="T2113" t="s">
        <v>2894</v>
      </c>
      <c r="U2113" t="s">
        <v>2896</v>
      </c>
      <c r="V2113">
        <v>10</v>
      </c>
      <c r="W2113">
        <v>1</v>
      </c>
      <c r="X2113">
        <v>3</v>
      </c>
      <c r="Y2113">
        <v>3</v>
      </c>
      <c r="Z2113">
        <v>133</v>
      </c>
    </row>
    <row r="2114" spans="1:26" x14ac:dyDescent="0.3">
      <c r="A2114" s="1">
        <v>2598</v>
      </c>
      <c r="B2114" t="s">
        <v>2900</v>
      </c>
      <c r="C2114">
        <v>87</v>
      </c>
      <c r="D2114">
        <v>5</v>
      </c>
      <c r="E2114">
        <v>3931.13</v>
      </c>
      <c r="F2114">
        <v>8</v>
      </c>
      <c r="G2114" t="s">
        <v>27</v>
      </c>
      <c r="H2114" t="s">
        <v>31</v>
      </c>
      <c r="I2114">
        <v>23</v>
      </c>
      <c r="J2114" s="3">
        <v>29306</v>
      </c>
      <c r="K2114" t="s">
        <v>38</v>
      </c>
      <c r="L2114" t="s">
        <v>43</v>
      </c>
      <c r="M2114">
        <v>0</v>
      </c>
      <c r="N2114">
        <v>0</v>
      </c>
      <c r="O2114">
        <v>9</v>
      </c>
      <c r="P2114">
        <v>41</v>
      </c>
      <c r="Q2114">
        <v>50</v>
      </c>
      <c r="R2114" t="s">
        <v>2156</v>
      </c>
      <c r="S2114">
        <v>2204</v>
      </c>
      <c r="T2114" t="s">
        <v>2893</v>
      </c>
      <c r="U2114" t="s">
        <v>2896</v>
      </c>
      <c r="V2114">
        <v>8</v>
      </c>
      <c r="W2114">
        <v>3</v>
      </c>
      <c r="X2114">
        <v>2</v>
      </c>
      <c r="Y2114">
        <v>3</v>
      </c>
      <c r="Z2114">
        <v>323</v>
      </c>
    </row>
    <row r="2115" spans="1:26" x14ac:dyDescent="0.3">
      <c r="A2115" s="1">
        <v>2599</v>
      </c>
      <c r="B2115" t="s">
        <v>2901</v>
      </c>
      <c r="C2115">
        <v>53</v>
      </c>
      <c r="D2115">
        <v>6</v>
      </c>
      <c r="E2115">
        <v>2866.09</v>
      </c>
      <c r="F2115">
        <v>9</v>
      </c>
      <c r="G2115" t="s">
        <v>27</v>
      </c>
      <c r="H2115" t="s">
        <v>30</v>
      </c>
      <c r="I2115">
        <v>9</v>
      </c>
      <c r="J2115" s="3">
        <v>19847</v>
      </c>
      <c r="K2115" t="s">
        <v>38</v>
      </c>
      <c r="L2115" t="s">
        <v>41</v>
      </c>
      <c r="M2115">
        <v>0</v>
      </c>
      <c r="N2115">
        <v>0</v>
      </c>
      <c r="O2115">
        <v>5</v>
      </c>
      <c r="P2115">
        <v>67</v>
      </c>
      <c r="Q2115">
        <v>70</v>
      </c>
      <c r="R2115" t="s">
        <v>2157</v>
      </c>
      <c r="S2115">
        <v>3910</v>
      </c>
      <c r="T2115" t="s">
        <v>2895</v>
      </c>
      <c r="U2115" t="s">
        <v>2896</v>
      </c>
      <c r="V2115">
        <v>9</v>
      </c>
      <c r="W2115">
        <v>3</v>
      </c>
      <c r="X2115">
        <v>3</v>
      </c>
      <c r="Y2115">
        <v>3</v>
      </c>
      <c r="Z2115">
        <v>333</v>
      </c>
    </row>
    <row r="2116" spans="1:26" x14ac:dyDescent="0.3">
      <c r="A2116" s="1">
        <v>2600</v>
      </c>
      <c r="B2116" t="s">
        <v>2903</v>
      </c>
      <c r="C2116">
        <v>171</v>
      </c>
      <c r="D2116">
        <v>3</v>
      </c>
      <c r="E2116">
        <v>3233.77</v>
      </c>
      <c r="F2116">
        <v>11</v>
      </c>
      <c r="G2116" t="s">
        <v>27</v>
      </c>
      <c r="H2116" t="s">
        <v>31</v>
      </c>
      <c r="I2116">
        <v>55</v>
      </c>
      <c r="J2116" s="3">
        <v>36953</v>
      </c>
      <c r="K2116" t="s">
        <v>33</v>
      </c>
      <c r="L2116" t="s">
        <v>41</v>
      </c>
      <c r="M2116">
        <v>0</v>
      </c>
      <c r="N2116">
        <v>1</v>
      </c>
      <c r="O2116">
        <v>1</v>
      </c>
      <c r="P2116">
        <v>20</v>
      </c>
      <c r="Q2116">
        <v>20</v>
      </c>
      <c r="R2116" t="s">
        <v>2158</v>
      </c>
      <c r="S2116">
        <v>4116</v>
      </c>
      <c r="T2116" t="s">
        <v>2894</v>
      </c>
      <c r="U2116" t="s">
        <v>2896</v>
      </c>
      <c r="V2116">
        <v>9</v>
      </c>
      <c r="W2116">
        <v>4</v>
      </c>
      <c r="X2116">
        <v>4</v>
      </c>
      <c r="Y2116">
        <v>3</v>
      </c>
      <c r="Z2116">
        <v>443</v>
      </c>
    </row>
    <row r="2117" spans="1:26" x14ac:dyDescent="0.3">
      <c r="A2117" s="1">
        <v>2601</v>
      </c>
      <c r="B2117" t="s">
        <v>2904</v>
      </c>
      <c r="C2117">
        <v>36</v>
      </c>
      <c r="D2117">
        <v>8</v>
      </c>
      <c r="E2117">
        <v>4582.1200000000008</v>
      </c>
      <c r="F2117">
        <v>4</v>
      </c>
      <c r="G2117" t="s">
        <v>28</v>
      </c>
      <c r="H2117" t="s">
        <v>30</v>
      </c>
      <c r="I2117">
        <v>48</v>
      </c>
      <c r="J2117" s="3">
        <v>27412</v>
      </c>
      <c r="K2117" t="s">
        <v>33</v>
      </c>
      <c r="L2117" t="s">
        <v>43</v>
      </c>
      <c r="M2117">
        <v>0</v>
      </c>
      <c r="N2117">
        <v>0</v>
      </c>
      <c r="O2117">
        <v>13</v>
      </c>
      <c r="P2117">
        <v>46</v>
      </c>
      <c r="Q2117">
        <v>50</v>
      </c>
      <c r="R2117" t="s">
        <v>2159</v>
      </c>
      <c r="S2117">
        <v>2315</v>
      </c>
      <c r="T2117" t="s">
        <v>2893</v>
      </c>
      <c r="U2117" t="s">
        <v>2896</v>
      </c>
      <c r="V2117">
        <v>7</v>
      </c>
      <c r="W2117">
        <v>2</v>
      </c>
      <c r="X2117">
        <v>1</v>
      </c>
      <c r="Y2117">
        <v>1</v>
      </c>
      <c r="Z2117">
        <v>211</v>
      </c>
    </row>
    <row r="2118" spans="1:26" x14ac:dyDescent="0.3">
      <c r="A2118" s="1">
        <v>2602</v>
      </c>
      <c r="B2118" t="s">
        <v>2897</v>
      </c>
      <c r="C2118">
        <v>71</v>
      </c>
      <c r="D2118">
        <v>8</v>
      </c>
      <c r="E2118">
        <v>4240.08</v>
      </c>
      <c r="F2118">
        <v>5</v>
      </c>
      <c r="G2118" t="s">
        <v>27</v>
      </c>
      <c r="H2118" t="s">
        <v>30</v>
      </c>
      <c r="I2118">
        <v>46</v>
      </c>
      <c r="J2118" s="3">
        <v>28206</v>
      </c>
      <c r="K2118" t="s">
        <v>32</v>
      </c>
      <c r="L2118" t="s">
        <v>41</v>
      </c>
      <c r="M2118">
        <v>0</v>
      </c>
      <c r="N2118">
        <v>0</v>
      </c>
      <c r="O2118">
        <v>3</v>
      </c>
      <c r="P2118">
        <v>44</v>
      </c>
      <c r="Q2118">
        <v>50</v>
      </c>
      <c r="R2118" t="s">
        <v>2160</v>
      </c>
      <c r="S2118">
        <v>2066</v>
      </c>
      <c r="T2118" t="s">
        <v>2893</v>
      </c>
      <c r="U2118" t="s">
        <v>2896</v>
      </c>
      <c r="V2118">
        <v>12</v>
      </c>
      <c r="W2118">
        <v>3</v>
      </c>
      <c r="X2118">
        <v>1</v>
      </c>
      <c r="Y2118">
        <v>1</v>
      </c>
      <c r="Z2118">
        <v>311</v>
      </c>
    </row>
    <row r="2119" spans="1:26" x14ac:dyDescent="0.3">
      <c r="A2119" s="1">
        <v>2603</v>
      </c>
      <c r="B2119" t="s">
        <v>2897</v>
      </c>
      <c r="C2119">
        <v>14</v>
      </c>
      <c r="D2119">
        <v>7</v>
      </c>
      <c r="E2119">
        <v>4657.9900000000007</v>
      </c>
      <c r="F2119">
        <v>5</v>
      </c>
      <c r="G2119" t="s">
        <v>26</v>
      </c>
      <c r="H2119" t="s">
        <v>30</v>
      </c>
      <c r="I2119">
        <v>44</v>
      </c>
      <c r="J2119" s="3">
        <v>22681</v>
      </c>
      <c r="K2119" t="s">
        <v>33</v>
      </c>
      <c r="L2119" t="s">
        <v>42</v>
      </c>
      <c r="M2119">
        <v>0</v>
      </c>
      <c r="N2119">
        <v>0</v>
      </c>
      <c r="O2119">
        <v>11</v>
      </c>
      <c r="P2119">
        <v>59</v>
      </c>
      <c r="Q2119">
        <v>60</v>
      </c>
      <c r="R2119" t="s">
        <v>2161</v>
      </c>
      <c r="S2119">
        <v>3146</v>
      </c>
      <c r="T2119" t="s">
        <v>2895</v>
      </c>
      <c r="U2119" t="s">
        <v>2896</v>
      </c>
      <c r="V2119">
        <v>11</v>
      </c>
      <c r="W2119">
        <v>1</v>
      </c>
      <c r="X2119">
        <v>3</v>
      </c>
      <c r="Y2119">
        <v>1</v>
      </c>
      <c r="Z2119">
        <v>131</v>
      </c>
    </row>
    <row r="2120" spans="1:26" x14ac:dyDescent="0.3">
      <c r="A2120" s="1">
        <v>2604</v>
      </c>
      <c r="B2120" t="s">
        <v>2900</v>
      </c>
      <c r="C2120">
        <v>86</v>
      </c>
      <c r="D2120">
        <v>6</v>
      </c>
      <c r="E2120">
        <v>2795.79</v>
      </c>
      <c r="F2120">
        <v>8</v>
      </c>
      <c r="G2120" t="s">
        <v>27</v>
      </c>
      <c r="H2120" t="s">
        <v>31</v>
      </c>
      <c r="I2120">
        <v>91</v>
      </c>
      <c r="J2120" s="3">
        <v>27522</v>
      </c>
      <c r="K2120" t="s">
        <v>35</v>
      </c>
      <c r="L2120" t="s">
        <v>41</v>
      </c>
      <c r="M2120">
        <v>0</v>
      </c>
      <c r="N2120">
        <v>1</v>
      </c>
      <c r="O2120">
        <v>7</v>
      </c>
      <c r="P2120">
        <v>46</v>
      </c>
      <c r="Q2120">
        <v>50</v>
      </c>
      <c r="R2120" t="s">
        <v>2162</v>
      </c>
      <c r="S2120">
        <v>3185</v>
      </c>
      <c r="T2120" t="s">
        <v>2895</v>
      </c>
      <c r="U2120" t="s">
        <v>2896</v>
      </c>
      <c r="V2120">
        <v>9</v>
      </c>
      <c r="W2120">
        <v>3</v>
      </c>
      <c r="X2120">
        <v>3</v>
      </c>
      <c r="Y2120">
        <v>2</v>
      </c>
      <c r="Z2120">
        <v>332</v>
      </c>
    </row>
    <row r="2121" spans="1:26" x14ac:dyDescent="0.3">
      <c r="A2121" s="1">
        <v>2605</v>
      </c>
      <c r="B2121" t="s">
        <v>2905</v>
      </c>
      <c r="C2121">
        <v>115</v>
      </c>
      <c r="D2121">
        <v>5</v>
      </c>
      <c r="E2121">
        <v>4346.57</v>
      </c>
      <c r="F2121">
        <v>7</v>
      </c>
      <c r="G2121" t="s">
        <v>27</v>
      </c>
      <c r="H2121" t="s">
        <v>31</v>
      </c>
      <c r="I2121">
        <v>50</v>
      </c>
      <c r="J2121" s="3">
        <v>23776</v>
      </c>
      <c r="K2121" t="s">
        <v>32</v>
      </c>
      <c r="L2121" t="s">
        <v>42</v>
      </c>
      <c r="M2121">
        <v>0</v>
      </c>
      <c r="N2121">
        <v>1</v>
      </c>
      <c r="O2121">
        <v>18</v>
      </c>
      <c r="P2121">
        <v>56</v>
      </c>
      <c r="Q2121">
        <v>60</v>
      </c>
      <c r="R2121" t="s">
        <v>2163</v>
      </c>
      <c r="S2121">
        <v>3618</v>
      </c>
      <c r="T2121" t="s">
        <v>2895</v>
      </c>
      <c r="U2121" t="s">
        <v>2896</v>
      </c>
      <c r="V2121">
        <v>1</v>
      </c>
      <c r="W2121">
        <v>4</v>
      </c>
      <c r="X2121">
        <v>2</v>
      </c>
      <c r="Y2121">
        <v>1</v>
      </c>
      <c r="Z2121">
        <v>421</v>
      </c>
    </row>
    <row r="2122" spans="1:26" x14ac:dyDescent="0.3">
      <c r="A2122" s="1">
        <v>2606</v>
      </c>
      <c r="B2122" t="s">
        <v>2906</v>
      </c>
      <c r="C2122">
        <v>5</v>
      </c>
      <c r="D2122">
        <v>10</v>
      </c>
      <c r="E2122">
        <v>4718.43</v>
      </c>
      <c r="F2122">
        <v>3</v>
      </c>
      <c r="G2122" t="s">
        <v>29</v>
      </c>
      <c r="H2122" t="s">
        <v>30</v>
      </c>
      <c r="I2122">
        <v>56</v>
      </c>
      <c r="J2122" s="3">
        <v>28721</v>
      </c>
      <c r="K2122" t="s">
        <v>38</v>
      </c>
      <c r="L2122" t="s">
        <v>42</v>
      </c>
      <c r="M2122">
        <v>0</v>
      </c>
      <c r="N2122">
        <v>0</v>
      </c>
      <c r="O2122">
        <v>12</v>
      </c>
      <c r="P2122">
        <v>42</v>
      </c>
      <c r="Q2122">
        <v>50</v>
      </c>
      <c r="R2122" t="s">
        <v>2164</v>
      </c>
      <c r="S2122">
        <v>2093</v>
      </c>
      <c r="T2122" t="s">
        <v>2893</v>
      </c>
      <c r="U2122" t="s">
        <v>2896</v>
      </c>
      <c r="V2122">
        <v>10</v>
      </c>
      <c r="W2122">
        <v>1</v>
      </c>
      <c r="X2122">
        <v>1</v>
      </c>
      <c r="Y2122">
        <v>1</v>
      </c>
      <c r="Z2122">
        <v>111</v>
      </c>
    </row>
    <row r="2123" spans="1:26" x14ac:dyDescent="0.3">
      <c r="A2123" s="1">
        <v>2607</v>
      </c>
      <c r="B2123" t="s">
        <v>2904</v>
      </c>
      <c r="C2123">
        <v>5</v>
      </c>
      <c r="D2123">
        <v>8</v>
      </c>
      <c r="E2123">
        <v>1943.51</v>
      </c>
      <c r="F2123">
        <v>4</v>
      </c>
      <c r="G2123" t="s">
        <v>26</v>
      </c>
      <c r="H2123" t="s">
        <v>31</v>
      </c>
      <c r="I2123">
        <v>90</v>
      </c>
      <c r="J2123" s="3">
        <v>33732</v>
      </c>
      <c r="K2123" t="s">
        <v>32</v>
      </c>
      <c r="L2123" t="s">
        <v>43</v>
      </c>
      <c r="M2123">
        <v>0</v>
      </c>
      <c r="N2123">
        <v>1</v>
      </c>
      <c r="O2123">
        <v>7</v>
      </c>
      <c r="P2123">
        <v>29</v>
      </c>
      <c r="Q2123">
        <v>30</v>
      </c>
      <c r="R2123" t="s">
        <v>2165</v>
      </c>
      <c r="S2123">
        <v>3071</v>
      </c>
      <c r="T2123" t="s">
        <v>2895</v>
      </c>
      <c r="U2123" t="s">
        <v>2896</v>
      </c>
      <c r="V2123">
        <v>10</v>
      </c>
      <c r="W2123">
        <v>1</v>
      </c>
      <c r="X2123">
        <v>1</v>
      </c>
      <c r="Y2123">
        <v>2</v>
      </c>
      <c r="Z2123">
        <v>112</v>
      </c>
    </row>
    <row r="2124" spans="1:26" x14ac:dyDescent="0.3">
      <c r="A2124" s="1">
        <v>2608</v>
      </c>
      <c r="B2124" t="s">
        <v>2900</v>
      </c>
      <c r="C2124">
        <v>17</v>
      </c>
      <c r="D2124">
        <v>7</v>
      </c>
      <c r="E2124">
        <v>1553.46</v>
      </c>
      <c r="F2124">
        <v>8</v>
      </c>
      <c r="G2124" t="s">
        <v>26</v>
      </c>
      <c r="H2124" t="s">
        <v>30</v>
      </c>
      <c r="I2124">
        <v>44</v>
      </c>
      <c r="J2124" s="3">
        <v>27703</v>
      </c>
      <c r="K2124" t="s">
        <v>32</v>
      </c>
      <c r="L2124" t="s">
        <v>43</v>
      </c>
      <c r="M2124">
        <v>0</v>
      </c>
      <c r="N2124">
        <v>1</v>
      </c>
      <c r="O2124">
        <v>6</v>
      </c>
      <c r="P2124">
        <v>45</v>
      </c>
      <c r="Q2124">
        <v>50</v>
      </c>
      <c r="R2124" t="s">
        <v>2166</v>
      </c>
      <c r="S2124">
        <v>3127</v>
      </c>
      <c r="T2124" t="s">
        <v>2895</v>
      </c>
      <c r="U2124" t="s">
        <v>2896</v>
      </c>
      <c r="V2124">
        <v>12</v>
      </c>
      <c r="W2124">
        <v>1</v>
      </c>
      <c r="X2124">
        <v>3</v>
      </c>
      <c r="Y2124">
        <v>4</v>
      </c>
      <c r="Z2124">
        <v>134</v>
      </c>
    </row>
    <row r="2125" spans="1:26" x14ac:dyDescent="0.3">
      <c r="A2125" s="1">
        <v>2609</v>
      </c>
      <c r="B2125" t="s">
        <v>2901</v>
      </c>
      <c r="C2125">
        <v>187</v>
      </c>
      <c r="D2125">
        <v>7</v>
      </c>
      <c r="E2125">
        <v>2569.940000000001</v>
      </c>
      <c r="F2125">
        <v>9</v>
      </c>
      <c r="G2125" t="s">
        <v>27</v>
      </c>
      <c r="H2125" t="s">
        <v>30</v>
      </c>
      <c r="I2125">
        <v>17</v>
      </c>
      <c r="J2125" s="3">
        <v>23729</v>
      </c>
      <c r="K2125" t="s">
        <v>33</v>
      </c>
      <c r="L2125" t="s">
        <v>41</v>
      </c>
      <c r="M2125">
        <v>0</v>
      </c>
      <c r="N2125">
        <v>1</v>
      </c>
      <c r="O2125">
        <v>14</v>
      </c>
      <c r="P2125">
        <v>56</v>
      </c>
      <c r="Q2125">
        <v>60</v>
      </c>
      <c r="R2125" t="s">
        <v>2167</v>
      </c>
      <c r="S2125">
        <v>2287</v>
      </c>
      <c r="T2125" t="s">
        <v>2893</v>
      </c>
      <c r="U2125" t="s">
        <v>2896</v>
      </c>
      <c r="V2125">
        <v>6</v>
      </c>
      <c r="W2125">
        <v>4</v>
      </c>
      <c r="X2125">
        <v>3</v>
      </c>
      <c r="Y2125">
        <v>2</v>
      </c>
      <c r="Z2125">
        <v>432</v>
      </c>
    </row>
    <row r="2126" spans="1:26" x14ac:dyDescent="0.3">
      <c r="A2126" s="1">
        <v>2610</v>
      </c>
      <c r="B2126" t="s">
        <v>2902</v>
      </c>
      <c r="C2126">
        <v>112</v>
      </c>
      <c r="D2126">
        <v>8</v>
      </c>
      <c r="E2126">
        <v>5598.91</v>
      </c>
      <c r="F2126">
        <v>6</v>
      </c>
      <c r="G2126" t="s">
        <v>27</v>
      </c>
      <c r="H2126" t="s">
        <v>30</v>
      </c>
      <c r="I2126">
        <v>41</v>
      </c>
      <c r="J2126" s="3">
        <v>19844</v>
      </c>
      <c r="K2126" t="s">
        <v>34</v>
      </c>
      <c r="L2126" t="s">
        <v>41</v>
      </c>
      <c r="M2126">
        <v>0</v>
      </c>
      <c r="N2126">
        <v>0</v>
      </c>
      <c r="O2126">
        <v>10</v>
      </c>
      <c r="P2126">
        <v>67</v>
      </c>
      <c r="Q2126">
        <v>70</v>
      </c>
      <c r="R2126" t="s">
        <v>2168</v>
      </c>
      <c r="S2126">
        <v>4507</v>
      </c>
      <c r="T2126" t="s">
        <v>2894</v>
      </c>
      <c r="U2126" t="s">
        <v>2896</v>
      </c>
      <c r="V2126">
        <v>7</v>
      </c>
      <c r="W2126">
        <v>4</v>
      </c>
      <c r="X2126">
        <v>1</v>
      </c>
      <c r="Y2126">
        <v>1</v>
      </c>
      <c r="Z2126">
        <v>411</v>
      </c>
    </row>
    <row r="2127" spans="1:26" x14ac:dyDescent="0.3">
      <c r="A2127" s="1">
        <v>2611</v>
      </c>
      <c r="B2127" t="s">
        <v>2902</v>
      </c>
      <c r="C2127">
        <v>2</v>
      </c>
      <c r="D2127">
        <v>7</v>
      </c>
      <c r="E2127">
        <v>2609.860000000001</v>
      </c>
      <c r="F2127">
        <v>6</v>
      </c>
      <c r="G2127" t="s">
        <v>26</v>
      </c>
      <c r="H2127" t="s">
        <v>30</v>
      </c>
      <c r="I2127">
        <v>36</v>
      </c>
      <c r="J2127" s="3">
        <v>33287</v>
      </c>
      <c r="K2127" t="s">
        <v>33</v>
      </c>
      <c r="L2127" t="s">
        <v>43</v>
      </c>
      <c r="M2127">
        <v>0</v>
      </c>
      <c r="N2127">
        <v>0</v>
      </c>
      <c r="O2127">
        <v>9</v>
      </c>
      <c r="P2127">
        <v>30</v>
      </c>
      <c r="Q2127">
        <v>30</v>
      </c>
      <c r="R2127" t="s">
        <v>2169</v>
      </c>
      <c r="S2127">
        <v>2218</v>
      </c>
      <c r="T2127" t="s">
        <v>2893</v>
      </c>
      <c r="U2127" t="s">
        <v>2896</v>
      </c>
      <c r="V2127">
        <v>10</v>
      </c>
      <c r="W2127">
        <v>1</v>
      </c>
      <c r="X2127">
        <v>3</v>
      </c>
      <c r="Y2127">
        <v>2</v>
      </c>
      <c r="Z2127">
        <v>132</v>
      </c>
    </row>
    <row r="2128" spans="1:26" x14ac:dyDescent="0.3">
      <c r="A2128" s="1">
        <v>2612</v>
      </c>
      <c r="B2128" t="s">
        <v>2899</v>
      </c>
      <c r="C2128">
        <v>209</v>
      </c>
      <c r="D2128">
        <v>2</v>
      </c>
      <c r="E2128">
        <v>1145.4100000000001</v>
      </c>
      <c r="F2128">
        <v>12</v>
      </c>
      <c r="G2128" t="s">
        <v>27</v>
      </c>
      <c r="H2128" t="s">
        <v>31</v>
      </c>
      <c r="I2128">
        <v>33</v>
      </c>
      <c r="J2128" s="3">
        <v>25323</v>
      </c>
      <c r="K2128" t="s">
        <v>35</v>
      </c>
      <c r="L2128" t="s">
        <v>43</v>
      </c>
      <c r="M2128">
        <v>0</v>
      </c>
      <c r="N2128">
        <v>0</v>
      </c>
      <c r="O2128">
        <v>18</v>
      </c>
      <c r="P2128">
        <v>52</v>
      </c>
      <c r="Q2128">
        <v>60</v>
      </c>
      <c r="R2128" t="s">
        <v>2170</v>
      </c>
      <c r="S2128">
        <v>2450</v>
      </c>
      <c r="T2128" t="s">
        <v>2893</v>
      </c>
      <c r="U2128" t="s">
        <v>2896</v>
      </c>
      <c r="V2128">
        <v>9</v>
      </c>
      <c r="W2128">
        <v>4</v>
      </c>
      <c r="X2128">
        <v>4</v>
      </c>
      <c r="Y2128">
        <v>4</v>
      </c>
      <c r="Z2128">
        <v>444</v>
      </c>
    </row>
    <row r="2129" spans="1:26" x14ac:dyDescent="0.3">
      <c r="A2129" s="1">
        <v>2613</v>
      </c>
      <c r="B2129" t="s">
        <v>2901</v>
      </c>
      <c r="C2129">
        <v>98</v>
      </c>
      <c r="D2129">
        <v>5</v>
      </c>
      <c r="E2129">
        <v>2848.7899999999991</v>
      </c>
      <c r="F2129">
        <v>9</v>
      </c>
      <c r="G2129" t="s">
        <v>27</v>
      </c>
      <c r="H2129" t="s">
        <v>31</v>
      </c>
      <c r="I2129">
        <v>78</v>
      </c>
      <c r="J2129" s="3">
        <v>24271</v>
      </c>
      <c r="K2129" t="s">
        <v>32</v>
      </c>
      <c r="L2129" t="s">
        <v>41</v>
      </c>
      <c r="M2129">
        <v>0</v>
      </c>
      <c r="N2129">
        <v>1</v>
      </c>
      <c r="O2129">
        <v>16</v>
      </c>
      <c r="P2129">
        <v>55</v>
      </c>
      <c r="Q2129">
        <v>60</v>
      </c>
      <c r="R2129" t="s">
        <v>2171</v>
      </c>
      <c r="S2129">
        <v>2087</v>
      </c>
      <c r="T2129" t="s">
        <v>2893</v>
      </c>
      <c r="U2129" t="s">
        <v>2896</v>
      </c>
      <c r="V2129">
        <v>11</v>
      </c>
      <c r="W2129">
        <v>4</v>
      </c>
      <c r="X2129">
        <v>2</v>
      </c>
      <c r="Y2129">
        <v>3</v>
      </c>
      <c r="Z2129">
        <v>423</v>
      </c>
    </row>
    <row r="2130" spans="1:26" x14ac:dyDescent="0.3">
      <c r="A2130" s="1">
        <v>2614</v>
      </c>
      <c r="B2130" t="s">
        <v>2901</v>
      </c>
      <c r="C2130">
        <v>20</v>
      </c>
      <c r="D2130">
        <v>4</v>
      </c>
      <c r="E2130">
        <v>3002.51</v>
      </c>
      <c r="F2130">
        <v>9</v>
      </c>
      <c r="G2130" t="s">
        <v>28</v>
      </c>
      <c r="H2130" t="s">
        <v>31</v>
      </c>
      <c r="I2130">
        <v>65</v>
      </c>
      <c r="J2130" s="3">
        <v>21109</v>
      </c>
      <c r="K2130" t="s">
        <v>35</v>
      </c>
      <c r="L2130" t="s">
        <v>42</v>
      </c>
      <c r="M2130">
        <v>0</v>
      </c>
      <c r="N2130">
        <v>0</v>
      </c>
      <c r="O2130">
        <v>18</v>
      </c>
      <c r="P2130">
        <v>63</v>
      </c>
      <c r="Q2130">
        <v>70</v>
      </c>
      <c r="R2130" t="s">
        <v>2172</v>
      </c>
      <c r="S2130">
        <v>3000</v>
      </c>
      <c r="T2130" t="s">
        <v>2895</v>
      </c>
      <c r="U2130" t="s">
        <v>2896</v>
      </c>
      <c r="V2130">
        <v>7</v>
      </c>
      <c r="W2130">
        <v>2</v>
      </c>
      <c r="X2130">
        <v>4</v>
      </c>
      <c r="Y2130">
        <v>3</v>
      </c>
      <c r="Z2130">
        <v>243</v>
      </c>
    </row>
    <row r="2131" spans="1:26" x14ac:dyDescent="0.3">
      <c r="A2131" s="1">
        <v>2615</v>
      </c>
      <c r="B2131" t="s">
        <v>2897</v>
      </c>
      <c r="C2131">
        <v>55</v>
      </c>
      <c r="D2131">
        <v>9</v>
      </c>
      <c r="E2131">
        <v>5517.1200000000008</v>
      </c>
      <c r="F2131">
        <v>5</v>
      </c>
      <c r="G2131" t="s">
        <v>27</v>
      </c>
      <c r="H2131" t="s">
        <v>30</v>
      </c>
      <c r="I2131">
        <v>23</v>
      </c>
      <c r="J2131" s="3">
        <v>36020</v>
      </c>
      <c r="K2131" t="s">
        <v>33</v>
      </c>
      <c r="L2131" t="s">
        <v>41</v>
      </c>
      <c r="M2131">
        <v>0</v>
      </c>
      <c r="N2131">
        <v>1</v>
      </c>
      <c r="O2131">
        <v>1</v>
      </c>
      <c r="P2131">
        <v>22</v>
      </c>
      <c r="Q2131">
        <v>30</v>
      </c>
      <c r="R2131" t="s">
        <v>2173</v>
      </c>
      <c r="S2131">
        <v>2580</v>
      </c>
      <c r="T2131" t="s">
        <v>2893</v>
      </c>
      <c r="U2131" t="s">
        <v>2896</v>
      </c>
      <c r="V2131">
        <v>7</v>
      </c>
      <c r="W2131">
        <v>3</v>
      </c>
      <c r="X2131">
        <v>1</v>
      </c>
      <c r="Y2131">
        <v>1</v>
      </c>
      <c r="Z2131">
        <v>311</v>
      </c>
    </row>
    <row r="2132" spans="1:26" x14ac:dyDescent="0.3">
      <c r="A2132" s="1">
        <v>2617</v>
      </c>
      <c r="B2132" t="s">
        <v>2900</v>
      </c>
      <c r="C2132">
        <v>126</v>
      </c>
      <c r="D2132">
        <v>7</v>
      </c>
      <c r="E2132">
        <v>6814.2199999999993</v>
      </c>
      <c r="F2132">
        <v>8</v>
      </c>
      <c r="G2132" t="s">
        <v>27</v>
      </c>
      <c r="H2132" t="s">
        <v>30</v>
      </c>
      <c r="I2132">
        <v>79</v>
      </c>
      <c r="J2132" s="3">
        <v>21843</v>
      </c>
      <c r="K2132" t="s">
        <v>32</v>
      </c>
      <c r="L2132" t="s">
        <v>42</v>
      </c>
      <c r="M2132">
        <v>0</v>
      </c>
      <c r="N2132">
        <v>0</v>
      </c>
      <c r="O2132">
        <v>18</v>
      </c>
      <c r="P2132">
        <v>61</v>
      </c>
      <c r="Q2132">
        <v>70</v>
      </c>
      <c r="R2132" t="s">
        <v>2174</v>
      </c>
      <c r="S2132">
        <v>2147</v>
      </c>
      <c r="T2132" t="s">
        <v>2893</v>
      </c>
      <c r="U2132" t="s">
        <v>2896</v>
      </c>
      <c r="V2132">
        <v>9</v>
      </c>
      <c r="W2132">
        <v>4</v>
      </c>
      <c r="X2132">
        <v>3</v>
      </c>
      <c r="Y2132">
        <v>1</v>
      </c>
      <c r="Z2132">
        <v>431</v>
      </c>
    </row>
    <row r="2133" spans="1:26" x14ac:dyDescent="0.3">
      <c r="A2133" s="1">
        <v>2619</v>
      </c>
      <c r="B2133" t="s">
        <v>2901</v>
      </c>
      <c r="C2133">
        <v>76</v>
      </c>
      <c r="D2133">
        <v>2</v>
      </c>
      <c r="E2133">
        <v>2659.57</v>
      </c>
      <c r="F2133">
        <v>9</v>
      </c>
      <c r="G2133" t="s">
        <v>27</v>
      </c>
      <c r="H2133" t="s">
        <v>30</v>
      </c>
      <c r="I2133">
        <v>62</v>
      </c>
      <c r="J2133" s="3">
        <v>28676</v>
      </c>
      <c r="K2133" t="s">
        <v>33</v>
      </c>
      <c r="L2133" t="s">
        <v>42</v>
      </c>
      <c r="M2133">
        <v>0</v>
      </c>
      <c r="N2133">
        <v>1</v>
      </c>
      <c r="O2133">
        <v>14</v>
      </c>
      <c r="P2133">
        <v>42</v>
      </c>
      <c r="Q2133">
        <v>50</v>
      </c>
      <c r="R2133" t="s">
        <v>2175</v>
      </c>
      <c r="S2133">
        <v>4570</v>
      </c>
      <c r="T2133" t="s">
        <v>2894</v>
      </c>
      <c r="U2133" t="s">
        <v>2896</v>
      </c>
      <c r="V2133">
        <v>3</v>
      </c>
      <c r="W2133">
        <v>3</v>
      </c>
      <c r="X2133">
        <v>4</v>
      </c>
      <c r="Y2133">
        <v>2</v>
      </c>
      <c r="Z2133">
        <v>342</v>
      </c>
    </row>
    <row r="2134" spans="1:26" x14ac:dyDescent="0.3">
      <c r="A2134" s="1">
        <v>2620</v>
      </c>
      <c r="B2134" t="s">
        <v>2904</v>
      </c>
      <c r="C2134">
        <v>30</v>
      </c>
      <c r="D2134">
        <v>8</v>
      </c>
      <c r="E2134">
        <v>4919.55</v>
      </c>
      <c r="F2134">
        <v>4</v>
      </c>
      <c r="G2134" t="s">
        <v>28</v>
      </c>
      <c r="H2134" t="s">
        <v>31</v>
      </c>
      <c r="I2134">
        <v>26</v>
      </c>
      <c r="J2134" s="3">
        <v>36280</v>
      </c>
      <c r="K2134" t="s">
        <v>38</v>
      </c>
      <c r="L2134" t="s">
        <v>41</v>
      </c>
      <c r="M2134">
        <v>0</v>
      </c>
      <c r="N2134">
        <v>0</v>
      </c>
      <c r="O2134">
        <v>1</v>
      </c>
      <c r="P2134">
        <v>22</v>
      </c>
      <c r="Q2134">
        <v>30</v>
      </c>
      <c r="R2134" t="s">
        <v>2176</v>
      </c>
      <c r="S2134">
        <v>2190</v>
      </c>
      <c r="T2134" t="s">
        <v>2893</v>
      </c>
      <c r="U2134" t="s">
        <v>2896</v>
      </c>
      <c r="V2134">
        <v>10</v>
      </c>
      <c r="W2134">
        <v>2</v>
      </c>
      <c r="X2134">
        <v>1</v>
      </c>
      <c r="Y2134">
        <v>1</v>
      </c>
      <c r="Z2134">
        <v>211</v>
      </c>
    </row>
    <row r="2135" spans="1:26" x14ac:dyDescent="0.3">
      <c r="A2135" s="1">
        <v>2621</v>
      </c>
      <c r="B2135" t="s">
        <v>2905</v>
      </c>
      <c r="C2135">
        <v>9</v>
      </c>
      <c r="D2135">
        <v>7</v>
      </c>
      <c r="E2135">
        <v>3235.99</v>
      </c>
      <c r="F2135">
        <v>7</v>
      </c>
      <c r="G2135" t="s">
        <v>26</v>
      </c>
      <c r="H2135" t="s">
        <v>30</v>
      </c>
      <c r="I2135">
        <v>24</v>
      </c>
      <c r="J2135" s="3">
        <v>27081</v>
      </c>
      <c r="K2135" t="s">
        <v>40</v>
      </c>
      <c r="L2135" t="s">
        <v>42</v>
      </c>
      <c r="M2135">
        <v>0</v>
      </c>
      <c r="N2135">
        <v>0</v>
      </c>
      <c r="O2135">
        <v>15</v>
      </c>
      <c r="P2135">
        <v>47</v>
      </c>
      <c r="Q2135">
        <v>50</v>
      </c>
      <c r="R2135" t="s">
        <v>2177</v>
      </c>
      <c r="S2135">
        <v>2167</v>
      </c>
      <c r="T2135" t="s">
        <v>2893</v>
      </c>
      <c r="U2135" t="s">
        <v>2896</v>
      </c>
      <c r="V2135">
        <v>7</v>
      </c>
      <c r="W2135">
        <v>1</v>
      </c>
      <c r="X2135">
        <v>3</v>
      </c>
      <c r="Y2135">
        <v>3</v>
      </c>
      <c r="Z2135">
        <v>133</v>
      </c>
    </row>
    <row r="2136" spans="1:26" x14ac:dyDescent="0.3">
      <c r="A2136" s="1">
        <v>2622</v>
      </c>
      <c r="B2136" t="s">
        <v>2905</v>
      </c>
      <c r="C2136">
        <v>16</v>
      </c>
      <c r="D2136">
        <v>7</v>
      </c>
      <c r="E2136">
        <v>3800.03</v>
      </c>
      <c r="F2136">
        <v>7</v>
      </c>
      <c r="G2136" t="s">
        <v>26</v>
      </c>
      <c r="H2136" t="s">
        <v>31</v>
      </c>
      <c r="I2136">
        <v>13</v>
      </c>
      <c r="J2136" s="3">
        <v>29199</v>
      </c>
      <c r="K2136" t="s">
        <v>33</v>
      </c>
      <c r="L2136" t="s">
        <v>41</v>
      </c>
      <c r="M2136">
        <v>0</v>
      </c>
      <c r="N2136">
        <v>0</v>
      </c>
      <c r="O2136">
        <v>16</v>
      </c>
      <c r="P2136">
        <v>41</v>
      </c>
      <c r="Q2136">
        <v>50</v>
      </c>
      <c r="R2136" t="s">
        <v>2178</v>
      </c>
      <c r="S2136">
        <v>4405</v>
      </c>
      <c r="T2136" t="s">
        <v>2894</v>
      </c>
      <c r="U2136" t="s">
        <v>2896</v>
      </c>
      <c r="V2136">
        <v>1</v>
      </c>
      <c r="W2136">
        <v>1</v>
      </c>
      <c r="X2136">
        <v>3</v>
      </c>
      <c r="Y2136">
        <v>3</v>
      </c>
      <c r="Z2136">
        <v>133</v>
      </c>
    </row>
    <row r="2137" spans="1:26" x14ac:dyDescent="0.3">
      <c r="A2137" s="1">
        <v>2623</v>
      </c>
      <c r="B2137" t="s">
        <v>2900</v>
      </c>
      <c r="C2137">
        <v>10</v>
      </c>
      <c r="D2137">
        <v>4</v>
      </c>
      <c r="E2137">
        <v>3633.61</v>
      </c>
      <c r="F2137">
        <v>8</v>
      </c>
      <c r="G2137" t="s">
        <v>26</v>
      </c>
      <c r="H2137" t="s">
        <v>31</v>
      </c>
      <c r="I2137">
        <v>42</v>
      </c>
      <c r="J2137" s="3">
        <v>30160</v>
      </c>
      <c r="K2137" t="s">
        <v>37</v>
      </c>
      <c r="L2137" t="s">
        <v>41</v>
      </c>
      <c r="M2137">
        <v>0</v>
      </c>
      <c r="N2137">
        <v>1</v>
      </c>
      <c r="O2137">
        <v>15</v>
      </c>
      <c r="P2137">
        <v>38</v>
      </c>
      <c r="Q2137">
        <v>40</v>
      </c>
      <c r="R2137" t="s">
        <v>2179</v>
      </c>
      <c r="S2137">
        <v>2445</v>
      </c>
      <c r="T2137" t="s">
        <v>2893</v>
      </c>
      <c r="U2137" t="s">
        <v>2896</v>
      </c>
      <c r="V2137">
        <v>7</v>
      </c>
      <c r="W2137">
        <v>1</v>
      </c>
      <c r="X2137">
        <v>4</v>
      </c>
      <c r="Y2137">
        <v>3</v>
      </c>
      <c r="Z2137">
        <v>143</v>
      </c>
    </row>
    <row r="2138" spans="1:26" x14ac:dyDescent="0.3">
      <c r="A2138" s="1">
        <v>2624</v>
      </c>
      <c r="B2138" t="s">
        <v>2900</v>
      </c>
      <c r="C2138">
        <v>27</v>
      </c>
      <c r="D2138">
        <v>4</v>
      </c>
      <c r="E2138">
        <v>2083.56</v>
      </c>
      <c r="F2138">
        <v>8</v>
      </c>
      <c r="G2138" t="s">
        <v>28</v>
      </c>
      <c r="H2138" t="s">
        <v>31</v>
      </c>
      <c r="I2138">
        <v>37</v>
      </c>
      <c r="J2138" s="3">
        <v>23566</v>
      </c>
      <c r="K2138" t="s">
        <v>35</v>
      </c>
      <c r="L2138" t="s">
        <v>41</v>
      </c>
      <c r="M2138">
        <v>0</v>
      </c>
      <c r="N2138">
        <v>1</v>
      </c>
      <c r="O2138">
        <v>11</v>
      </c>
      <c r="P2138">
        <v>56</v>
      </c>
      <c r="Q2138">
        <v>60</v>
      </c>
      <c r="R2138" t="s">
        <v>2180</v>
      </c>
      <c r="S2138">
        <v>3977</v>
      </c>
      <c r="T2138" t="s">
        <v>2895</v>
      </c>
      <c r="U2138" t="s">
        <v>2896</v>
      </c>
      <c r="V2138">
        <v>7</v>
      </c>
      <c r="W2138">
        <v>2</v>
      </c>
      <c r="X2138">
        <v>4</v>
      </c>
      <c r="Y2138">
        <v>2</v>
      </c>
      <c r="Z2138">
        <v>242</v>
      </c>
    </row>
    <row r="2139" spans="1:26" x14ac:dyDescent="0.3">
      <c r="A2139" s="1">
        <v>2625</v>
      </c>
      <c r="B2139" t="s">
        <v>2903</v>
      </c>
      <c r="C2139">
        <v>84</v>
      </c>
      <c r="D2139">
        <v>4</v>
      </c>
      <c r="E2139">
        <v>1764.47</v>
      </c>
      <c r="F2139">
        <v>11</v>
      </c>
      <c r="G2139" t="s">
        <v>27</v>
      </c>
      <c r="H2139" t="s">
        <v>30</v>
      </c>
      <c r="I2139">
        <v>45</v>
      </c>
      <c r="J2139" s="3">
        <v>26374</v>
      </c>
      <c r="K2139" t="s">
        <v>38</v>
      </c>
      <c r="L2139" t="s">
        <v>43</v>
      </c>
      <c r="M2139">
        <v>0</v>
      </c>
      <c r="N2139">
        <v>1</v>
      </c>
      <c r="O2139">
        <v>8</v>
      </c>
      <c r="P2139">
        <v>49</v>
      </c>
      <c r="Q2139">
        <v>50</v>
      </c>
      <c r="R2139" t="s">
        <v>2181</v>
      </c>
      <c r="S2139">
        <v>3810</v>
      </c>
      <c r="T2139" t="s">
        <v>2895</v>
      </c>
      <c r="U2139" t="s">
        <v>2896</v>
      </c>
      <c r="V2139">
        <v>6</v>
      </c>
      <c r="W2139">
        <v>3</v>
      </c>
      <c r="X2139">
        <v>4</v>
      </c>
      <c r="Y2139">
        <v>4</v>
      </c>
      <c r="Z2139">
        <v>344</v>
      </c>
    </row>
    <row r="2140" spans="1:26" x14ac:dyDescent="0.3">
      <c r="A2140" s="1">
        <v>2626</v>
      </c>
      <c r="B2140" t="s">
        <v>2900</v>
      </c>
      <c r="C2140">
        <v>41</v>
      </c>
      <c r="D2140">
        <v>4</v>
      </c>
      <c r="E2140">
        <v>2023.95</v>
      </c>
      <c r="F2140">
        <v>8</v>
      </c>
      <c r="G2140" t="s">
        <v>28</v>
      </c>
      <c r="H2140" t="s">
        <v>31</v>
      </c>
      <c r="I2140">
        <v>42</v>
      </c>
      <c r="J2140" s="3">
        <v>36092</v>
      </c>
      <c r="K2140" t="s">
        <v>37</v>
      </c>
      <c r="L2140" t="s">
        <v>43</v>
      </c>
      <c r="M2140">
        <v>0</v>
      </c>
      <c r="N2140">
        <v>1</v>
      </c>
      <c r="O2140">
        <v>4</v>
      </c>
      <c r="P2140">
        <v>22</v>
      </c>
      <c r="Q2140">
        <v>30</v>
      </c>
      <c r="R2140" t="s">
        <v>2182</v>
      </c>
      <c r="S2140">
        <v>2462</v>
      </c>
      <c r="T2140" t="s">
        <v>2893</v>
      </c>
      <c r="U2140" t="s">
        <v>2896</v>
      </c>
      <c r="V2140">
        <v>5</v>
      </c>
      <c r="W2140">
        <v>2</v>
      </c>
      <c r="X2140">
        <v>4</v>
      </c>
      <c r="Y2140">
        <v>2</v>
      </c>
      <c r="Z2140">
        <v>242</v>
      </c>
    </row>
    <row r="2141" spans="1:26" x14ac:dyDescent="0.3">
      <c r="A2141" s="1">
        <v>2627</v>
      </c>
      <c r="B2141" t="s">
        <v>2902</v>
      </c>
      <c r="C2141">
        <v>33</v>
      </c>
      <c r="D2141">
        <v>6</v>
      </c>
      <c r="E2141">
        <v>4375.2700000000004</v>
      </c>
      <c r="F2141">
        <v>6</v>
      </c>
      <c r="G2141" t="s">
        <v>28</v>
      </c>
      <c r="H2141" t="s">
        <v>30</v>
      </c>
      <c r="I2141">
        <v>7</v>
      </c>
      <c r="J2141" s="3">
        <v>26235</v>
      </c>
      <c r="K2141" t="s">
        <v>35</v>
      </c>
      <c r="L2141" t="s">
        <v>41</v>
      </c>
      <c r="M2141">
        <v>0</v>
      </c>
      <c r="N2141">
        <v>1</v>
      </c>
      <c r="O2141">
        <v>12</v>
      </c>
      <c r="P2141">
        <v>49</v>
      </c>
      <c r="Q2141">
        <v>50</v>
      </c>
      <c r="R2141" t="s">
        <v>2183</v>
      </c>
      <c r="S2141">
        <v>2753</v>
      </c>
      <c r="T2141" t="s">
        <v>2893</v>
      </c>
      <c r="U2141" t="s">
        <v>2896</v>
      </c>
      <c r="V2141">
        <v>7</v>
      </c>
      <c r="W2141">
        <v>2</v>
      </c>
      <c r="X2141">
        <v>3</v>
      </c>
      <c r="Y2141">
        <v>1</v>
      </c>
      <c r="Z2141">
        <v>231</v>
      </c>
    </row>
    <row r="2142" spans="1:26" x14ac:dyDescent="0.3">
      <c r="A2142" s="1">
        <v>2628</v>
      </c>
      <c r="B2142" t="s">
        <v>2898</v>
      </c>
      <c r="C2142">
        <v>173</v>
      </c>
      <c r="D2142">
        <v>4</v>
      </c>
      <c r="E2142">
        <v>1808.92</v>
      </c>
      <c r="F2142">
        <v>10</v>
      </c>
      <c r="G2142" t="s">
        <v>27</v>
      </c>
      <c r="H2142" t="s">
        <v>31</v>
      </c>
      <c r="I2142">
        <v>29</v>
      </c>
      <c r="J2142" s="3">
        <v>37032</v>
      </c>
      <c r="K2142" t="s">
        <v>40</v>
      </c>
      <c r="L2142" t="s">
        <v>43</v>
      </c>
      <c r="M2142">
        <v>0</v>
      </c>
      <c r="N2142">
        <v>0</v>
      </c>
      <c r="O2142">
        <v>1</v>
      </c>
      <c r="P2142">
        <v>20</v>
      </c>
      <c r="Q2142">
        <v>20</v>
      </c>
      <c r="R2142" t="s">
        <v>2184</v>
      </c>
      <c r="S2142">
        <v>2567</v>
      </c>
      <c r="T2142" t="s">
        <v>2893</v>
      </c>
      <c r="U2142" t="s">
        <v>2896</v>
      </c>
      <c r="V2142">
        <v>7</v>
      </c>
      <c r="W2142">
        <v>4</v>
      </c>
      <c r="X2142">
        <v>4</v>
      </c>
      <c r="Y2142">
        <v>2</v>
      </c>
      <c r="Z2142">
        <v>442</v>
      </c>
    </row>
    <row r="2143" spans="1:26" x14ac:dyDescent="0.3">
      <c r="A2143" s="1">
        <v>2629</v>
      </c>
      <c r="B2143" t="s">
        <v>2902</v>
      </c>
      <c r="C2143">
        <v>44</v>
      </c>
      <c r="D2143">
        <v>6</v>
      </c>
      <c r="E2143">
        <v>5174.88</v>
      </c>
      <c r="F2143">
        <v>6</v>
      </c>
      <c r="G2143" t="s">
        <v>28</v>
      </c>
      <c r="H2143" t="s">
        <v>30</v>
      </c>
      <c r="I2143">
        <v>60</v>
      </c>
      <c r="J2143" s="3">
        <v>27985</v>
      </c>
      <c r="K2143" t="s">
        <v>40</v>
      </c>
      <c r="L2143" t="s">
        <v>42</v>
      </c>
      <c r="M2143">
        <v>0</v>
      </c>
      <c r="N2143">
        <v>0</v>
      </c>
      <c r="O2143">
        <v>19</v>
      </c>
      <c r="P2143">
        <v>44</v>
      </c>
      <c r="Q2143">
        <v>50</v>
      </c>
      <c r="R2143" t="s">
        <v>2185</v>
      </c>
      <c r="S2143">
        <v>2000</v>
      </c>
      <c r="T2143" t="s">
        <v>2893</v>
      </c>
      <c r="U2143" t="s">
        <v>2896</v>
      </c>
      <c r="V2143">
        <v>9</v>
      </c>
      <c r="W2143">
        <v>2</v>
      </c>
      <c r="X2143">
        <v>3</v>
      </c>
      <c r="Y2143">
        <v>1</v>
      </c>
      <c r="Z2143">
        <v>231</v>
      </c>
    </row>
    <row r="2144" spans="1:26" x14ac:dyDescent="0.3">
      <c r="A2144" s="1">
        <v>2630</v>
      </c>
      <c r="B2144" t="s">
        <v>2897</v>
      </c>
      <c r="C2144">
        <v>62</v>
      </c>
      <c r="D2144">
        <v>10</v>
      </c>
      <c r="E2144">
        <v>4794.579999999999</v>
      </c>
      <c r="F2144">
        <v>5</v>
      </c>
      <c r="G2144" t="s">
        <v>27</v>
      </c>
      <c r="H2144" t="s">
        <v>31</v>
      </c>
      <c r="I2144">
        <v>76</v>
      </c>
      <c r="J2144" s="3">
        <v>28841</v>
      </c>
      <c r="K2144" t="s">
        <v>35</v>
      </c>
      <c r="L2144" t="s">
        <v>41</v>
      </c>
      <c r="M2144">
        <v>0</v>
      </c>
      <c r="N2144">
        <v>0</v>
      </c>
      <c r="O2144">
        <v>10</v>
      </c>
      <c r="P2144">
        <v>42</v>
      </c>
      <c r="Q2144">
        <v>50</v>
      </c>
      <c r="R2144" t="s">
        <v>2186</v>
      </c>
      <c r="S2144">
        <v>2304</v>
      </c>
      <c r="T2144" t="s">
        <v>2893</v>
      </c>
      <c r="U2144" t="s">
        <v>2896</v>
      </c>
      <c r="V2144">
        <v>5</v>
      </c>
      <c r="W2144">
        <v>3</v>
      </c>
      <c r="X2144">
        <v>1</v>
      </c>
      <c r="Y2144">
        <v>1</v>
      </c>
      <c r="Z2144">
        <v>311</v>
      </c>
    </row>
    <row r="2145" spans="1:26" x14ac:dyDescent="0.3">
      <c r="A2145" s="1">
        <v>2631</v>
      </c>
      <c r="B2145" t="s">
        <v>2898</v>
      </c>
      <c r="C2145">
        <v>27</v>
      </c>
      <c r="D2145">
        <v>3</v>
      </c>
      <c r="E2145">
        <v>866.46</v>
      </c>
      <c r="F2145">
        <v>10</v>
      </c>
      <c r="G2145" t="s">
        <v>28</v>
      </c>
      <c r="H2145" t="s">
        <v>31</v>
      </c>
      <c r="I2145">
        <v>4</v>
      </c>
      <c r="J2145" s="3">
        <v>34830</v>
      </c>
      <c r="K2145" t="s">
        <v>33</v>
      </c>
      <c r="L2145" t="s">
        <v>41</v>
      </c>
      <c r="M2145">
        <v>0</v>
      </c>
      <c r="N2145">
        <v>1</v>
      </c>
      <c r="O2145">
        <v>2</v>
      </c>
      <c r="P2145">
        <v>26</v>
      </c>
      <c r="Q2145">
        <v>30</v>
      </c>
      <c r="R2145" t="s">
        <v>2187</v>
      </c>
      <c r="S2145">
        <v>2759</v>
      </c>
      <c r="T2145" t="s">
        <v>2893</v>
      </c>
      <c r="U2145" t="s">
        <v>2896</v>
      </c>
      <c r="V2145">
        <v>8</v>
      </c>
      <c r="W2145">
        <v>2</v>
      </c>
      <c r="X2145">
        <v>4</v>
      </c>
      <c r="Y2145">
        <v>4</v>
      </c>
      <c r="Z2145">
        <v>244</v>
      </c>
    </row>
    <row r="2146" spans="1:26" x14ac:dyDescent="0.3">
      <c r="A2146" s="1">
        <v>2632</v>
      </c>
      <c r="B2146" t="s">
        <v>2900</v>
      </c>
      <c r="C2146">
        <v>7</v>
      </c>
      <c r="D2146">
        <v>4</v>
      </c>
      <c r="E2146">
        <v>4100.59</v>
      </c>
      <c r="F2146">
        <v>8</v>
      </c>
      <c r="G2146" t="s">
        <v>26</v>
      </c>
      <c r="H2146" t="s">
        <v>31</v>
      </c>
      <c r="I2146">
        <v>18</v>
      </c>
      <c r="J2146" s="3">
        <v>24014</v>
      </c>
      <c r="K2146" t="s">
        <v>36</v>
      </c>
      <c r="L2146" t="s">
        <v>41</v>
      </c>
      <c r="M2146">
        <v>0</v>
      </c>
      <c r="N2146">
        <v>0</v>
      </c>
      <c r="O2146">
        <v>16</v>
      </c>
      <c r="P2146">
        <v>55</v>
      </c>
      <c r="Q2146">
        <v>60</v>
      </c>
      <c r="R2146" t="s">
        <v>2188</v>
      </c>
      <c r="S2146">
        <v>2113</v>
      </c>
      <c r="T2146" t="s">
        <v>2893</v>
      </c>
      <c r="U2146" t="s">
        <v>2896</v>
      </c>
      <c r="V2146">
        <v>9</v>
      </c>
      <c r="W2146">
        <v>1</v>
      </c>
      <c r="X2146">
        <v>4</v>
      </c>
      <c r="Y2146">
        <v>3</v>
      </c>
      <c r="Z2146">
        <v>143</v>
      </c>
    </row>
    <row r="2147" spans="1:26" x14ac:dyDescent="0.3">
      <c r="A2147" s="1">
        <v>2633</v>
      </c>
      <c r="B2147" t="s">
        <v>2897</v>
      </c>
      <c r="C2147">
        <v>15</v>
      </c>
      <c r="D2147">
        <v>8</v>
      </c>
      <c r="E2147">
        <v>3679</v>
      </c>
      <c r="F2147">
        <v>5</v>
      </c>
      <c r="G2147" t="s">
        <v>26</v>
      </c>
      <c r="H2147" t="s">
        <v>30</v>
      </c>
      <c r="I2147">
        <v>47</v>
      </c>
      <c r="J2147" s="3">
        <v>25221</v>
      </c>
      <c r="K2147" t="s">
        <v>37</v>
      </c>
      <c r="L2147" t="s">
        <v>41</v>
      </c>
      <c r="M2147">
        <v>0</v>
      </c>
      <c r="N2147">
        <v>1</v>
      </c>
      <c r="O2147">
        <v>12</v>
      </c>
      <c r="P2147">
        <v>52</v>
      </c>
      <c r="Q2147">
        <v>60</v>
      </c>
      <c r="R2147" t="s">
        <v>2189</v>
      </c>
      <c r="S2147">
        <v>2871</v>
      </c>
      <c r="T2147" t="s">
        <v>2893</v>
      </c>
      <c r="U2147" t="s">
        <v>2896</v>
      </c>
      <c r="V2147">
        <v>1</v>
      </c>
      <c r="W2147">
        <v>1</v>
      </c>
      <c r="X2147">
        <v>1</v>
      </c>
      <c r="Y2147">
        <v>3</v>
      </c>
      <c r="Z2147">
        <v>113</v>
      </c>
    </row>
    <row r="2148" spans="1:26" x14ac:dyDescent="0.3">
      <c r="A2148" s="1">
        <v>2634</v>
      </c>
      <c r="B2148" t="s">
        <v>2899</v>
      </c>
      <c r="C2148">
        <v>189</v>
      </c>
      <c r="D2148">
        <v>3</v>
      </c>
      <c r="E2148">
        <v>798.28</v>
      </c>
      <c r="F2148">
        <v>12</v>
      </c>
      <c r="G2148" t="s">
        <v>27</v>
      </c>
      <c r="H2148" t="s">
        <v>31</v>
      </c>
      <c r="I2148">
        <v>85</v>
      </c>
      <c r="J2148" s="3">
        <v>29416</v>
      </c>
      <c r="K2148" t="s">
        <v>33</v>
      </c>
      <c r="L2148" t="s">
        <v>42</v>
      </c>
      <c r="M2148">
        <v>0</v>
      </c>
      <c r="N2148">
        <v>0</v>
      </c>
      <c r="O2148">
        <v>15</v>
      </c>
      <c r="P2148">
        <v>40</v>
      </c>
      <c r="Q2148">
        <v>40</v>
      </c>
      <c r="R2148" t="s">
        <v>2190</v>
      </c>
      <c r="S2148">
        <v>2034</v>
      </c>
      <c r="T2148" t="s">
        <v>2893</v>
      </c>
      <c r="U2148" t="s">
        <v>2896</v>
      </c>
      <c r="V2148">
        <v>12</v>
      </c>
      <c r="W2148">
        <v>4</v>
      </c>
      <c r="X2148">
        <v>4</v>
      </c>
      <c r="Y2148">
        <v>4</v>
      </c>
      <c r="Z2148">
        <v>444</v>
      </c>
    </row>
    <row r="2149" spans="1:26" x14ac:dyDescent="0.3">
      <c r="A2149" s="1">
        <v>2635</v>
      </c>
      <c r="B2149" t="s">
        <v>2897</v>
      </c>
      <c r="C2149">
        <v>68</v>
      </c>
      <c r="D2149">
        <v>8</v>
      </c>
      <c r="E2149">
        <v>5178.5600000000004</v>
      </c>
      <c r="F2149">
        <v>5</v>
      </c>
      <c r="G2149" t="s">
        <v>27</v>
      </c>
      <c r="H2149" t="s">
        <v>31</v>
      </c>
      <c r="I2149">
        <v>45</v>
      </c>
      <c r="J2149" s="3">
        <v>21553</v>
      </c>
      <c r="K2149" t="s">
        <v>35</v>
      </c>
      <c r="L2149" t="s">
        <v>41</v>
      </c>
      <c r="M2149">
        <v>0</v>
      </c>
      <c r="N2149">
        <v>0</v>
      </c>
      <c r="O2149">
        <v>14</v>
      </c>
      <c r="P2149">
        <v>62</v>
      </c>
      <c r="Q2149">
        <v>70</v>
      </c>
      <c r="R2149" t="s">
        <v>2191</v>
      </c>
      <c r="S2149">
        <v>3279</v>
      </c>
      <c r="T2149" t="s">
        <v>2895</v>
      </c>
      <c r="U2149" t="s">
        <v>2896</v>
      </c>
      <c r="V2149">
        <v>8</v>
      </c>
      <c r="W2149">
        <v>3</v>
      </c>
      <c r="X2149">
        <v>1</v>
      </c>
      <c r="Y2149">
        <v>1</v>
      </c>
      <c r="Z2149">
        <v>311</v>
      </c>
    </row>
    <row r="2150" spans="1:26" x14ac:dyDescent="0.3">
      <c r="A2150" s="1">
        <v>2636</v>
      </c>
      <c r="B2150" t="s">
        <v>2898</v>
      </c>
      <c r="C2150">
        <v>30</v>
      </c>
      <c r="D2150">
        <v>3</v>
      </c>
      <c r="E2150">
        <v>407.96000000000009</v>
      </c>
      <c r="F2150">
        <v>10</v>
      </c>
      <c r="G2150" t="s">
        <v>28</v>
      </c>
      <c r="H2150" t="s">
        <v>30</v>
      </c>
      <c r="I2150">
        <v>35</v>
      </c>
      <c r="J2150" s="3">
        <v>27034</v>
      </c>
      <c r="K2150" t="s">
        <v>38</v>
      </c>
      <c r="L2150" t="s">
        <v>42</v>
      </c>
      <c r="M2150">
        <v>0</v>
      </c>
      <c r="N2150">
        <v>1</v>
      </c>
      <c r="O2150">
        <v>14</v>
      </c>
      <c r="P2150">
        <v>47</v>
      </c>
      <c r="Q2150">
        <v>50</v>
      </c>
      <c r="R2150" t="s">
        <v>2192</v>
      </c>
      <c r="S2150">
        <v>2000</v>
      </c>
      <c r="T2150" t="s">
        <v>2893</v>
      </c>
      <c r="U2150" t="s">
        <v>2896</v>
      </c>
      <c r="V2150">
        <v>10</v>
      </c>
      <c r="W2150">
        <v>2</v>
      </c>
      <c r="X2150">
        <v>4</v>
      </c>
      <c r="Y2150">
        <v>4</v>
      </c>
      <c r="Z2150">
        <v>244</v>
      </c>
    </row>
    <row r="2151" spans="1:26" x14ac:dyDescent="0.3">
      <c r="A2151" s="1">
        <v>2637</v>
      </c>
      <c r="B2151" t="s">
        <v>2897</v>
      </c>
      <c r="C2151">
        <v>54</v>
      </c>
      <c r="D2151">
        <v>11</v>
      </c>
      <c r="E2151">
        <v>11222.65</v>
      </c>
      <c r="F2151">
        <v>5</v>
      </c>
      <c r="G2151" t="s">
        <v>27</v>
      </c>
      <c r="H2151" t="s">
        <v>30</v>
      </c>
      <c r="I2151">
        <v>28</v>
      </c>
      <c r="J2151" s="3">
        <v>26510</v>
      </c>
      <c r="K2151" t="s">
        <v>35</v>
      </c>
      <c r="L2151" t="s">
        <v>41</v>
      </c>
      <c r="M2151">
        <v>0</v>
      </c>
      <c r="N2151">
        <v>1</v>
      </c>
      <c r="O2151">
        <v>11</v>
      </c>
      <c r="P2151">
        <v>48</v>
      </c>
      <c r="Q2151">
        <v>50</v>
      </c>
      <c r="R2151" t="s">
        <v>2193</v>
      </c>
      <c r="S2151">
        <v>2100</v>
      </c>
      <c r="T2151" t="s">
        <v>2893</v>
      </c>
      <c r="U2151" t="s">
        <v>2896</v>
      </c>
      <c r="V2151">
        <v>10</v>
      </c>
      <c r="W2151">
        <v>3</v>
      </c>
      <c r="X2151">
        <v>1</v>
      </c>
      <c r="Y2151">
        <v>1</v>
      </c>
      <c r="Z2151">
        <v>311</v>
      </c>
    </row>
    <row r="2152" spans="1:26" x14ac:dyDescent="0.3">
      <c r="A2152" s="1">
        <v>2638</v>
      </c>
      <c r="B2152" t="s">
        <v>2905</v>
      </c>
      <c r="C2152">
        <v>83</v>
      </c>
      <c r="D2152">
        <v>9</v>
      </c>
      <c r="E2152">
        <v>4047.25</v>
      </c>
      <c r="F2152">
        <v>7</v>
      </c>
      <c r="G2152" t="s">
        <v>27</v>
      </c>
      <c r="H2152" t="s">
        <v>31</v>
      </c>
      <c r="I2152">
        <v>1</v>
      </c>
      <c r="J2152" s="3">
        <v>28166</v>
      </c>
      <c r="K2152" t="s">
        <v>34</v>
      </c>
      <c r="L2152" t="s">
        <v>41</v>
      </c>
      <c r="M2152">
        <v>0</v>
      </c>
      <c r="N2152">
        <v>1</v>
      </c>
      <c r="O2152">
        <v>15</v>
      </c>
      <c r="P2152">
        <v>44</v>
      </c>
      <c r="Q2152">
        <v>50</v>
      </c>
      <c r="R2152" t="s">
        <v>2194</v>
      </c>
      <c r="S2152">
        <v>2100</v>
      </c>
      <c r="T2152" t="s">
        <v>2893</v>
      </c>
      <c r="U2152" t="s">
        <v>2896</v>
      </c>
      <c r="V2152">
        <v>11</v>
      </c>
      <c r="W2152">
        <v>3</v>
      </c>
      <c r="X2152">
        <v>1</v>
      </c>
      <c r="Y2152">
        <v>3</v>
      </c>
      <c r="Z2152">
        <v>313</v>
      </c>
    </row>
    <row r="2153" spans="1:26" x14ac:dyDescent="0.3">
      <c r="A2153" s="1">
        <v>2639</v>
      </c>
      <c r="B2153" t="s">
        <v>2905</v>
      </c>
      <c r="C2153">
        <v>31</v>
      </c>
      <c r="D2153">
        <v>5</v>
      </c>
      <c r="E2153">
        <v>3676.22</v>
      </c>
      <c r="F2153">
        <v>7</v>
      </c>
      <c r="G2153" t="s">
        <v>28</v>
      </c>
      <c r="H2153" t="s">
        <v>30</v>
      </c>
      <c r="I2153">
        <v>70</v>
      </c>
      <c r="J2153" s="3">
        <v>31596</v>
      </c>
      <c r="K2153" t="s">
        <v>40</v>
      </c>
      <c r="L2153" t="s">
        <v>41</v>
      </c>
      <c r="M2153">
        <v>0</v>
      </c>
      <c r="N2153">
        <v>1</v>
      </c>
      <c r="O2153">
        <v>10</v>
      </c>
      <c r="P2153">
        <v>34</v>
      </c>
      <c r="Q2153">
        <v>40</v>
      </c>
      <c r="R2153" t="s">
        <v>2195</v>
      </c>
      <c r="S2153">
        <v>4503</v>
      </c>
      <c r="T2153" t="s">
        <v>2894</v>
      </c>
      <c r="U2153" t="s">
        <v>2896</v>
      </c>
      <c r="V2153">
        <v>6</v>
      </c>
      <c r="W2153">
        <v>2</v>
      </c>
      <c r="X2153">
        <v>2</v>
      </c>
      <c r="Y2153">
        <v>3</v>
      </c>
      <c r="Z2153">
        <v>223</v>
      </c>
    </row>
    <row r="2154" spans="1:26" x14ac:dyDescent="0.3">
      <c r="A2154" s="1">
        <v>2644</v>
      </c>
      <c r="B2154" t="s">
        <v>2903</v>
      </c>
      <c r="C2154">
        <v>60</v>
      </c>
      <c r="D2154">
        <v>2</v>
      </c>
      <c r="E2154">
        <v>1607.27</v>
      </c>
      <c r="F2154">
        <v>11</v>
      </c>
      <c r="G2154" t="s">
        <v>27</v>
      </c>
      <c r="H2154" t="s">
        <v>31</v>
      </c>
      <c r="I2154">
        <v>72</v>
      </c>
      <c r="J2154" s="3">
        <v>28371</v>
      </c>
      <c r="K2154" t="s">
        <v>34</v>
      </c>
      <c r="L2154" t="s">
        <v>41</v>
      </c>
      <c r="M2154">
        <v>0</v>
      </c>
      <c r="N2154">
        <v>0</v>
      </c>
      <c r="O2154">
        <v>12</v>
      </c>
      <c r="P2154">
        <v>43</v>
      </c>
      <c r="Q2154">
        <v>50</v>
      </c>
      <c r="R2154" t="s">
        <v>2196</v>
      </c>
      <c r="S2154">
        <v>3141</v>
      </c>
      <c r="T2154" t="s">
        <v>2895</v>
      </c>
      <c r="U2154" t="s">
        <v>2896</v>
      </c>
      <c r="V2154">
        <v>7</v>
      </c>
      <c r="W2154">
        <v>3</v>
      </c>
      <c r="X2154">
        <v>4</v>
      </c>
      <c r="Y2154">
        <v>4</v>
      </c>
      <c r="Z2154">
        <v>344</v>
      </c>
    </row>
    <row r="2155" spans="1:26" x14ac:dyDescent="0.3">
      <c r="A2155" s="1">
        <v>2645</v>
      </c>
      <c r="B2155" t="s">
        <v>2901</v>
      </c>
      <c r="C2155">
        <v>32</v>
      </c>
      <c r="D2155">
        <v>6</v>
      </c>
      <c r="E2155">
        <v>1500.81</v>
      </c>
      <c r="F2155">
        <v>9</v>
      </c>
      <c r="G2155" t="s">
        <v>28</v>
      </c>
      <c r="H2155" t="s">
        <v>31</v>
      </c>
      <c r="I2155">
        <v>20</v>
      </c>
      <c r="J2155" s="3">
        <v>36703</v>
      </c>
      <c r="K2155" t="s">
        <v>34</v>
      </c>
      <c r="L2155" t="s">
        <v>42</v>
      </c>
      <c r="M2155">
        <v>0</v>
      </c>
      <c r="N2155">
        <v>1</v>
      </c>
      <c r="O2155">
        <v>1</v>
      </c>
      <c r="P2155">
        <v>20</v>
      </c>
      <c r="Q2155">
        <v>20</v>
      </c>
      <c r="R2155" t="s">
        <v>2197</v>
      </c>
      <c r="S2155">
        <v>2135</v>
      </c>
      <c r="T2155" t="s">
        <v>2893</v>
      </c>
      <c r="U2155" t="s">
        <v>2896</v>
      </c>
      <c r="V2155">
        <v>12</v>
      </c>
      <c r="W2155">
        <v>2</v>
      </c>
      <c r="X2155">
        <v>3</v>
      </c>
      <c r="Y2155">
        <v>4</v>
      </c>
      <c r="Z2155">
        <v>234</v>
      </c>
    </row>
    <row r="2156" spans="1:26" x14ac:dyDescent="0.3">
      <c r="A2156" s="1">
        <v>2646</v>
      </c>
      <c r="B2156" t="s">
        <v>2900</v>
      </c>
      <c r="C2156">
        <v>119</v>
      </c>
      <c r="D2156">
        <v>5</v>
      </c>
      <c r="E2156">
        <v>2013.52</v>
      </c>
      <c r="F2156">
        <v>8</v>
      </c>
      <c r="G2156" t="s">
        <v>27</v>
      </c>
      <c r="H2156" t="s">
        <v>30</v>
      </c>
      <c r="I2156">
        <v>14</v>
      </c>
      <c r="J2156" s="3">
        <v>26583</v>
      </c>
      <c r="K2156" t="s">
        <v>35</v>
      </c>
      <c r="L2156" t="s">
        <v>41</v>
      </c>
      <c r="M2156">
        <v>0</v>
      </c>
      <c r="N2156">
        <v>1</v>
      </c>
      <c r="O2156">
        <v>17</v>
      </c>
      <c r="P2156">
        <v>48</v>
      </c>
      <c r="Q2156">
        <v>50</v>
      </c>
      <c r="R2156" t="s">
        <v>2198</v>
      </c>
      <c r="S2156">
        <v>4701</v>
      </c>
      <c r="T2156" t="s">
        <v>2894</v>
      </c>
      <c r="U2156" t="s">
        <v>2896</v>
      </c>
      <c r="V2156">
        <v>1</v>
      </c>
      <c r="W2156">
        <v>4</v>
      </c>
      <c r="X2156">
        <v>2</v>
      </c>
      <c r="Y2156">
        <v>2</v>
      </c>
      <c r="Z2156">
        <v>422</v>
      </c>
    </row>
    <row r="2157" spans="1:26" x14ac:dyDescent="0.3">
      <c r="A2157" s="1">
        <v>2649</v>
      </c>
      <c r="B2157" t="s">
        <v>2903</v>
      </c>
      <c r="C2157">
        <v>129</v>
      </c>
      <c r="D2157">
        <v>4</v>
      </c>
      <c r="E2157">
        <v>3870.96</v>
      </c>
      <c r="F2157">
        <v>11</v>
      </c>
      <c r="G2157" t="s">
        <v>27</v>
      </c>
      <c r="H2157" t="s">
        <v>31</v>
      </c>
      <c r="I2157">
        <v>7</v>
      </c>
      <c r="J2157" s="3">
        <v>31428</v>
      </c>
      <c r="K2157" t="s">
        <v>32</v>
      </c>
      <c r="L2157" t="s">
        <v>43</v>
      </c>
      <c r="M2157">
        <v>0</v>
      </c>
      <c r="N2157">
        <v>1</v>
      </c>
      <c r="O2157">
        <v>20</v>
      </c>
      <c r="P2157">
        <v>35</v>
      </c>
      <c r="Q2157">
        <v>40</v>
      </c>
      <c r="R2157" t="s">
        <v>2199</v>
      </c>
      <c r="S2157">
        <v>2769</v>
      </c>
      <c r="T2157" t="s">
        <v>2893</v>
      </c>
      <c r="U2157" t="s">
        <v>2896</v>
      </c>
      <c r="V2157">
        <v>10</v>
      </c>
      <c r="W2157">
        <v>4</v>
      </c>
      <c r="X2157">
        <v>4</v>
      </c>
      <c r="Y2157">
        <v>3</v>
      </c>
      <c r="Z2157">
        <v>443</v>
      </c>
    </row>
    <row r="2158" spans="1:26" x14ac:dyDescent="0.3">
      <c r="A2158" s="1">
        <v>2650</v>
      </c>
      <c r="B2158" t="s">
        <v>2905</v>
      </c>
      <c r="C2158">
        <v>25</v>
      </c>
      <c r="D2158">
        <v>6</v>
      </c>
      <c r="E2158">
        <v>2394.8200000000011</v>
      </c>
      <c r="F2158">
        <v>7</v>
      </c>
      <c r="G2158" t="s">
        <v>28</v>
      </c>
      <c r="H2158" t="s">
        <v>30</v>
      </c>
      <c r="I2158">
        <v>33</v>
      </c>
      <c r="J2158" s="3">
        <v>34931</v>
      </c>
      <c r="K2158" t="s">
        <v>34</v>
      </c>
      <c r="L2158" t="s">
        <v>43</v>
      </c>
      <c r="M2158">
        <v>0</v>
      </c>
      <c r="N2158">
        <v>1</v>
      </c>
      <c r="O2158">
        <v>10</v>
      </c>
      <c r="P2158">
        <v>25</v>
      </c>
      <c r="Q2158">
        <v>30</v>
      </c>
      <c r="R2158" t="s">
        <v>2200</v>
      </c>
      <c r="S2158">
        <v>4213</v>
      </c>
      <c r="T2158" t="s">
        <v>2894</v>
      </c>
      <c r="U2158" t="s">
        <v>2896</v>
      </c>
      <c r="V2158">
        <v>8</v>
      </c>
      <c r="W2158">
        <v>2</v>
      </c>
      <c r="X2158">
        <v>3</v>
      </c>
      <c r="Y2158">
        <v>2</v>
      </c>
      <c r="Z2158">
        <v>232</v>
      </c>
    </row>
    <row r="2159" spans="1:26" x14ac:dyDescent="0.3">
      <c r="A2159" s="1">
        <v>2651</v>
      </c>
      <c r="B2159" t="s">
        <v>2906</v>
      </c>
      <c r="C2159">
        <v>15</v>
      </c>
      <c r="D2159">
        <v>8</v>
      </c>
      <c r="E2159">
        <v>6148.6299999999992</v>
      </c>
      <c r="F2159">
        <v>3</v>
      </c>
      <c r="G2159" t="s">
        <v>29</v>
      </c>
      <c r="H2159" t="s">
        <v>31</v>
      </c>
      <c r="I2159">
        <v>10</v>
      </c>
      <c r="J2159" s="3">
        <v>28783</v>
      </c>
      <c r="K2159" t="s">
        <v>38</v>
      </c>
      <c r="L2159" t="s">
        <v>41</v>
      </c>
      <c r="M2159">
        <v>0</v>
      </c>
      <c r="N2159">
        <v>1</v>
      </c>
      <c r="O2159">
        <v>10</v>
      </c>
      <c r="P2159">
        <v>42</v>
      </c>
      <c r="Q2159">
        <v>50</v>
      </c>
      <c r="R2159" t="s">
        <v>2201</v>
      </c>
      <c r="S2159">
        <v>2298</v>
      </c>
      <c r="T2159" t="s">
        <v>2893</v>
      </c>
      <c r="U2159" t="s">
        <v>2896</v>
      </c>
      <c r="V2159">
        <v>6</v>
      </c>
      <c r="W2159">
        <v>1</v>
      </c>
      <c r="X2159">
        <v>1</v>
      </c>
      <c r="Y2159">
        <v>1</v>
      </c>
      <c r="Z2159">
        <v>111</v>
      </c>
    </row>
    <row r="2160" spans="1:26" x14ac:dyDescent="0.3">
      <c r="A2160" s="1">
        <v>2653</v>
      </c>
      <c r="B2160" t="s">
        <v>2906</v>
      </c>
      <c r="C2160">
        <v>3</v>
      </c>
      <c r="D2160">
        <v>9</v>
      </c>
      <c r="E2160">
        <v>7365.4800000000014</v>
      </c>
      <c r="F2160">
        <v>3</v>
      </c>
      <c r="G2160" t="s">
        <v>29</v>
      </c>
      <c r="H2160" t="s">
        <v>31</v>
      </c>
      <c r="I2160">
        <v>80</v>
      </c>
      <c r="J2160" s="3">
        <v>34704</v>
      </c>
      <c r="K2160" t="s">
        <v>32</v>
      </c>
      <c r="L2160" t="s">
        <v>43</v>
      </c>
      <c r="M2160">
        <v>0</v>
      </c>
      <c r="N2160">
        <v>0</v>
      </c>
      <c r="O2160">
        <v>1</v>
      </c>
      <c r="P2160">
        <v>26</v>
      </c>
      <c r="Q2160">
        <v>30</v>
      </c>
      <c r="R2160" t="s">
        <v>2202</v>
      </c>
      <c r="S2160">
        <v>3931</v>
      </c>
      <c r="T2160" t="s">
        <v>2895</v>
      </c>
      <c r="U2160" t="s">
        <v>2896</v>
      </c>
      <c r="V2160">
        <v>8</v>
      </c>
      <c r="W2160">
        <v>1</v>
      </c>
      <c r="X2160">
        <v>1</v>
      </c>
      <c r="Y2160">
        <v>1</v>
      </c>
      <c r="Z2160">
        <v>111</v>
      </c>
    </row>
    <row r="2161" spans="1:26" x14ac:dyDescent="0.3">
      <c r="A2161" s="1">
        <v>2654</v>
      </c>
      <c r="B2161" t="s">
        <v>2902</v>
      </c>
      <c r="C2161">
        <v>108</v>
      </c>
      <c r="D2161">
        <v>9</v>
      </c>
      <c r="E2161">
        <v>5504.95</v>
      </c>
      <c r="F2161">
        <v>6</v>
      </c>
      <c r="G2161" t="s">
        <v>27</v>
      </c>
      <c r="H2161" t="s">
        <v>30</v>
      </c>
      <c r="I2161">
        <v>83</v>
      </c>
      <c r="J2161" s="3">
        <v>28457</v>
      </c>
      <c r="K2161" t="s">
        <v>39</v>
      </c>
      <c r="L2161" t="s">
        <v>41</v>
      </c>
      <c r="M2161">
        <v>0</v>
      </c>
      <c r="N2161">
        <v>0</v>
      </c>
      <c r="O2161">
        <v>13</v>
      </c>
      <c r="P2161">
        <v>43</v>
      </c>
      <c r="Q2161">
        <v>50</v>
      </c>
      <c r="R2161" t="s">
        <v>2203</v>
      </c>
      <c r="S2161">
        <v>2210</v>
      </c>
      <c r="T2161" t="s">
        <v>2893</v>
      </c>
      <c r="U2161" t="s">
        <v>2896</v>
      </c>
      <c r="V2161">
        <v>10</v>
      </c>
      <c r="W2161">
        <v>4</v>
      </c>
      <c r="X2161">
        <v>1</v>
      </c>
      <c r="Y2161">
        <v>1</v>
      </c>
      <c r="Z2161">
        <v>411</v>
      </c>
    </row>
    <row r="2162" spans="1:26" x14ac:dyDescent="0.3">
      <c r="A2162" s="1">
        <v>2655</v>
      </c>
      <c r="B2162" t="s">
        <v>2900</v>
      </c>
      <c r="C2162">
        <v>157</v>
      </c>
      <c r="D2162">
        <v>6</v>
      </c>
      <c r="E2162">
        <v>4527.9400000000014</v>
      </c>
      <c r="F2162">
        <v>8</v>
      </c>
      <c r="G2162" t="s">
        <v>27</v>
      </c>
      <c r="H2162" t="s">
        <v>31</v>
      </c>
      <c r="I2162">
        <v>56</v>
      </c>
      <c r="J2162" s="3">
        <v>24269</v>
      </c>
      <c r="K2162" t="s">
        <v>38</v>
      </c>
      <c r="L2162" t="s">
        <v>41</v>
      </c>
      <c r="M2162">
        <v>0</v>
      </c>
      <c r="N2162">
        <v>0</v>
      </c>
      <c r="O2162">
        <v>15</v>
      </c>
      <c r="P2162">
        <v>55</v>
      </c>
      <c r="Q2162">
        <v>60</v>
      </c>
      <c r="R2162" t="s">
        <v>2204</v>
      </c>
      <c r="S2162">
        <v>4012</v>
      </c>
      <c r="T2162" t="s">
        <v>2894</v>
      </c>
      <c r="U2162" t="s">
        <v>2896</v>
      </c>
      <c r="V2162">
        <v>3</v>
      </c>
      <c r="W2162">
        <v>4</v>
      </c>
      <c r="X2162">
        <v>3</v>
      </c>
      <c r="Y2162">
        <v>1</v>
      </c>
      <c r="Z2162">
        <v>431</v>
      </c>
    </row>
    <row r="2163" spans="1:26" x14ac:dyDescent="0.3">
      <c r="A2163" s="1">
        <v>2658</v>
      </c>
      <c r="B2163" t="s">
        <v>2900</v>
      </c>
      <c r="C2163">
        <v>36</v>
      </c>
      <c r="D2163">
        <v>5</v>
      </c>
      <c r="E2163">
        <v>1329.09</v>
      </c>
      <c r="F2163">
        <v>8</v>
      </c>
      <c r="G2163" t="s">
        <v>28</v>
      </c>
      <c r="H2163" t="s">
        <v>30</v>
      </c>
      <c r="I2163">
        <v>82</v>
      </c>
      <c r="J2163" s="3">
        <v>23418</v>
      </c>
      <c r="K2163" t="s">
        <v>38</v>
      </c>
      <c r="L2163" t="s">
        <v>41</v>
      </c>
      <c r="M2163">
        <v>0</v>
      </c>
      <c r="N2163">
        <v>1</v>
      </c>
      <c r="O2163">
        <v>6</v>
      </c>
      <c r="P2163">
        <v>57</v>
      </c>
      <c r="Q2163">
        <v>60</v>
      </c>
      <c r="R2163" t="s">
        <v>2205</v>
      </c>
      <c r="S2163">
        <v>2190</v>
      </c>
      <c r="T2163" t="s">
        <v>2893</v>
      </c>
      <c r="U2163" t="s">
        <v>2896</v>
      </c>
      <c r="V2163">
        <v>9</v>
      </c>
      <c r="W2163">
        <v>2</v>
      </c>
      <c r="X2163">
        <v>2</v>
      </c>
      <c r="Y2163">
        <v>4</v>
      </c>
      <c r="Z2163">
        <v>224</v>
      </c>
    </row>
    <row r="2164" spans="1:26" x14ac:dyDescent="0.3">
      <c r="A2164" s="1">
        <v>2659</v>
      </c>
      <c r="B2164" t="s">
        <v>2906</v>
      </c>
      <c r="C2164">
        <v>0</v>
      </c>
      <c r="D2164">
        <v>12</v>
      </c>
      <c r="E2164">
        <v>8143.9299999999994</v>
      </c>
      <c r="F2164">
        <v>3</v>
      </c>
      <c r="G2164" t="s">
        <v>29</v>
      </c>
      <c r="H2164" t="s">
        <v>30</v>
      </c>
      <c r="I2164">
        <v>81</v>
      </c>
      <c r="J2164" s="3">
        <v>27194</v>
      </c>
      <c r="K2164" t="s">
        <v>36</v>
      </c>
      <c r="L2164" t="s">
        <v>42</v>
      </c>
      <c r="M2164">
        <v>0</v>
      </c>
      <c r="N2164">
        <v>1</v>
      </c>
      <c r="O2164">
        <v>11</v>
      </c>
      <c r="P2164">
        <v>47</v>
      </c>
      <c r="Q2164">
        <v>50</v>
      </c>
      <c r="R2164" t="s">
        <v>2206</v>
      </c>
      <c r="S2164">
        <v>4151</v>
      </c>
      <c r="T2164" t="s">
        <v>2894</v>
      </c>
      <c r="U2164" t="s">
        <v>2896</v>
      </c>
      <c r="V2164">
        <v>4</v>
      </c>
      <c r="W2164">
        <v>1</v>
      </c>
      <c r="X2164">
        <v>1</v>
      </c>
      <c r="Y2164">
        <v>1</v>
      </c>
      <c r="Z2164">
        <v>111</v>
      </c>
    </row>
    <row r="2165" spans="1:26" x14ac:dyDescent="0.3">
      <c r="A2165" s="1">
        <v>2661</v>
      </c>
      <c r="B2165" t="s">
        <v>2902</v>
      </c>
      <c r="C2165">
        <v>8</v>
      </c>
      <c r="D2165">
        <v>5</v>
      </c>
      <c r="E2165">
        <v>3638.75</v>
      </c>
      <c r="F2165">
        <v>6</v>
      </c>
      <c r="G2165" t="s">
        <v>26</v>
      </c>
      <c r="H2165" t="s">
        <v>30</v>
      </c>
      <c r="I2165">
        <v>59</v>
      </c>
      <c r="J2165" s="3">
        <v>28120</v>
      </c>
      <c r="K2165" t="s">
        <v>33</v>
      </c>
      <c r="L2165" t="s">
        <v>42</v>
      </c>
      <c r="M2165">
        <v>0</v>
      </c>
      <c r="N2165">
        <v>1</v>
      </c>
      <c r="O2165">
        <v>12</v>
      </c>
      <c r="P2165">
        <v>44</v>
      </c>
      <c r="Q2165">
        <v>50</v>
      </c>
      <c r="R2165" t="s">
        <v>2207</v>
      </c>
      <c r="S2165">
        <v>2770</v>
      </c>
      <c r="T2165" t="s">
        <v>2893</v>
      </c>
      <c r="U2165" t="s">
        <v>2896</v>
      </c>
      <c r="V2165">
        <v>7</v>
      </c>
      <c r="W2165">
        <v>1</v>
      </c>
      <c r="X2165">
        <v>2</v>
      </c>
      <c r="Y2165">
        <v>3</v>
      </c>
      <c r="Z2165">
        <v>123</v>
      </c>
    </row>
    <row r="2166" spans="1:26" x14ac:dyDescent="0.3">
      <c r="A2166" s="1">
        <v>2662</v>
      </c>
      <c r="B2166" t="s">
        <v>2897</v>
      </c>
      <c r="C2166">
        <v>62</v>
      </c>
      <c r="D2166">
        <v>9</v>
      </c>
      <c r="E2166">
        <v>6500.2999999999993</v>
      </c>
      <c r="F2166">
        <v>5</v>
      </c>
      <c r="G2166" t="s">
        <v>27</v>
      </c>
      <c r="H2166" t="s">
        <v>30</v>
      </c>
      <c r="I2166">
        <v>53</v>
      </c>
      <c r="J2166" s="3">
        <v>28480</v>
      </c>
      <c r="K2166" t="s">
        <v>37</v>
      </c>
      <c r="L2166" t="s">
        <v>41</v>
      </c>
      <c r="M2166">
        <v>0</v>
      </c>
      <c r="N2166">
        <v>1</v>
      </c>
      <c r="O2166">
        <v>16</v>
      </c>
      <c r="P2166">
        <v>43</v>
      </c>
      <c r="Q2166">
        <v>50</v>
      </c>
      <c r="R2166" t="s">
        <v>2208</v>
      </c>
      <c r="S2166">
        <v>2460</v>
      </c>
      <c r="T2166" t="s">
        <v>2893</v>
      </c>
      <c r="U2166" t="s">
        <v>2896</v>
      </c>
      <c r="V2166">
        <v>2</v>
      </c>
      <c r="W2166">
        <v>3</v>
      </c>
      <c r="X2166">
        <v>1</v>
      </c>
      <c r="Y2166">
        <v>1</v>
      </c>
      <c r="Z2166">
        <v>311</v>
      </c>
    </row>
    <row r="2167" spans="1:26" x14ac:dyDescent="0.3">
      <c r="A2167" s="1">
        <v>2663</v>
      </c>
      <c r="B2167" t="s">
        <v>2900</v>
      </c>
      <c r="C2167">
        <v>164</v>
      </c>
      <c r="D2167">
        <v>5</v>
      </c>
      <c r="E2167">
        <v>2037.02</v>
      </c>
      <c r="F2167">
        <v>8</v>
      </c>
      <c r="G2167" t="s">
        <v>27</v>
      </c>
      <c r="H2167" t="s">
        <v>31</v>
      </c>
      <c r="I2167">
        <v>69</v>
      </c>
      <c r="J2167" s="3">
        <v>20668</v>
      </c>
      <c r="K2167" t="s">
        <v>32</v>
      </c>
      <c r="L2167" t="s">
        <v>41</v>
      </c>
      <c r="M2167">
        <v>0</v>
      </c>
      <c r="N2167">
        <v>1</v>
      </c>
      <c r="O2167">
        <v>19</v>
      </c>
      <c r="P2167">
        <v>64</v>
      </c>
      <c r="Q2167">
        <v>70</v>
      </c>
      <c r="R2167" t="s">
        <v>2209</v>
      </c>
      <c r="S2167">
        <v>2756</v>
      </c>
      <c r="T2167" t="s">
        <v>2893</v>
      </c>
      <c r="U2167" t="s">
        <v>2896</v>
      </c>
      <c r="V2167">
        <v>8</v>
      </c>
      <c r="W2167">
        <v>4</v>
      </c>
      <c r="X2167">
        <v>2</v>
      </c>
      <c r="Y2167">
        <v>2</v>
      </c>
      <c r="Z2167">
        <v>422</v>
      </c>
    </row>
    <row r="2168" spans="1:26" x14ac:dyDescent="0.3">
      <c r="A2168" s="1">
        <v>2665</v>
      </c>
      <c r="B2168" t="s">
        <v>2901</v>
      </c>
      <c r="C2168">
        <v>30</v>
      </c>
      <c r="D2168">
        <v>3</v>
      </c>
      <c r="E2168">
        <v>3383.62</v>
      </c>
      <c r="F2168">
        <v>9</v>
      </c>
      <c r="G2168" t="s">
        <v>28</v>
      </c>
      <c r="H2168" t="s">
        <v>31</v>
      </c>
      <c r="I2168">
        <v>43</v>
      </c>
      <c r="J2168" s="3">
        <v>23829</v>
      </c>
      <c r="K2168" t="s">
        <v>39</v>
      </c>
      <c r="L2168" t="s">
        <v>41</v>
      </c>
      <c r="M2168">
        <v>0</v>
      </c>
      <c r="N2168">
        <v>1</v>
      </c>
      <c r="O2168">
        <v>17</v>
      </c>
      <c r="P2168">
        <v>56</v>
      </c>
      <c r="Q2168">
        <v>60</v>
      </c>
      <c r="R2168" t="s">
        <v>2210</v>
      </c>
      <c r="S2168">
        <v>2566</v>
      </c>
      <c r="T2168" t="s">
        <v>2893</v>
      </c>
      <c r="U2168" t="s">
        <v>2896</v>
      </c>
      <c r="V2168">
        <v>8</v>
      </c>
      <c r="W2168">
        <v>2</v>
      </c>
      <c r="X2168">
        <v>4</v>
      </c>
      <c r="Y2168">
        <v>3</v>
      </c>
      <c r="Z2168">
        <v>243</v>
      </c>
    </row>
    <row r="2169" spans="1:26" x14ac:dyDescent="0.3">
      <c r="A2169" s="1">
        <v>2666</v>
      </c>
      <c r="B2169" t="s">
        <v>2899</v>
      </c>
      <c r="C2169">
        <v>256</v>
      </c>
      <c r="D2169">
        <v>4</v>
      </c>
      <c r="E2169">
        <v>1424.82</v>
      </c>
      <c r="F2169">
        <v>12</v>
      </c>
      <c r="G2169" t="s">
        <v>27</v>
      </c>
      <c r="H2169" t="s">
        <v>31</v>
      </c>
      <c r="I2169">
        <v>2</v>
      </c>
      <c r="J2169" s="3">
        <v>25980</v>
      </c>
      <c r="K2169" t="s">
        <v>32</v>
      </c>
      <c r="L2169" t="s">
        <v>41</v>
      </c>
      <c r="M2169">
        <v>0</v>
      </c>
      <c r="N2169">
        <v>0</v>
      </c>
      <c r="O2169">
        <v>9</v>
      </c>
      <c r="P2169">
        <v>50</v>
      </c>
      <c r="Q2169">
        <v>50</v>
      </c>
      <c r="R2169" t="s">
        <v>2211</v>
      </c>
      <c r="S2169">
        <v>2151</v>
      </c>
      <c r="T2169" t="s">
        <v>2893</v>
      </c>
      <c r="U2169" t="s">
        <v>2896</v>
      </c>
      <c r="V2169">
        <v>8</v>
      </c>
      <c r="W2169">
        <v>4</v>
      </c>
      <c r="X2169">
        <v>4</v>
      </c>
      <c r="Y2169">
        <v>4</v>
      </c>
      <c r="Z2169">
        <v>444</v>
      </c>
    </row>
    <row r="2170" spans="1:26" x14ac:dyDescent="0.3">
      <c r="A2170" s="1">
        <v>2667</v>
      </c>
      <c r="B2170" t="s">
        <v>2900</v>
      </c>
      <c r="C2170">
        <v>98</v>
      </c>
      <c r="D2170">
        <v>5</v>
      </c>
      <c r="E2170">
        <v>2515.4299999999998</v>
      </c>
      <c r="F2170">
        <v>8</v>
      </c>
      <c r="G2170" t="s">
        <v>27</v>
      </c>
      <c r="H2170" t="s">
        <v>30</v>
      </c>
      <c r="I2170">
        <v>65</v>
      </c>
      <c r="J2170" s="3">
        <v>21383</v>
      </c>
      <c r="K2170" t="s">
        <v>38</v>
      </c>
      <c r="L2170" t="s">
        <v>43</v>
      </c>
      <c r="M2170">
        <v>0</v>
      </c>
      <c r="N2170">
        <v>1</v>
      </c>
      <c r="O2170">
        <v>6</v>
      </c>
      <c r="P2170">
        <v>62</v>
      </c>
      <c r="Q2170">
        <v>70</v>
      </c>
      <c r="R2170" t="s">
        <v>2212</v>
      </c>
      <c r="S2170">
        <v>3188</v>
      </c>
      <c r="T2170" t="s">
        <v>2895</v>
      </c>
      <c r="U2170" t="s">
        <v>2896</v>
      </c>
      <c r="V2170">
        <v>10</v>
      </c>
      <c r="W2170">
        <v>4</v>
      </c>
      <c r="X2170">
        <v>2</v>
      </c>
      <c r="Y2170">
        <v>2</v>
      </c>
      <c r="Z2170">
        <v>422</v>
      </c>
    </row>
    <row r="2171" spans="1:26" x14ac:dyDescent="0.3">
      <c r="A2171" s="1">
        <v>2668</v>
      </c>
      <c r="B2171" t="s">
        <v>2901</v>
      </c>
      <c r="C2171">
        <v>61</v>
      </c>
      <c r="D2171">
        <v>5</v>
      </c>
      <c r="E2171">
        <v>1542.41</v>
      </c>
      <c r="F2171">
        <v>9</v>
      </c>
      <c r="G2171" t="s">
        <v>27</v>
      </c>
      <c r="H2171" t="s">
        <v>31</v>
      </c>
      <c r="I2171">
        <v>27</v>
      </c>
      <c r="J2171" s="3">
        <v>28697</v>
      </c>
      <c r="K2171" t="s">
        <v>32</v>
      </c>
      <c r="L2171" t="s">
        <v>41</v>
      </c>
      <c r="M2171">
        <v>0</v>
      </c>
      <c r="N2171">
        <v>0</v>
      </c>
      <c r="O2171">
        <v>18</v>
      </c>
      <c r="P2171">
        <v>42</v>
      </c>
      <c r="Q2171">
        <v>50</v>
      </c>
      <c r="R2171" t="s">
        <v>2213</v>
      </c>
      <c r="S2171">
        <v>4226</v>
      </c>
      <c r="T2171" t="s">
        <v>2894</v>
      </c>
      <c r="U2171" t="s">
        <v>2896</v>
      </c>
      <c r="V2171">
        <v>8</v>
      </c>
      <c r="W2171">
        <v>3</v>
      </c>
      <c r="X2171">
        <v>2</v>
      </c>
      <c r="Y2171">
        <v>4</v>
      </c>
      <c r="Z2171">
        <v>324</v>
      </c>
    </row>
    <row r="2172" spans="1:26" x14ac:dyDescent="0.3">
      <c r="A2172" s="1">
        <v>2669</v>
      </c>
      <c r="B2172" t="s">
        <v>2903</v>
      </c>
      <c r="C2172">
        <v>48</v>
      </c>
      <c r="D2172">
        <v>3</v>
      </c>
      <c r="E2172">
        <v>1280.07</v>
      </c>
      <c r="F2172">
        <v>11</v>
      </c>
      <c r="G2172" t="s">
        <v>27</v>
      </c>
      <c r="H2172" t="s">
        <v>31</v>
      </c>
      <c r="I2172">
        <v>95</v>
      </c>
      <c r="J2172" s="3">
        <v>34748</v>
      </c>
      <c r="K2172" t="s">
        <v>37</v>
      </c>
      <c r="L2172" t="s">
        <v>43</v>
      </c>
      <c r="M2172">
        <v>0</v>
      </c>
      <c r="N2172">
        <v>0</v>
      </c>
      <c r="O2172">
        <v>1</v>
      </c>
      <c r="P2172">
        <v>26</v>
      </c>
      <c r="Q2172">
        <v>30</v>
      </c>
      <c r="R2172" t="s">
        <v>2214</v>
      </c>
      <c r="S2172">
        <v>3250</v>
      </c>
      <c r="T2172" t="s">
        <v>2895</v>
      </c>
      <c r="U2172" t="s">
        <v>2896</v>
      </c>
      <c r="V2172">
        <v>2</v>
      </c>
      <c r="W2172">
        <v>3</v>
      </c>
      <c r="X2172">
        <v>4</v>
      </c>
      <c r="Y2172">
        <v>4</v>
      </c>
      <c r="Z2172">
        <v>344</v>
      </c>
    </row>
    <row r="2173" spans="1:26" x14ac:dyDescent="0.3">
      <c r="A2173" s="1">
        <v>2670</v>
      </c>
      <c r="B2173" t="s">
        <v>2903</v>
      </c>
      <c r="C2173">
        <v>58</v>
      </c>
      <c r="D2173">
        <v>3</v>
      </c>
      <c r="E2173">
        <v>1311.39</v>
      </c>
      <c r="F2173">
        <v>11</v>
      </c>
      <c r="G2173" t="s">
        <v>27</v>
      </c>
      <c r="H2173" t="s">
        <v>31</v>
      </c>
      <c r="I2173">
        <v>53</v>
      </c>
      <c r="J2173" s="3">
        <v>28258</v>
      </c>
      <c r="K2173" t="s">
        <v>33</v>
      </c>
      <c r="L2173" t="s">
        <v>42</v>
      </c>
      <c r="M2173">
        <v>0</v>
      </c>
      <c r="N2173">
        <v>1</v>
      </c>
      <c r="O2173">
        <v>18</v>
      </c>
      <c r="P2173">
        <v>44</v>
      </c>
      <c r="Q2173">
        <v>50</v>
      </c>
      <c r="R2173" t="s">
        <v>2215</v>
      </c>
      <c r="S2173">
        <v>4700</v>
      </c>
      <c r="T2173" t="s">
        <v>2894</v>
      </c>
      <c r="U2173" t="s">
        <v>2896</v>
      </c>
      <c r="V2173">
        <v>3</v>
      </c>
      <c r="W2173">
        <v>3</v>
      </c>
      <c r="X2173">
        <v>4</v>
      </c>
      <c r="Y2173">
        <v>4</v>
      </c>
      <c r="Z2173">
        <v>344</v>
      </c>
    </row>
    <row r="2174" spans="1:26" x14ac:dyDescent="0.3">
      <c r="A2174" s="1">
        <v>2672</v>
      </c>
      <c r="B2174" t="s">
        <v>2904</v>
      </c>
      <c r="C2174">
        <v>15</v>
      </c>
      <c r="D2174">
        <v>8</v>
      </c>
      <c r="E2174">
        <v>2415.16</v>
      </c>
      <c r="F2174">
        <v>4</v>
      </c>
      <c r="G2174" t="s">
        <v>26</v>
      </c>
      <c r="H2174" t="s">
        <v>31</v>
      </c>
      <c r="I2174">
        <v>21</v>
      </c>
      <c r="J2174" s="3">
        <v>31428</v>
      </c>
      <c r="K2174" t="s">
        <v>32</v>
      </c>
      <c r="L2174" t="s">
        <v>43</v>
      </c>
      <c r="M2174">
        <v>0</v>
      </c>
      <c r="N2174">
        <v>0</v>
      </c>
      <c r="O2174">
        <v>4</v>
      </c>
      <c r="P2174">
        <v>35</v>
      </c>
      <c r="Q2174">
        <v>40</v>
      </c>
      <c r="R2174" t="s">
        <v>2216</v>
      </c>
      <c r="S2174">
        <v>2137</v>
      </c>
      <c r="T2174" t="s">
        <v>2893</v>
      </c>
      <c r="U2174" t="s">
        <v>2896</v>
      </c>
      <c r="V2174">
        <v>12</v>
      </c>
      <c r="W2174">
        <v>1</v>
      </c>
      <c r="X2174">
        <v>1</v>
      </c>
      <c r="Y2174">
        <v>2</v>
      </c>
      <c r="Z2174">
        <v>112</v>
      </c>
    </row>
    <row r="2175" spans="1:26" x14ac:dyDescent="0.3">
      <c r="A2175" s="1">
        <v>2674</v>
      </c>
      <c r="B2175" t="s">
        <v>2905</v>
      </c>
      <c r="C2175">
        <v>44</v>
      </c>
      <c r="D2175">
        <v>5</v>
      </c>
      <c r="E2175">
        <v>3478.14</v>
      </c>
      <c r="F2175">
        <v>7</v>
      </c>
      <c r="G2175" t="s">
        <v>28</v>
      </c>
      <c r="H2175" t="s">
        <v>30</v>
      </c>
      <c r="I2175">
        <v>59</v>
      </c>
      <c r="J2175" s="3">
        <v>34012</v>
      </c>
      <c r="K2175" t="s">
        <v>32</v>
      </c>
      <c r="L2175" t="s">
        <v>42</v>
      </c>
      <c r="M2175">
        <v>0</v>
      </c>
      <c r="N2175">
        <v>0</v>
      </c>
      <c r="O2175">
        <v>5</v>
      </c>
      <c r="P2175">
        <v>28</v>
      </c>
      <c r="Q2175">
        <v>30</v>
      </c>
      <c r="R2175" t="s">
        <v>2217</v>
      </c>
      <c r="S2175">
        <v>3030</v>
      </c>
      <c r="T2175" t="s">
        <v>2895</v>
      </c>
      <c r="U2175" t="s">
        <v>2896</v>
      </c>
      <c r="V2175">
        <v>7</v>
      </c>
      <c r="W2175">
        <v>2</v>
      </c>
      <c r="X2175">
        <v>2</v>
      </c>
      <c r="Y2175">
        <v>3</v>
      </c>
      <c r="Z2175">
        <v>223</v>
      </c>
    </row>
    <row r="2176" spans="1:26" x14ac:dyDescent="0.3">
      <c r="A2176" s="1">
        <v>2675</v>
      </c>
      <c r="B2176" t="s">
        <v>2900</v>
      </c>
      <c r="C2176">
        <v>95</v>
      </c>
      <c r="D2176">
        <v>5</v>
      </c>
      <c r="E2176">
        <v>2643.24</v>
      </c>
      <c r="F2176">
        <v>8</v>
      </c>
      <c r="G2176" t="s">
        <v>27</v>
      </c>
      <c r="H2176" t="s">
        <v>30</v>
      </c>
      <c r="I2176">
        <v>24</v>
      </c>
      <c r="J2176" s="3">
        <v>26720</v>
      </c>
      <c r="K2176" t="s">
        <v>35</v>
      </c>
      <c r="L2176" t="s">
        <v>41</v>
      </c>
      <c r="M2176">
        <v>0</v>
      </c>
      <c r="N2176">
        <v>0</v>
      </c>
      <c r="O2176">
        <v>7</v>
      </c>
      <c r="P2176">
        <v>48</v>
      </c>
      <c r="Q2176">
        <v>50</v>
      </c>
      <c r="R2176" t="s">
        <v>2218</v>
      </c>
      <c r="S2176">
        <v>2527</v>
      </c>
      <c r="T2176" t="s">
        <v>2893</v>
      </c>
      <c r="U2176" t="s">
        <v>2896</v>
      </c>
      <c r="V2176">
        <v>7</v>
      </c>
      <c r="W2176">
        <v>4</v>
      </c>
      <c r="X2176">
        <v>2</v>
      </c>
      <c r="Y2176">
        <v>2</v>
      </c>
      <c r="Z2176">
        <v>422</v>
      </c>
    </row>
    <row r="2177" spans="1:26" x14ac:dyDescent="0.3">
      <c r="A2177" s="1">
        <v>2676</v>
      </c>
      <c r="B2177" t="s">
        <v>2905</v>
      </c>
      <c r="C2177">
        <v>5</v>
      </c>
      <c r="D2177">
        <v>6</v>
      </c>
      <c r="E2177">
        <v>2943.88</v>
      </c>
      <c r="F2177">
        <v>7</v>
      </c>
      <c r="G2177" t="s">
        <v>26</v>
      </c>
      <c r="H2177" t="s">
        <v>31</v>
      </c>
      <c r="I2177">
        <v>33</v>
      </c>
      <c r="J2177" s="3">
        <v>20841</v>
      </c>
      <c r="K2177" t="s">
        <v>35</v>
      </c>
      <c r="L2177" t="s">
        <v>41</v>
      </c>
      <c r="M2177">
        <v>0</v>
      </c>
      <c r="N2177">
        <v>1</v>
      </c>
      <c r="O2177">
        <v>12</v>
      </c>
      <c r="P2177">
        <v>64</v>
      </c>
      <c r="Q2177">
        <v>70</v>
      </c>
      <c r="R2177" t="s">
        <v>2219</v>
      </c>
      <c r="S2177">
        <v>4670</v>
      </c>
      <c r="T2177" t="s">
        <v>2894</v>
      </c>
      <c r="U2177" t="s">
        <v>2896</v>
      </c>
      <c r="V2177">
        <v>3</v>
      </c>
      <c r="W2177">
        <v>1</v>
      </c>
      <c r="X2177">
        <v>3</v>
      </c>
      <c r="Y2177">
        <v>3</v>
      </c>
      <c r="Z2177">
        <v>133</v>
      </c>
    </row>
    <row r="2178" spans="1:26" x14ac:dyDescent="0.3">
      <c r="A2178" s="1">
        <v>2677</v>
      </c>
      <c r="B2178" t="s">
        <v>2902</v>
      </c>
      <c r="C2178">
        <v>27</v>
      </c>
      <c r="D2178">
        <v>5</v>
      </c>
      <c r="E2178">
        <v>1891.72</v>
      </c>
      <c r="F2178">
        <v>6</v>
      </c>
      <c r="G2178" t="s">
        <v>28</v>
      </c>
      <c r="H2178" t="s">
        <v>31</v>
      </c>
      <c r="I2178">
        <v>34</v>
      </c>
      <c r="J2178" s="3">
        <v>20005</v>
      </c>
      <c r="K2178" t="s">
        <v>33</v>
      </c>
      <c r="L2178" t="s">
        <v>41</v>
      </c>
      <c r="M2178">
        <v>0</v>
      </c>
      <c r="N2178">
        <v>0</v>
      </c>
      <c r="O2178">
        <v>10</v>
      </c>
      <c r="P2178">
        <v>66</v>
      </c>
      <c r="Q2178">
        <v>70</v>
      </c>
      <c r="R2178" t="s">
        <v>2220</v>
      </c>
      <c r="S2178">
        <v>2088</v>
      </c>
      <c r="T2178" t="s">
        <v>2893</v>
      </c>
      <c r="U2178" t="s">
        <v>2896</v>
      </c>
      <c r="V2178">
        <v>12</v>
      </c>
      <c r="W2178">
        <v>2</v>
      </c>
      <c r="X2178">
        <v>2</v>
      </c>
      <c r="Y2178">
        <v>2</v>
      </c>
      <c r="Z2178">
        <v>222</v>
      </c>
    </row>
    <row r="2179" spans="1:26" x14ac:dyDescent="0.3">
      <c r="A2179" s="1">
        <v>2678</v>
      </c>
      <c r="B2179" t="s">
        <v>2901</v>
      </c>
      <c r="C2179">
        <v>113</v>
      </c>
      <c r="D2179">
        <v>5</v>
      </c>
      <c r="E2179">
        <v>2932.34</v>
      </c>
      <c r="F2179">
        <v>9</v>
      </c>
      <c r="G2179" t="s">
        <v>27</v>
      </c>
      <c r="H2179" t="s">
        <v>31</v>
      </c>
      <c r="I2179">
        <v>33</v>
      </c>
      <c r="J2179" s="3">
        <v>28124</v>
      </c>
      <c r="K2179" t="s">
        <v>32</v>
      </c>
      <c r="L2179" t="s">
        <v>41</v>
      </c>
      <c r="M2179">
        <v>0</v>
      </c>
      <c r="N2179">
        <v>0</v>
      </c>
      <c r="O2179">
        <v>11</v>
      </c>
      <c r="P2179">
        <v>44</v>
      </c>
      <c r="Q2179">
        <v>50</v>
      </c>
      <c r="R2179" t="s">
        <v>2221</v>
      </c>
      <c r="S2179">
        <v>3191</v>
      </c>
      <c r="T2179" t="s">
        <v>2895</v>
      </c>
      <c r="U2179" t="s">
        <v>2896</v>
      </c>
      <c r="V2179">
        <v>11</v>
      </c>
      <c r="W2179">
        <v>4</v>
      </c>
      <c r="X2179">
        <v>2</v>
      </c>
      <c r="Y2179">
        <v>3</v>
      </c>
      <c r="Z2179">
        <v>423</v>
      </c>
    </row>
    <row r="2180" spans="1:26" x14ac:dyDescent="0.3">
      <c r="A2180" s="1">
        <v>2679</v>
      </c>
      <c r="B2180" t="s">
        <v>2901</v>
      </c>
      <c r="C2180">
        <v>85</v>
      </c>
      <c r="D2180">
        <v>6</v>
      </c>
      <c r="E2180">
        <v>3337.87</v>
      </c>
      <c r="F2180">
        <v>9</v>
      </c>
      <c r="G2180" t="s">
        <v>27</v>
      </c>
      <c r="H2180" t="s">
        <v>31</v>
      </c>
      <c r="I2180">
        <v>5</v>
      </c>
      <c r="J2180" s="3">
        <v>33030</v>
      </c>
      <c r="K2180" t="s">
        <v>33</v>
      </c>
      <c r="L2180" t="s">
        <v>42</v>
      </c>
      <c r="M2180">
        <v>0</v>
      </c>
      <c r="N2180">
        <v>0</v>
      </c>
      <c r="O2180">
        <v>10</v>
      </c>
      <c r="P2180">
        <v>31</v>
      </c>
      <c r="Q2180">
        <v>40</v>
      </c>
      <c r="R2180" t="s">
        <v>2222</v>
      </c>
      <c r="S2180">
        <v>2756</v>
      </c>
      <c r="T2180" t="s">
        <v>2893</v>
      </c>
      <c r="U2180" t="s">
        <v>2896</v>
      </c>
      <c r="V2180">
        <v>8</v>
      </c>
      <c r="W2180">
        <v>3</v>
      </c>
      <c r="X2180">
        <v>3</v>
      </c>
      <c r="Y2180">
        <v>3</v>
      </c>
      <c r="Z2180">
        <v>333</v>
      </c>
    </row>
    <row r="2181" spans="1:26" x14ac:dyDescent="0.3">
      <c r="A2181" s="1">
        <v>2680</v>
      </c>
      <c r="B2181" t="s">
        <v>2897</v>
      </c>
      <c r="C2181">
        <v>16</v>
      </c>
      <c r="D2181">
        <v>9</v>
      </c>
      <c r="E2181">
        <v>3560.1799999999989</v>
      </c>
      <c r="F2181">
        <v>5</v>
      </c>
      <c r="G2181" t="s">
        <v>26</v>
      </c>
      <c r="H2181" t="s">
        <v>30</v>
      </c>
      <c r="I2181">
        <v>0</v>
      </c>
      <c r="J2181" s="3">
        <v>21681</v>
      </c>
      <c r="K2181" t="s">
        <v>33</v>
      </c>
      <c r="L2181" t="s">
        <v>41</v>
      </c>
      <c r="M2181">
        <v>0</v>
      </c>
      <c r="N2181">
        <v>1</v>
      </c>
      <c r="O2181">
        <v>14</v>
      </c>
      <c r="P2181">
        <v>62</v>
      </c>
      <c r="Q2181">
        <v>70</v>
      </c>
      <c r="R2181" t="s">
        <v>2223</v>
      </c>
      <c r="S2181">
        <v>3121</v>
      </c>
      <c r="T2181" t="s">
        <v>2895</v>
      </c>
      <c r="U2181" t="s">
        <v>2896</v>
      </c>
      <c r="V2181">
        <v>11</v>
      </c>
      <c r="W2181">
        <v>1</v>
      </c>
      <c r="X2181">
        <v>1</v>
      </c>
      <c r="Y2181">
        <v>3</v>
      </c>
      <c r="Z2181">
        <v>113</v>
      </c>
    </row>
    <row r="2182" spans="1:26" x14ac:dyDescent="0.3">
      <c r="A2182" s="1">
        <v>2681</v>
      </c>
      <c r="B2182" t="s">
        <v>2905</v>
      </c>
      <c r="C2182">
        <v>50</v>
      </c>
      <c r="D2182">
        <v>5</v>
      </c>
      <c r="E2182">
        <v>2561.48</v>
      </c>
      <c r="F2182">
        <v>7</v>
      </c>
      <c r="G2182" t="s">
        <v>27</v>
      </c>
      <c r="H2182" t="s">
        <v>30</v>
      </c>
      <c r="I2182">
        <v>78</v>
      </c>
      <c r="J2182" s="3">
        <v>27287</v>
      </c>
      <c r="K2182" t="s">
        <v>38</v>
      </c>
      <c r="L2182" t="s">
        <v>43</v>
      </c>
      <c r="M2182">
        <v>0</v>
      </c>
      <c r="N2182">
        <v>1</v>
      </c>
      <c r="O2182">
        <v>18</v>
      </c>
      <c r="P2182">
        <v>46</v>
      </c>
      <c r="Q2182">
        <v>50</v>
      </c>
      <c r="R2182" t="s">
        <v>2224</v>
      </c>
      <c r="S2182">
        <v>3192</v>
      </c>
      <c r="T2182" t="s">
        <v>2895</v>
      </c>
      <c r="U2182" t="s">
        <v>2896</v>
      </c>
      <c r="V2182">
        <v>8</v>
      </c>
      <c r="W2182">
        <v>3</v>
      </c>
      <c r="X2182">
        <v>2</v>
      </c>
      <c r="Y2182">
        <v>2</v>
      </c>
      <c r="Z2182">
        <v>322</v>
      </c>
    </row>
    <row r="2183" spans="1:26" x14ac:dyDescent="0.3">
      <c r="A2183" s="1">
        <v>2682</v>
      </c>
      <c r="B2183" t="s">
        <v>2902</v>
      </c>
      <c r="C2183">
        <v>38</v>
      </c>
      <c r="D2183">
        <v>8</v>
      </c>
      <c r="E2183">
        <v>3092.62</v>
      </c>
      <c r="F2183">
        <v>6</v>
      </c>
      <c r="G2183" t="s">
        <v>28</v>
      </c>
      <c r="H2183" t="s">
        <v>30</v>
      </c>
      <c r="I2183">
        <v>54</v>
      </c>
      <c r="J2183" s="3">
        <v>32082</v>
      </c>
      <c r="K2183" t="s">
        <v>38</v>
      </c>
      <c r="L2183" t="s">
        <v>42</v>
      </c>
      <c r="M2183">
        <v>0</v>
      </c>
      <c r="N2183">
        <v>1</v>
      </c>
      <c r="O2183">
        <v>20</v>
      </c>
      <c r="P2183">
        <v>33</v>
      </c>
      <c r="Q2183">
        <v>40</v>
      </c>
      <c r="R2183" t="s">
        <v>2225</v>
      </c>
      <c r="S2183">
        <v>4740</v>
      </c>
      <c r="T2183" t="s">
        <v>2894</v>
      </c>
      <c r="U2183" t="s">
        <v>2896</v>
      </c>
      <c r="V2183">
        <v>5</v>
      </c>
      <c r="W2183">
        <v>2</v>
      </c>
      <c r="X2183">
        <v>1</v>
      </c>
      <c r="Y2183">
        <v>3</v>
      </c>
      <c r="Z2183">
        <v>213</v>
      </c>
    </row>
    <row r="2184" spans="1:26" x14ac:dyDescent="0.3">
      <c r="A2184" s="1">
        <v>2684</v>
      </c>
      <c r="B2184" t="s">
        <v>2904</v>
      </c>
      <c r="C2184">
        <v>38</v>
      </c>
      <c r="D2184">
        <v>9</v>
      </c>
      <c r="E2184">
        <v>6337.4</v>
      </c>
      <c r="F2184">
        <v>4</v>
      </c>
      <c r="G2184" t="s">
        <v>28</v>
      </c>
      <c r="H2184" t="s">
        <v>31</v>
      </c>
      <c r="I2184">
        <v>96</v>
      </c>
      <c r="J2184" s="3">
        <v>23450</v>
      </c>
      <c r="K2184" t="s">
        <v>32</v>
      </c>
      <c r="L2184" t="s">
        <v>41</v>
      </c>
      <c r="M2184">
        <v>0</v>
      </c>
      <c r="N2184">
        <v>1</v>
      </c>
      <c r="O2184">
        <v>12</v>
      </c>
      <c r="P2184">
        <v>57</v>
      </c>
      <c r="Q2184">
        <v>60</v>
      </c>
      <c r="R2184" t="s">
        <v>2226</v>
      </c>
      <c r="S2184">
        <v>4860</v>
      </c>
      <c r="T2184" t="s">
        <v>2894</v>
      </c>
      <c r="U2184" t="s">
        <v>2896</v>
      </c>
      <c r="V2184">
        <v>2</v>
      </c>
      <c r="W2184">
        <v>2</v>
      </c>
      <c r="X2184">
        <v>1</v>
      </c>
      <c r="Y2184">
        <v>1</v>
      </c>
      <c r="Z2184">
        <v>211</v>
      </c>
    </row>
    <row r="2185" spans="1:26" x14ac:dyDescent="0.3">
      <c r="A2185" s="1">
        <v>2686</v>
      </c>
      <c r="B2185" t="s">
        <v>2904</v>
      </c>
      <c r="C2185">
        <v>24</v>
      </c>
      <c r="D2185">
        <v>11</v>
      </c>
      <c r="E2185">
        <v>6119.73</v>
      </c>
      <c r="F2185">
        <v>4</v>
      </c>
      <c r="G2185" t="s">
        <v>28</v>
      </c>
      <c r="H2185" t="s">
        <v>31</v>
      </c>
      <c r="I2185">
        <v>63</v>
      </c>
      <c r="J2185" s="3">
        <v>35206</v>
      </c>
      <c r="K2185" t="s">
        <v>33</v>
      </c>
      <c r="L2185" t="s">
        <v>43</v>
      </c>
      <c r="M2185">
        <v>0</v>
      </c>
      <c r="N2185">
        <v>0</v>
      </c>
      <c r="O2185">
        <v>4</v>
      </c>
      <c r="P2185">
        <v>25</v>
      </c>
      <c r="Q2185">
        <v>30</v>
      </c>
      <c r="R2185" t="s">
        <v>2227</v>
      </c>
      <c r="S2185">
        <v>3174</v>
      </c>
      <c r="T2185" t="s">
        <v>2895</v>
      </c>
      <c r="U2185" t="s">
        <v>2896</v>
      </c>
      <c r="V2185">
        <v>8</v>
      </c>
      <c r="W2185">
        <v>2</v>
      </c>
      <c r="X2185">
        <v>1</v>
      </c>
      <c r="Y2185">
        <v>1</v>
      </c>
      <c r="Z2185">
        <v>211</v>
      </c>
    </row>
    <row r="2186" spans="1:26" x14ac:dyDescent="0.3">
      <c r="A2186" s="1">
        <v>2687</v>
      </c>
      <c r="B2186" t="s">
        <v>2905</v>
      </c>
      <c r="C2186">
        <v>17</v>
      </c>
      <c r="D2186">
        <v>7</v>
      </c>
      <c r="E2186">
        <v>3107.24</v>
      </c>
      <c r="F2186">
        <v>7</v>
      </c>
      <c r="G2186" t="s">
        <v>26</v>
      </c>
      <c r="H2186" t="s">
        <v>31</v>
      </c>
      <c r="I2186">
        <v>67</v>
      </c>
      <c r="J2186" s="3">
        <v>22674</v>
      </c>
      <c r="K2186" t="s">
        <v>38</v>
      </c>
      <c r="L2186" t="s">
        <v>42</v>
      </c>
      <c r="M2186">
        <v>0</v>
      </c>
      <c r="N2186">
        <v>1</v>
      </c>
      <c r="O2186">
        <v>20</v>
      </c>
      <c r="P2186">
        <v>59</v>
      </c>
      <c r="Q2186">
        <v>60</v>
      </c>
      <c r="R2186" t="s">
        <v>2228</v>
      </c>
      <c r="S2186">
        <v>2208</v>
      </c>
      <c r="T2186" t="s">
        <v>2893</v>
      </c>
      <c r="U2186" t="s">
        <v>2896</v>
      </c>
      <c r="V2186">
        <v>10</v>
      </c>
      <c r="W2186">
        <v>1</v>
      </c>
      <c r="X2186">
        <v>3</v>
      </c>
      <c r="Y2186">
        <v>3</v>
      </c>
      <c r="Z2186">
        <v>133</v>
      </c>
    </row>
    <row r="2187" spans="1:26" x14ac:dyDescent="0.3">
      <c r="A2187" s="1">
        <v>2688</v>
      </c>
      <c r="B2187" t="s">
        <v>2903</v>
      </c>
      <c r="C2187">
        <v>88</v>
      </c>
      <c r="D2187">
        <v>3</v>
      </c>
      <c r="E2187">
        <v>1017.75</v>
      </c>
      <c r="F2187">
        <v>11</v>
      </c>
      <c r="G2187" t="s">
        <v>27</v>
      </c>
      <c r="H2187" t="s">
        <v>31</v>
      </c>
      <c r="I2187">
        <v>53</v>
      </c>
      <c r="J2187" s="3">
        <v>28263</v>
      </c>
      <c r="K2187" t="s">
        <v>37</v>
      </c>
      <c r="L2187" t="s">
        <v>41</v>
      </c>
      <c r="M2187">
        <v>0</v>
      </c>
      <c r="N2187">
        <v>0</v>
      </c>
      <c r="O2187">
        <v>13</v>
      </c>
      <c r="P2187">
        <v>44</v>
      </c>
      <c r="Q2187">
        <v>50</v>
      </c>
      <c r="R2187" t="s">
        <v>2229</v>
      </c>
      <c r="S2187">
        <v>4878</v>
      </c>
      <c r="T2187" t="s">
        <v>2894</v>
      </c>
      <c r="U2187" t="s">
        <v>2896</v>
      </c>
      <c r="V2187">
        <v>4</v>
      </c>
      <c r="W2187">
        <v>3</v>
      </c>
      <c r="X2187">
        <v>4</v>
      </c>
      <c r="Y2187">
        <v>4</v>
      </c>
      <c r="Z2187">
        <v>344</v>
      </c>
    </row>
    <row r="2188" spans="1:26" x14ac:dyDescent="0.3">
      <c r="A2188" s="1">
        <v>2690</v>
      </c>
      <c r="B2188" t="s">
        <v>2899</v>
      </c>
      <c r="C2188">
        <v>109</v>
      </c>
      <c r="D2188">
        <v>4</v>
      </c>
      <c r="E2188">
        <v>1082.1500000000001</v>
      </c>
      <c r="F2188">
        <v>12</v>
      </c>
      <c r="G2188" t="s">
        <v>27</v>
      </c>
      <c r="H2188" t="s">
        <v>30</v>
      </c>
      <c r="I2188">
        <v>17</v>
      </c>
      <c r="J2188" s="3">
        <v>29531</v>
      </c>
      <c r="K2188" t="s">
        <v>32</v>
      </c>
      <c r="L2188" t="s">
        <v>43</v>
      </c>
      <c r="M2188">
        <v>0</v>
      </c>
      <c r="N2188">
        <v>1</v>
      </c>
      <c r="O2188">
        <v>12</v>
      </c>
      <c r="P2188">
        <v>40</v>
      </c>
      <c r="Q2188">
        <v>40</v>
      </c>
      <c r="R2188" t="s">
        <v>2230</v>
      </c>
      <c r="S2188">
        <v>2177</v>
      </c>
      <c r="T2188" t="s">
        <v>2893</v>
      </c>
      <c r="U2188" t="s">
        <v>2896</v>
      </c>
      <c r="V2188">
        <v>9</v>
      </c>
      <c r="W2188">
        <v>4</v>
      </c>
      <c r="X2188">
        <v>4</v>
      </c>
      <c r="Y2188">
        <v>4</v>
      </c>
      <c r="Z2188">
        <v>444</v>
      </c>
    </row>
    <row r="2189" spans="1:26" x14ac:dyDescent="0.3">
      <c r="A2189" s="1">
        <v>2691</v>
      </c>
      <c r="B2189" t="s">
        <v>2905</v>
      </c>
      <c r="C2189">
        <v>60</v>
      </c>
      <c r="D2189">
        <v>8</v>
      </c>
      <c r="E2189">
        <v>3088.92</v>
      </c>
      <c r="F2189">
        <v>7</v>
      </c>
      <c r="G2189" t="s">
        <v>27</v>
      </c>
      <c r="H2189" t="s">
        <v>31</v>
      </c>
      <c r="I2189">
        <v>41</v>
      </c>
      <c r="J2189" s="3">
        <v>27701</v>
      </c>
      <c r="K2189" t="s">
        <v>40</v>
      </c>
      <c r="L2189" t="s">
        <v>41</v>
      </c>
      <c r="M2189">
        <v>0</v>
      </c>
      <c r="N2189">
        <v>0</v>
      </c>
      <c r="O2189">
        <v>18</v>
      </c>
      <c r="P2189">
        <v>45</v>
      </c>
      <c r="Q2189">
        <v>50</v>
      </c>
      <c r="R2189" t="s">
        <v>2231</v>
      </c>
      <c r="S2189">
        <v>2256</v>
      </c>
      <c r="T2189" t="s">
        <v>2893</v>
      </c>
      <c r="U2189" t="s">
        <v>2896</v>
      </c>
      <c r="V2189">
        <v>6</v>
      </c>
      <c r="W2189">
        <v>3</v>
      </c>
      <c r="X2189">
        <v>1</v>
      </c>
      <c r="Y2189">
        <v>3</v>
      </c>
      <c r="Z2189">
        <v>313</v>
      </c>
    </row>
    <row r="2190" spans="1:26" x14ac:dyDescent="0.3">
      <c r="A2190" s="1">
        <v>2692</v>
      </c>
      <c r="B2190" t="s">
        <v>2898</v>
      </c>
      <c r="C2190">
        <v>40</v>
      </c>
      <c r="D2190">
        <v>3</v>
      </c>
      <c r="E2190">
        <v>854.24</v>
      </c>
      <c r="F2190">
        <v>10</v>
      </c>
      <c r="G2190" t="s">
        <v>28</v>
      </c>
      <c r="H2190" t="s">
        <v>30</v>
      </c>
      <c r="I2190">
        <v>57</v>
      </c>
      <c r="J2190" s="3">
        <v>32496</v>
      </c>
      <c r="K2190" t="s">
        <v>32</v>
      </c>
      <c r="L2190" t="s">
        <v>42</v>
      </c>
      <c r="M2190">
        <v>0</v>
      </c>
      <c r="N2190">
        <v>1</v>
      </c>
      <c r="O2190">
        <v>22</v>
      </c>
      <c r="P2190">
        <v>32</v>
      </c>
      <c r="Q2190">
        <v>40</v>
      </c>
      <c r="R2190" t="s">
        <v>2232</v>
      </c>
      <c r="S2190">
        <v>3020</v>
      </c>
      <c r="T2190" t="s">
        <v>2895</v>
      </c>
      <c r="U2190" t="s">
        <v>2896</v>
      </c>
      <c r="V2190">
        <v>7</v>
      </c>
      <c r="W2190">
        <v>2</v>
      </c>
      <c r="X2190">
        <v>4</v>
      </c>
      <c r="Y2190">
        <v>4</v>
      </c>
      <c r="Z2190">
        <v>244</v>
      </c>
    </row>
    <row r="2191" spans="1:26" x14ac:dyDescent="0.3">
      <c r="A2191" s="1">
        <v>2693</v>
      </c>
      <c r="B2191" t="s">
        <v>2902</v>
      </c>
      <c r="C2191">
        <v>1</v>
      </c>
      <c r="D2191">
        <v>6</v>
      </c>
      <c r="E2191">
        <v>2772.309999999999</v>
      </c>
      <c r="F2191">
        <v>6</v>
      </c>
      <c r="G2191" t="s">
        <v>26</v>
      </c>
      <c r="H2191" t="s">
        <v>31</v>
      </c>
      <c r="I2191">
        <v>91</v>
      </c>
      <c r="J2191" s="3">
        <v>24939</v>
      </c>
      <c r="K2191" t="s">
        <v>32</v>
      </c>
      <c r="L2191" t="s">
        <v>42</v>
      </c>
      <c r="M2191">
        <v>0</v>
      </c>
      <c r="N2191">
        <v>1</v>
      </c>
      <c r="O2191">
        <v>16</v>
      </c>
      <c r="P2191">
        <v>53</v>
      </c>
      <c r="Q2191">
        <v>60</v>
      </c>
      <c r="R2191" t="s">
        <v>2233</v>
      </c>
      <c r="S2191">
        <v>4078</v>
      </c>
      <c r="T2191" t="s">
        <v>2894</v>
      </c>
      <c r="U2191" t="s">
        <v>2896</v>
      </c>
      <c r="V2191">
        <v>7</v>
      </c>
      <c r="W2191">
        <v>1</v>
      </c>
      <c r="X2191">
        <v>3</v>
      </c>
      <c r="Y2191">
        <v>2</v>
      </c>
      <c r="Z2191">
        <v>132</v>
      </c>
    </row>
    <row r="2192" spans="1:26" x14ac:dyDescent="0.3">
      <c r="A2192" s="1">
        <v>2694</v>
      </c>
      <c r="B2192" t="s">
        <v>2898</v>
      </c>
      <c r="C2192">
        <v>29</v>
      </c>
      <c r="D2192">
        <v>4</v>
      </c>
      <c r="E2192">
        <v>1536.9</v>
      </c>
      <c r="F2192">
        <v>10</v>
      </c>
      <c r="G2192" t="s">
        <v>28</v>
      </c>
      <c r="H2192" t="s">
        <v>30</v>
      </c>
      <c r="I2192">
        <v>48</v>
      </c>
      <c r="J2192" s="3">
        <v>31409</v>
      </c>
      <c r="K2192" t="s">
        <v>35</v>
      </c>
      <c r="L2192" t="s">
        <v>41</v>
      </c>
      <c r="M2192">
        <v>0</v>
      </c>
      <c r="N2192">
        <v>0</v>
      </c>
      <c r="O2192">
        <v>6</v>
      </c>
      <c r="P2192">
        <v>35</v>
      </c>
      <c r="Q2192">
        <v>40</v>
      </c>
      <c r="R2192" t="s">
        <v>2234</v>
      </c>
      <c r="S2192">
        <v>4510</v>
      </c>
      <c r="T2192" t="s">
        <v>2894</v>
      </c>
      <c r="U2192" t="s">
        <v>2896</v>
      </c>
      <c r="V2192">
        <v>3</v>
      </c>
      <c r="W2192">
        <v>2</v>
      </c>
      <c r="X2192">
        <v>4</v>
      </c>
      <c r="Y2192">
        <v>4</v>
      </c>
      <c r="Z2192">
        <v>244</v>
      </c>
    </row>
    <row r="2193" spans="1:26" x14ac:dyDescent="0.3">
      <c r="A2193" s="1">
        <v>2695</v>
      </c>
      <c r="B2193" t="s">
        <v>2906</v>
      </c>
      <c r="C2193">
        <v>4</v>
      </c>
      <c r="D2193">
        <v>8</v>
      </c>
      <c r="E2193">
        <v>8104.5800000000008</v>
      </c>
      <c r="F2193">
        <v>3</v>
      </c>
      <c r="G2193" t="s">
        <v>29</v>
      </c>
      <c r="H2193" t="s">
        <v>30</v>
      </c>
      <c r="I2193">
        <v>88</v>
      </c>
      <c r="J2193" s="3">
        <v>27988</v>
      </c>
      <c r="K2193" t="s">
        <v>38</v>
      </c>
      <c r="L2193" t="s">
        <v>41</v>
      </c>
      <c r="M2193">
        <v>0</v>
      </c>
      <c r="N2193">
        <v>1</v>
      </c>
      <c r="O2193">
        <v>19</v>
      </c>
      <c r="P2193">
        <v>44</v>
      </c>
      <c r="Q2193">
        <v>50</v>
      </c>
      <c r="R2193" t="s">
        <v>2235</v>
      </c>
      <c r="S2193">
        <v>2068</v>
      </c>
      <c r="T2193" t="s">
        <v>2893</v>
      </c>
      <c r="U2193" t="s">
        <v>2896</v>
      </c>
      <c r="V2193">
        <v>12</v>
      </c>
      <c r="W2193">
        <v>1</v>
      </c>
      <c r="X2193">
        <v>1</v>
      </c>
      <c r="Y2193">
        <v>1</v>
      </c>
      <c r="Z2193">
        <v>111</v>
      </c>
    </row>
    <row r="2194" spans="1:26" x14ac:dyDescent="0.3">
      <c r="A2194" s="1">
        <v>2698</v>
      </c>
      <c r="B2194" t="s">
        <v>2905</v>
      </c>
      <c r="C2194">
        <v>12</v>
      </c>
      <c r="D2194">
        <v>7</v>
      </c>
      <c r="E2194">
        <v>3987.65</v>
      </c>
      <c r="F2194">
        <v>7</v>
      </c>
      <c r="G2194" t="s">
        <v>26</v>
      </c>
      <c r="H2194" t="s">
        <v>30</v>
      </c>
      <c r="I2194">
        <v>19</v>
      </c>
      <c r="J2194" s="3">
        <v>27195</v>
      </c>
      <c r="K2194" t="s">
        <v>32</v>
      </c>
      <c r="L2194" t="s">
        <v>42</v>
      </c>
      <c r="M2194">
        <v>0</v>
      </c>
      <c r="N2194">
        <v>0</v>
      </c>
      <c r="O2194">
        <v>20</v>
      </c>
      <c r="P2194">
        <v>47</v>
      </c>
      <c r="Q2194">
        <v>50</v>
      </c>
      <c r="R2194" t="s">
        <v>2236</v>
      </c>
      <c r="S2194">
        <v>2166</v>
      </c>
      <c r="T2194" t="s">
        <v>2893</v>
      </c>
      <c r="U2194" t="s">
        <v>2896</v>
      </c>
      <c r="V2194">
        <v>8</v>
      </c>
      <c r="W2194">
        <v>1</v>
      </c>
      <c r="X2194">
        <v>3</v>
      </c>
      <c r="Y2194">
        <v>3</v>
      </c>
      <c r="Z2194">
        <v>133</v>
      </c>
    </row>
    <row r="2195" spans="1:26" x14ac:dyDescent="0.3">
      <c r="A2195" s="1">
        <v>2699</v>
      </c>
      <c r="B2195" t="s">
        <v>2901</v>
      </c>
      <c r="C2195">
        <v>60</v>
      </c>
      <c r="D2195">
        <v>5</v>
      </c>
      <c r="E2195">
        <v>1757.44</v>
      </c>
      <c r="F2195">
        <v>9</v>
      </c>
      <c r="G2195" t="s">
        <v>27</v>
      </c>
      <c r="H2195" t="s">
        <v>31</v>
      </c>
      <c r="I2195">
        <v>93</v>
      </c>
      <c r="J2195" s="3">
        <v>28635</v>
      </c>
      <c r="K2195" t="s">
        <v>38</v>
      </c>
      <c r="L2195" t="s">
        <v>43</v>
      </c>
      <c r="M2195">
        <v>0</v>
      </c>
      <c r="N2195">
        <v>1</v>
      </c>
      <c r="O2195">
        <v>16</v>
      </c>
      <c r="P2195">
        <v>43</v>
      </c>
      <c r="Q2195">
        <v>50</v>
      </c>
      <c r="R2195" t="s">
        <v>2237</v>
      </c>
      <c r="S2195">
        <v>3057</v>
      </c>
      <c r="T2195" t="s">
        <v>2895</v>
      </c>
      <c r="U2195" t="s">
        <v>2896</v>
      </c>
      <c r="V2195">
        <v>7</v>
      </c>
      <c r="W2195">
        <v>3</v>
      </c>
      <c r="X2195">
        <v>2</v>
      </c>
      <c r="Y2195">
        <v>4</v>
      </c>
      <c r="Z2195">
        <v>324</v>
      </c>
    </row>
    <row r="2196" spans="1:26" x14ac:dyDescent="0.3">
      <c r="A2196" s="1">
        <v>2701</v>
      </c>
      <c r="B2196" t="s">
        <v>2897</v>
      </c>
      <c r="C2196">
        <v>52</v>
      </c>
      <c r="D2196">
        <v>9</v>
      </c>
      <c r="E2196">
        <v>4863.47</v>
      </c>
      <c r="F2196">
        <v>5</v>
      </c>
      <c r="G2196" t="s">
        <v>27</v>
      </c>
      <c r="H2196" t="s">
        <v>30</v>
      </c>
      <c r="I2196">
        <v>13</v>
      </c>
      <c r="J2196" s="3">
        <v>22125</v>
      </c>
      <c r="K2196" t="s">
        <v>32</v>
      </c>
      <c r="L2196" t="s">
        <v>43</v>
      </c>
      <c r="M2196">
        <v>0</v>
      </c>
      <c r="N2196">
        <v>1</v>
      </c>
      <c r="O2196">
        <v>7</v>
      </c>
      <c r="P2196">
        <v>60</v>
      </c>
      <c r="Q2196">
        <v>60</v>
      </c>
      <c r="R2196" t="s">
        <v>2238</v>
      </c>
      <c r="S2196">
        <v>3280</v>
      </c>
      <c r="T2196" t="s">
        <v>2895</v>
      </c>
      <c r="U2196" t="s">
        <v>2896</v>
      </c>
      <c r="V2196">
        <v>4</v>
      </c>
      <c r="W2196">
        <v>3</v>
      </c>
      <c r="X2196">
        <v>1</v>
      </c>
      <c r="Y2196">
        <v>1</v>
      </c>
      <c r="Z2196">
        <v>311</v>
      </c>
    </row>
    <row r="2197" spans="1:26" x14ac:dyDescent="0.3">
      <c r="A2197" s="1">
        <v>2702</v>
      </c>
      <c r="B2197" t="s">
        <v>2904</v>
      </c>
      <c r="C2197">
        <v>19</v>
      </c>
      <c r="D2197">
        <v>8</v>
      </c>
      <c r="E2197">
        <v>7613.27</v>
      </c>
      <c r="F2197">
        <v>4</v>
      </c>
      <c r="G2197" t="s">
        <v>28</v>
      </c>
      <c r="H2197" t="s">
        <v>30</v>
      </c>
      <c r="I2197">
        <v>34</v>
      </c>
      <c r="J2197" s="3">
        <v>28094</v>
      </c>
      <c r="K2197" t="s">
        <v>38</v>
      </c>
      <c r="L2197" t="s">
        <v>43</v>
      </c>
      <c r="M2197">
        <v>0</v>
      </c>
      <c r="N2197">
        <v>1</v>
      </c>
      <c r="O2197">
        <v>11</v>
      </c>
      <c r="P2197">
        <v>44</v>
      </c>
      <c r="Q2197">
        <v>50</v>
      </c>
      <c r="R2197" t="s">
        <v>2239</v>
      </c>
      <c r="S2197">
        <v>2758</v>
      </c>
      <c r="T2197" t="s">
        <v>2893</v>
      </c>
      <c r="U2197" t="s">
        <v>2896</v>
      </c>
      <c r="V2197">
        <v>9</v>
      </c>
      <c r="W2197">
        <v>2</v>
      </c>
      <c r="X2197">
        <v>1</v>
      </c>
      <c r="Y2197">
        <v>1</v>
      </c>
      <c r="Z2197">
        <v>211</v>
      </c>
    </row>
    <row r="2198" spans="1:26" x14ac:dyDescent="0.3">
      <c r="A2198" s="1">
        <v>2703</v>
      </c>
      <c r="B2198" t="s">
        <v>2900</v>
      </c>
      <c r="C2198">
        <v>19</v>
      </c>
      <c r="D2198">
        <v>7</v>
      </c>
      <c r="E2198">
        <v>3679.59</v>
      </c>
      <c r="F2198">
        <v>8</v>
      </c>
      <c r="G2198" t="s">
        <v>28</v>
      </c>
      <c r="H2198" t="s">
        <v>30</v>
      </c>
      <c r="I2198">
        <v>37</v>
      </c>
      <c r="J2198" s="3">
        <v>29323</v>
      </c>
      <c r="K2198" t="s">
        <v>38</v>
      </c>
      <c r="L2198" t="s">
        <v>43</v>
      </c>
      <c r="M2198">
        <v>0</v>
      </c>
      <c r="N2198">
        <v>1</v>
      </c>
      <c r="O2198">
        <v>18</v>
      </c>
      <c r="P2198">
        <v>41</v>
      </c>
      <c r="Q2198">
        <v>50</v>
      </c>
      <c r="R2198" t="s">
        <v>2240</v>
      </c>
      <c r="S2198">
        <v>2779</v>
      </c>
      <c r="T2198" t="s">
        <v>2893</v>
      </c>
      <c r="U2198" t="s">
        <v>2896</v>
      </c>
      <c r="V2198">
        <v>7</v>
      </c>
      <c r="W2198">
        <v>2</v>
      </c>
      <c r="X2198">
        <v>3</v>
      </c>
      <c r="Y2198">
        <v>3</v>
      </c>
      <c r="Z2198">
        <v>233</v>
      </c>
    </row>
    <row r="2199" spans="1:26" x14ac:dyDescent="0.3">
      <c r="A2199" s="1">
        <v>2704</v>
      </c>
      <c r="B2199" t="s">
        <v>2899</v>
      </c>
      <c r="C2199">
        <v>235</v>
      </c>
      <c r="D2199">
        <v>3</v>
      </c>
      <c r="E2199">
        <v>513.57999999999993</v>
      </c>
      <c r="F2199">
        <v>12</v>
      </c>
      <c r="G2199" t="s">
        <v>27</v>
      </c>
      <c r="H2199" t="s">
        <v>31</v>
      </c>
      <c r="I2199">
        <v>6</v>
      </c>
      <c r="J2199" s="3">
        <v>36199</v>
      </c>
      <c r="K2199" t="s">
        <v>35</v>
      </c>
      <c r="L2199" t="s">
        <v>43</v>
      </c>
      <c r="M2199">
        <v>0</v>
      </c>
      <c r="N2199">
        <v>1</v>
      </c>
      <c r="O2199">
        <v>3</v>
      </c>
      <c r="P2199">
        <v>22</v>
      </c>
      <c r="Q2199">
        <v>30</v>
      </c>
      <c r="R2199" t="s">
        <v>2241</v>
      </c>
      <c r="S2199">
        <v>2261</v>
      </c>
      <c r="T2199" t="s">
        <v>2893</v>
      </c>
      <c r="U2199" t="s">
        <v>2896</v>
      </c>
      <c r="V2199">
        <v>5</v>
      </c>
      <c r="W2199">
        <v>4</v>
      </c>
      <c r="X2199">
        <v>4</v>
      </c>
      <c r="Y2199">
        <v>4</v>
      </c>
      <c r="Z2199">
        <v>444</v>
      </c>
    </row>
    <row r="2200" spans="1:26" x14ac:dyDescent="0.3">
      <c r="A2200" s="1">
        <v>2705</v>
      </c>
      <c r="B2200" t="s">
        <v>2906</v>
      </c>
      <c r="C2200">
        <v>2</v>
      </c>
      <c r="D2200">
        <v>8</v>
      </c>
      <c r="E2200">
        <v>5470.7000000000007</v>
      </c>
      <c r="F2200">
        <v>3</v>
      </c>
      <c r="G2200" t="s">
        <v>29</v>
      </c>
      <c r="H2200" t="s">
        <v>30</v>
      </c>
      <c r="I2200">
        <v>11</v>
      </c>
      <c r="J2200" s="3">
        <v>35358</v>
      </c>
      <c r="K2200" t="s">
        <v>38</v>
      </c>
      <c r="L2200" t="s">
        <v>41</v>
      </c>
      <c r="M2200">
        <v>0</v>
      </c>
      <c r="N2200">
        <v>0</v>
      </c>
      <c r="O2200">
        <v>3</v>
      </c>
      <c r="P2200">
        <v>24</v>
      </c>
      <c r="Q2200">
        <v>30</v>
      </c>
      <c r="R2200" t="s">
        <v>2242</v>
      </c>
      <c r="S2200">
        <v>4815</v>
      </c>
      <c r="T2200" t="s">
        <v>2894</v>
      </c>
      <c r="U2200" t="s">
        <v>2896</v>
      </c>
      <c r="V2200">
        <v>2</v>
      </c>
      <c r="W2200">
        <v>1</v>
      </c>
      <c r="X2200">
        <v>1</v>
      </c>
      <c r="Y2200">
        <v>1</v>
      </c>
      <c r="Z2200">
        <v>111</v>
      </c>
    </row>
    <row r="2201" spans="1:26" x14ac:dyDescent="0.3">
      <c r="A2201" s="1">
        <v>2706</v>
      </c>
      <c r="B2201" t="s">
        <v>2899</v>
      </c>
      <c r="C2201">
        <v>123</v>
      </c>
      <c r="D2201">
        <v>3</v>
      </c>
      <c r="E2201">
        <v>1343.61</v>
      </c>
      <c r="F2201">
        <v>12</v>
      </c>
      <c r="G2201" t="s">
        <v>27</v>
      </c>
      <c r="H2201" t="s">
        <v>31</v>
      </c>
      <c r="I2201">
        <v>59</v>
      </c>
      <c r="J2201" s="3">
        <v>23579</v>
      </c>
      <c r="K2201" t="s">
        <v>35</v>
      </c>
      <c r="L2201" t="s">
        <v>43</v>
      </c>
      <c r="M2201">
        <v>0</v>
      </c>
      <c r="N2201">
        <v>0</v>
      </c>
      <c r="O2201">
        <v>6</v>
      </c>
      <c r="P2201">
        <v>56</v>
      </c>
      <c r="Q2201">
        <v>60</v>
      </c>
      <c r="R2201" t="s">
        <v>2243</v>
      </c>
      <c r="S2201">
        <v>2070</v>
      </c>
      <c r="T2201" t="s">
        <v>2893</v>
      </c>
      <c r="U2201" t="s">
        <v>2896</v>
      </c>
      <c r="V2201">
        <v>12</v>
      </c>
      <c r="W2201">
        <v>4</v>
      </c>
      <c r="X2201">
        <v>4</v>
      </c>
      <c r="Y2201">
        <v>4</v>
      </c>
      <c r="Z2201">
        <v>444</v>
      </c>
    </row>
    <row r="2202" spans="1:26" x14ac:dyDescent="0.3">
      <c r="A2202" s="1">
        <v>2707</v>
      </c>
      <c r="B2202" t="s">
        <v>2898</v>
      </c>
      <c r="C2202">
        <v>43</v>
      </c>
      <c r="D2202">
        <v>3</v>
      </c>
      <c r="E2202">
        <v>1323.22</v>
      </c>
      <c r="F2202">
        <v>10</v>
      </c>
      <c r="G2202" t="s">
        <v>28</v>
      </c>
      <c r="H2202" t="s">
        <v>31</v>
      </c>
      <c r="I2202">
        <v>56</v>
      </c>
      <c r="J2202" s="3">
        <v>32503</v>
      </c>
      <c r="K2202" t="s">
        <v>37</v>
      </c>
      <c r="L2202" t="s">
        <v>42</v>
      </c>
      <c r="M2202">
        <v>0</v>
      </c>
      <c r="N2202">
        <v>1</v>
      </c>
      <c r="O2202">
        <v>5</v>
      </c>
      <c r="P2202">
        <v>32</v>
      </c>
      <c r="Q2202">
        <v>40</v>
      </c>
      <c r="R2202" t="s">
        <v>2244</v>
      </c>
      <c r="S2202">
        <v>4123</v>
      </c>
      <c r="T2202" t="s">
        <v>2894</v>
      </c>
      <c r="U2202" t="s">
        <v>2896</v>
      </c>
      <c r="V2202">
        <v>8</v>
      </c>
      <c r="W2202">
        <v>2</v>
      </c>
      <c r="X2202">
        <v>4</v>
      </c>
      <c r="Y2202">
        <v>4</v>
      </c>
      <c r="Z2202">
        <v>244</v>
      </c>
    </row>
    <row r="2203" spans="1:26" x14ac:dyDescent="0.3">
      <c r="A2203" s="1">
        <v>2709</v>
      </c>
      <c r="B2203" t="s">
        <v>2897</v>
      </c>
      <c r="C2203">
        <v>2</v>
      </c>
      <c r="D2203">
        <v>5</v>
      </c>
      <c r="E2203">
        <v>2115.35</v>
      </c>
      <c r="F2203">
        <v>5</v>
      </c>
      <c r="G2203" t="s">
        <v>26</v>
      </c>
      <c r="H2203" t="s">
        <v>31</v>
      </c>
      <c r="I2203">
        <v>6</v>
      </c>
      <c r="J2203" s="3">
        <v>34778</v>
      </c>
      <c r="K2203" t="s">
        <v>33</v>
      </c>
      <c r="L2203" t="s">
        <v>42</v>
      </c>
      <c r="M2203">
        <v>0</v>
      </c>
      <c r="N2203">
        <v>0</v>
      </c>
      <c r="O2203">
        <v>6</v>
      </c>
      <c r="P2203">
        <v>26</v>
      </c>
      <c r="Q2203">
        <v>30</v>
      </c>
      <c r="R2203" t="s">
        <v>2245</v>
      </c>
      <c r="S2203">
        <v>2810</v>
      </c>
      <c r="T2203" t="s">
        <v>2893</v>
      </c>
      <c r="U2203" t="s">
        <v>2896</v>
      </c>
      <c r="V2203">
        <v>1</v>
      </c>
      <c r="W2203">
        <v>1</v>
      </c>
      <c r="X2203">
        <v>2</v>
      </c>
      <c r="Y2203">
        <v>2</v>
      </c>
      <c r="Z2203">
        <v>122</v>
      </c>
    </row>
    <row r="2204" spans="1:26" x14ac:dyDescent="0.3">
      <c r="A2204" s="1">
        <v>2710</v>
      </c>
      <c r="B2204" t="s">
        <v>2901</v>
      </c>
      <c r="C2204">
        <v>8</v>
      </c>
      <c r="D2204">
        <v>4</v>
      </c>
      <c r="E2204">
        <v>977.41000000000008</v>
      </c>
      <c r="F2204">
        <v>9</v>
      </c>
      <c r="G2204" t="s">
        <v>26</v>
      </c>
      <c r="H2204" t="s">
        <v>31</v>
      </c>
      <c r="I2204">
        <v>77</v>
      </c>
      <c r="J2204" s="3">
        <v>35825</v>
      </c>
      <c r="K2204" t="s">
        <v>35</v>
      </c>
      <c r="L2204" t="s">
        <v>41</v>
      </c>
      <c r="M2204">
        <v>0</v>
      </c>
      <c r="N2204">
        <v>0</v>
      </c>
      <c r="O2204">
        <v>2</v>
      </c>
      <c r="P2204">
        <v>23</v>
      </c>
      <c r="Q2204">
        <v>30</v>
      </c>
      <c r="R2204" t="s">
        <v>2246</v>
      </c>
      <c r="S2204">
        <v>4660</v>
      </c>
      <c r="T2204" t="s">
        <v>2894</v>
      </c>
      <c r="U2204" t="s">
        <v>2896</v>
      </c>
      <c r="V2204">
        <v>3</v>
      </c>
      <c r="W2204">
        <v>1</v>
      </c>
      <c r="X2204">
        <v>4</v>
      </c>
      <c r="Y2204">
        <v>4</v>
      </c>
      <c r="Z2204">
        <v>144</v>
      </c>
    </row>
    <row r="2205" spans="1:26" x14ac:dyDescent="0.3">
      <c r="A2205" s="1">
        <v>2711</v>
      </c>
      <c r="B2205" t="s">
        <v>2901</v>
      </c>
      <c r="C2205">
        <v>63</v>
      </c>
      <c r="D2205">
        <v>6</v>
      </c>
      <c r="E2205">
        <v>2814.87</v>
      </c>
      <c r="F2205">
        <v>9</v>
      </c>
      <c r="G2205" t="s">
        <v>27</v>
      </c>
      <c r="H2205" t="s">
        <v>31</v>
      </c>
      <c r="I2205">
        <v>52</v>
      </c>
      <c r="J2205" s="3">
        <v>25811</v>
      </c>
      <c r="K2205" t="s">
        <v>32</v>
      </c>
      <c r="L2205" t="s">
        <v>43</v>
      </c>
      <c r="M2205">
        <v>0</v>
      </c>
      <c r="N2205">
        <v>0</v>
      </c>
      <c r="O2205">
        <v>6</v>
      </c>
      <c r="P2205">
        <v>50</v>
      </c>
      <c r="Q2205">
        <v>50</v>
      </c>
      <c r="R2205" t="s">
        <v>2247</v>
      </c>
      <c r="S2205">
        <v>2095</v>
      </c>
      <c r="T2205" t="s">
        <v>2893</v>
      </c>
      <c r="U2205" t="s">
        <v>2896</v>
      </c>
      <c r="V2205">
        <v>11</v>
      </c>
      <c r="W2205">
        <v>3</v>
      </c>
      <c r="X2205">
        <v>3</v>
      </c>
      <c r="Y2205">
        <v>3</v>
      </c>
      <c r="Z2205">
        <v>333</v>
      </c>
    </row>
    <row r="2206" spans="1:26" x14ac:dyDescent="0.3">
      <c r="A2206" s="1">
        <v>2712</v>
      </c>
      <c r="B2206" t="s">
        <v>2905</v>
      </c>
      <c r="C2206">
        <v>16</v>
      </c>
      <c r="D2206">
        <v>6</v>
      </c>
      <c r="E2206">
        <v>4116.13</v>
      </c>
      <c r="F2206">
        <v>7</v>
      </c>
      <c r="G2206" t="s">
        <v>26</v>
      </c>
      <c r="H2206" t="s">
        <v>30</v>
      </c>
      <c r="I2206">
        <v>0</v>
      </c>
      <c r="J2206" s="3">
        <v>31954</v>
      </c>
      <c r="K2206" t="s">
        <v>38</v>
      </c>
      <c r="L2206" t="s">
        <v>42</v>
      </c>
      <c r="M2206">
        <v>0</v>
      </c>
      <c r="N2206">
        <v>1</v>
      </c>
      <c r="O2206">
        <v>11</v>
      </c>
      <c r="P2206">
        <v>33</v>
      </c>
      <c r="Q2206">
        <v>40</v>
      </c>
      <c r="R2206" t="s">
        <v>2248</v>
      </c>
      <c r="S2206">
        <v>2259</v>
      </c>
      <c r="T2206" t="s">
        <v>2893</v>
      </c>
      <c r="U2206" t="s">
        <v>2896</v>
      </c>
      <c r="V2206">
        <v>7</v>
      </c>
      <c r="W2206">
        <v>1</v>
      </c>
      <c r="X2206">
        <v>3</v>
      </c>
      <c r="Y2206">
        <v>3</v>
      </c>
      <c r="Z2206">
        <v>133</v>
      </c>
    </row>
    <row r="2207" spans="1:26" x14ac:dyDescent="0.3">
      <c r="A2207" s="1">
        <v>2713</v>
      </c>
      <c r="B2207" t="s">
        <v>2901</v>
      </c>
      <c r="C2207">
        <v>0</v>
      </c>
      <c r="D2207">
        <v>2</v>
      </c>
      <c r="E2207">
        <v>755.30000000000007</v>
      </c>
      <c r="F2207">
        <v>9</v>
      </c>
      <c r="G2207" t="s">
        <v>26</v>
      </c>
      <c r="H2207" t="s">
        <v>31</v>
      </c>
      <c r="I2207">
        <v>55</v>
      </c>
      <c r="J2207" s="3">
        <v>20031</v>
      </c>
      <c r="K2207" t="s">
        <v>35</v>
      </c>
      <c r="L2207" t="s">
        <v>43</v>
      </c>
      <c r="M2207">
        <v>0</v>
      </c>
      <c r="N2207">
        <v>1</v>
      </c>
      <c r="O2207">
        <v>5</v>
      </c>
      <c r="P2207">
        <v>66</v>
      </c>
      <c r="Q2207">
        <v>70</v>
      </c>
      <c r="R2207" t="s">
        <v>2249</v>
      </c>
      <c r="S2207">
        <v>2049</v>
      </c>
      <c r="T2207" t="s">
        <v>2893</v>
      </c>
      <c r="U2207" t="s">
        <v>2896</v>
      </c>
      <c r="V2207">
        <v>11</v>
      </c>
      <c r="W2207">
        <v>1</v>
      </c>
      <c r="X2207">
        <v>4</v>
      </c>
      <c r="Y2207">
        <v>4</v>
      </c>
      <c r="Z2207">
        <v>144</v>
      </c>
    </row>
    <row r="2208" spans="1:26" x14ac:dyDescent="0.3">
      <c r="A2208" s="1">
        <v>2714</v>
      </c>
      <c r="B2208" t="s">
        <v>2905</v>
      </c>
      <c r="C2208">
        <v>8</v>
      </c>
      <c r="D2208">
        <v>5</v>
      </c>
      <c r="E2208">
        <v>1252.46</v>
      </c>
      <c r="F2208">
        <v>7</v>
      </c>
      <c r="G2208" t="s">
        <v>26</v>
      </c>
      <c r="H2208" t="s">
        <v>30</v>
      </c>
      <c r="I2208">
        <v>50</v>
      </c>
      <c r="J2208" s="3">
        <v>35871</v>
      </c>
      <c r="K2208" t="s">
        <v>32</v>
      </c>
      <c r="L2208" t="s">
        <v>42</v>
      </c>
      <c r="M2208">
        <v>0</v>
      </c>
      <c r="N2208">
        <v>1</v>
      </c>
      <c r="O2208">
        <v>1</v>
      </c>
      <c r="P2208">
        <v>23</v>
      </c>
      <c r="Q2208">
        <v>30</v>
      </c>
      <c r="R2208" t="s">
        <v>2250</v>
      </c>
      <c r="S2208">
        <v>2284</v>
      </c>
      <c r="T2208" t="s">
        <v>2893</v>
      </c>
      <c r="U2208" t="s">
        <v>2896</v>
      </c>
      <c r="V2208">
        <v>4</v>
      </c>
      <c r="W2208">
        <v>1</v>
      </c>
      <c r="X2208">
        <v>2</v>
      </c>
      <c r="Y2208">
        <v>4</v>
      </c>
      <c r="Z2208">
        <v>124</v>
      </c>
    </row>
    <row r="2209" spans="1:26" x14ac:dyDescent="0.3">
      <c r="A2209" s="1">
        <v>2715</v>
      </c>
      <c r="B2209" t="s">
        <v>2901</v>
      </c>
      <c r="C2209">
        <v>104</v>
      </c>
      <c r="D2209">
        <v>5</v>
      </c>
      <c r="E2209">
        <v>3221.809999999999</v>
      </c>
      <c r="F2209">
        <v>9</v>
      </c>
      <c r="G2209" t="s">
        <v>27</v>
      </c>
      <c r="H2209" t="s">
        <v>31</v>
      </c>
      <c r="I2209">
        <v>27</v>
      </c>
      <c r="J2209" s="3">
        <v>22964</v>
      </c>
      <c r="K2209" t="s">
        <v>38</v>
      </c>
      <c r="L2209" t="s">
        <v>43</v>
      </c>
      <c r="M2209">
        <v>0</v>
      </c>
      <c r="N2209">
        <v>0</v>
      </c>
      <c r="O2209">
        <v>11</v>
      </c>
      <c r="P2209">
        <v>58</v>
      </c>
      <c r="Q2209">
        <v>60</v>
      </c>
      <c r="R2209" t="s">
        <v>2251</v>
      </c>
      <c r="S2209">
        <v>3147</v>
      </c>
      <c r="T2209" t="s">
        <v>2895</v>
      </c>
      <c r="U2209" t="s">
        <v>2896</v>
      </c>
      <c r="V2209">
        <v>11</v>
      </c>
      <c r="W2209">
        <v>4</v>
      </c>
      <c r="X2209">
        <v>2</v>
      </c>
      <c r="Y2209">
        <v>3</v>
      </c>
      <c r="Z2209">
        <v>423</v>
      </c>
    </row>
    <row r="2210" spans="1:26" x14ac:dyDescent="0.3">
      <c r="A2210" s="1">
        <v>2716</v>
      </c>
      <c r="B2210" t="s">
        <v>2899</v>
      </c>
      <c r="C2210">
        <v>143</v>
      </c>
      <c r="D2210">
        <v>4</v>
      </c>
      <c r="E2210">
        <v>1036.05</v>
      </c>
      <c r="F2210">
        <v>12</v>
      </c>
      <c r="G2210" t="s">
        <v>27</v>
      </c>
      <c r="H2210" t="s">
        <v>30</v>
      </c>
      <c r="I2210">
        <v>46</v>
      </c>
      <c r="J2210" s="3">
        <v>24667</v>
      </c>
      <c r="K2210" t="s">
        <v>40</v>
      </c>
      <c r="L2210" t="s">
        <v>41</v>
      </c>
      <c r="M2210">
        <v>0</v>
      </c>
      <c r="N2210">
        <v>0</v>
      </c>
      <c r="O2210">
        <v>7</v>
      </c>
      <c r="P2210">
        <v>53</v>
      </c>
      <c r="Q2210">
        <v>60</v>
      </c>
      <c r="R2210" t="s">
        <v>2252</v>
      </c>
      <c r="S2210">
        <v>2112</v>
      </c>
      <c r="T2210" t="s">
        <v>2893</v>
      </c>
      <c r="U2210" t="s">
        <v>2896</v>
      </c>
      <c r="V2210">
        <v>11</v>
      </c>
      <c r="W2210">
        <v>4</v>
      </c>
      <c r="X2210">
        <v>4</v>
      </c>
      <c r="Y2210">
        <v>4</v>
      </c>
      <c r="Z2210">
        <v>444</v>
      </c>
    </row>
    <row r="2211" spans="1:26" x14ac:dyDescent="0.3">
      <c r="A2211" s="1">
        <v>2717</v>
      </c>
      <c r="B2211" t="s">
        <v>2904</v>
      </c>
      <c r="C2211">
        <v>41</v>
      </c>
      <c r="D2211">
        <v>9</v>
      </c>
      <c r="E2211">
        <v>4465.4600000000009</v>
      </c>
      <c r="F2211">
        <v>4</v>
      </c>
      <c r="G2211" t="s">
        <v>28</v>
      </c>
      <c r="H2211" t="s">
        <v>31</v>
      </c>
      <c r="I2211">
        <v>31</v>
      </c>
      <c r="J2211" s="3">
        <v>29670</v>
      </c>
      <c r="K2211" t="s">
        <v>32</v>
      </c>
      <c r="L2211" t="s">
        <v>41</v>
      </c>
      <c r="M2211">
        <v>0</v>
      </c>
      <c r="N2211">
        <v>0</v>
      </c>
      <c r="O2211">
        <v>13</v>
      </c>
      <c r="P2211">
        <v>40</v>
      </c>
      <c r="Q2211">
        <v>40</v>
      </c>
      <c r="R2211" t="s">
        <v>2253</v>
      </c>
      <c r="S2211">
        <v>2580</v>
      </c>
      <c r="T2211" t="s">
        <v>2893</v>
      </c>
      <c r="U2211" t="s">
        <v>2896</v>
      </c>
      <c r="V2211">
        <v>5</v>
      </c>
      <c r="W2211">
        <v>2</v>
      </c>
      <c r="X2211">
        <v>1</v>
      </c>
      <c r="Y2211">
        <v>1</v>
      </c>
      <c r="Z2211">
        <v>211</v>
      </c>
    </row>
    <row r="2212" spans="1:26" x14ac:dyDescent="0.3">
      <c r="A2212" s="1">
        <v>2719</v>
      </c>
      <c r="B2212" t="s">
        <v>2901</v>
      </c>
      <c r="C2212">
        <v>10</v>
      </c>
      <c r="D2212">
        <v>3</v>
      </c>
      <c r="E2212">
        <v>1101.08</v>
      </c>
      <c r="F2212">
        <v>9</v>
      </c>
      <c r="G2212" t="s">
        <v>26</v>
      </c>
      <c r="H2212" t="s">
        <v>31</v>
      </c>
      <c r="I2212">
        <v>69</v>
      </c>
      <c r="J2212" s="3">
        <v>32379</v>
      </c>
      <c r="K2212" t="s">
        <v>39</v>
      </c>
      <c r="L2212" t="s">
        <v>43</v>
      </c>
      <c r="M2212">
        <v>0</v>
      </c>
      <c r="N2212">
        <v>1</v>
      </c>
      <c r="O2212">
        <v>6</v>
      </c>
      <c r="P2212">
        <v>32</v>
      </c>
      <c r="Q2212">
        <v>40</v>
      </c>
      <c r="R2212" t="s">
        <v>2254</v>
      </c>
      <c r="S2212">
        <v>4209</v>
      </c>
      <c r="T2212" t="s">
        <v>2894</v>
      </c>
      <c r="U2212" t="s">
        <v>2896</v>
      </c>
      <c r="V2212">
        <v>4</v>
      </c>
      <c r="W2212">
        <v>1</v>
      </c>
      <c r="X2212">
        <v>4</v>
      </c>
      <c r="Y2212">
        <v>4</v>
      </c>
      <c r="Z2212">
        <v>144</v>
      </c>
    </row>
    <row r="2213" spans="1:26" x14ac:dyDescent="0.3">
      <c r="A2213" s="1">
        <v>2720</v>
      </c>
      <c r="B2213" t="s">
        <v>2899</v>
      </c>
      <c r="C2213">
        <v>148</v>
      </c>
      <c r="D2213">
        <v>4</v>
      </c>
      <c r="E2213">
        <v>902.04</v>
      </c>
      <c r="F2213">
        <v>12</v>
      </c>
      <c r="G2213" t="s">
        <v>27</v>
      </c>
      <c r="H2213" t="s">
        <v>30</v>
      </c>
      <c r="I2213">
        <v>0</v>
      </c>
      <c r="J2213" s="3">
        <v>30561</v>
      </c>
      <c r="K2213" t="s">
        <v>35</v>
      </c>
      <c r="L2213" t="s">
        <v>42</v>
      </c>
      <c r="M2213">
        <v>0</v>
      </c>
      <c r="N2213">
        <v>0</v>
      </c>
      <c r="O2213">
        <v>10</v>
      </c>
      <c r="P2213">
        <v>37</v>
      </c>
      <c r="Q2213">
        <v>40</v>
      </c>
      <c r="R2213" t="s">
        <v>2255</v>
      </c>
      <c r="S2213">
        <v>2038</v>
      </c>
      <c r="T2213" t="s">
        <v>2893</v>
      </c>
      <c r="U2213" t="s">
        <v>2896</v>
      </c>
      <c r="V2213">
        <v>12</v>
      </c>
      <c r="W2213">
        <v>4</v>
      </c>
      <c r="X2213">
        <v>4</v>
      </c>
      <c r="Y2213">
        <v>4</v>
      </c>
      <c r="Z2213">
        <v>444</v>
      </c>
    </row>
    <row r="2214" spans="1:26" x14ac:dyDescent="0.3">
      <c r="A2214" s="1">
        <v>2721</v>
      </c>
      <c r="B2214" t="s">
        <v>2899</v>
      </c>
      <c r="C2214">
        <v>114</v>
      </c>
      <c r="D2214">
        <v>2</v>
      </c>
      <c r="E2214">
        <v>1655.42</v>
      </c>
      <c r="F2214">
        <v>12</v>
      </c>
      <c r="G2214" t="s">
        <v>27</v>
      </c>
      <c r="H2214" t="s">
        <v>31</v>
      </c>
      <c r="I2214">
        <v>3</v>
      </c>
      <c r="J2214" s="3">
        <v>25237</v>
      </c>
      <c r="K2214" t="s">
        <v>38</v>
      </c>
      <c r="L2214" t="s">
        <v>41</v>
      </c>
      <c r="M2214">
        <v>0</v>
      </c>
      <c r="N2214">
        <v>1</v>
      </c>
      <c r="O2214">
        <v>17</v>
      </c>
      <c r="P2214">
        <v>52</v>
      </c>
      <c r="Q2214">
        <v>60</v>
      </c>
      <c r="R2214" t="s">
        <v>2256</v>
      </c>
      <c r="S2214">
        <v>2620</v>
      </c>
      <c r="T2214" t="s">
        <v>2893</v>
      </c>
      <c r="U2214" t="s">
        <v>2896</v>
      </c>
      <c r="V2214">
        <v>10</v>
      </c>
      <c r="W2214">
        <v>4</v>
      </c>
      <c r="X2214">
        <v>4</v>
      </c>
      <c r="Y2214">
        <v>4</v>
      </c>
      <c r="Z2214">
        <v>444</v>
      </c>
    </row>
    <row r="2215" spans="1:26" x14ac:dyDescent="0.3">
      <c r="A2215" s="1">
        <v>2722</v>
      </c>
      <c r="B2215" t="s">
        <v>2900</v>
      </c>
      <c r="C2215">
        <v>73</v>
      </c>
      <c r="D2215">
        <v>6</v>
      </c>
      <c r="E2215">
        <v>1950.52</v>
      </c>
      <c r="F2215">
        <v>8</v>
      </c>
      <c r="G2215" t="s">
        <v>27</v>
      </c>
      <c r="H2215" t="s">
        <v>30</v>
      </c>
      <c r="I2215">
        <v>1</v>
      </c>
      <c r="J2215" s="3">
        <v>31864</v>
      </c>
      <c r="K2215" t="s">
        <v>32</v>
      </c>
      <c r="L2215" t="s">
        <v>41</v>
      </c>
      <c r="M2215">
        <v>0</v>
      </c>
      <c r="N2215">
        <v>0</v>
      </c>
      <c r="O2215">
        <v>8</v>
      </c>
      <c r="P2215">
        <v>34</v>
      </c>
      <c r="Q2215">
        <v>40</v>
      </c>
      <c r="R2215" t="s">
        <v>2257</v>
      </c>
      <c r="S2215">
        <v>3127</v>
      </c>
      <c r="T2215" t="s">
        <v>2895</v>
      </c>
      <c r="U2215" t="s">
        <v>2896</v>
      </c>
      <c r="V2215">
        <v>10</v>
      </c>
      <c r="W2215">
        <v>3</v>
      </c>
      <c r="X2215">
        <v>3</v>
      </c>
      <c r="Y2215">
        <v>2</v>
      </c>
      <c r="Z2215">
        <v>332</v>
      </c>
    </row>
    <row r="2216" spans="1:26" x14ac:dyDescent="0.3">
      <c r="A2216" s="1">
        <v>2723</v>
      </c>
      <c r="B2216" t="s">
        <v>2904</v>
      </c>
      <c r="C2216">
        <v>40</v>
      </c>
      <c r="D2216">
        <v>8</v>
      </c>
      <c r="E2216">
        <v>6591</v>
      </c>
      <c r="F2216">
        <v>4</v>
      </c>
      <c r="G2216" t="s">
        <v>28</v>
      </c>
      <c r="H2216" t="s">
        <v>30</v>
      </c>
      <c r="I2216">
        <v>71</v>
      </c>
      <c r="J2216" s="3">
        <v>28600</v>
      </c>
      <c r="K2216" t="s">
        <v>38</v>
      </c>
      <c r="L2216" t="s">
        <v>41</v>
      </c>
      <c r="M2216">
        <v>0</v>
      </c>
      <c r="N2216">
        <v>1</v>
      </c>
      <c r="O2216">
        <v>18</v>
      </c>
      <c r="P2216">
        <v>43</v>
      </c>
      <c r="Q2216">
        <v>50</v>
      </c>
      <c r="R2216" t="s">
        <v>2258</v>
      </c>
      <c r="S2216">
        <v>2148</v>
      </c>
      <c r="T2216" t="s">
        <v>2893</v>
      </c>
      <c r="U2216" t="s">
        <v>2896</v>
      </c>
      <c r="V2216">
        <v>9</v>
      </c>
      <c r="W2216">
        <v>2</v>
      </c>
      <c r="X2216">
        <v>1</v>
      </c>
      <c r="Y2216">
        <v>1</v>
      </c>
      <c r="Z2216">
        <v>211</v>
      </c>
    </row>
    <row r="2217" spans="1:26" x14ac:dyDescent="0.3">
      <c r="A2217" s="1">
        <v>2724</v>
      </c>
      <c r="B2217" t="s">
        <v>2898</v>
      </c>
      <c r="C2217">
        <v>142</v>
      </c>
      <c r="D2217">
        <v>4</v>
      </c>
      <c r="E2217">
        <v>1980.71</v>
      </c>
      <c r="F2217">
        <v>10</v>
      </c>
      <c r="G2217" t="s">
        <v>27</v>
      </c>
      <c r="H2217" t="s">
        <v>31</v>
      </c>
      <c r="I2217">
        <v>92</v>
      </c>
      <c r="J2217" s="3">
        <v>34344</v>
      </c>
      <c r="K2217" t="s">
        <v>33</v>
      </c>
      <c r="L2217" t="s">
        <v>41</v>
      </c>
      <c r="M2217">
        <v>0</v>
      </c>
      <c r="N2217">
        <v>0</v>
      </c>
      <c r="O2217">
        <v>4</v>
      </c>
      <c r="P2217">
        <v>27</v>
      </c>
      <c r="Q2217">
        <v>30</v>
      </c>
      <c r="R2217" t="s">
        <v>2259</v>
      </c>
      <c r="S2217">
        <v>4073</v>
      </c>
      <c r="T2217" t="s">
        <v>2894</v>
      </c>
      <c r="U2217" t="s">
        <v>2896</v>
      </c>
      <c r="V2217">
        <v>6</v>
      </c>
      <c r="W2217">
        <v>4</v>
      </c>
      <c r="X2217">
        <v>4</v>
      </c>
      <c r="Y2217">
        <v>2</v>
      </c>
      <c r="Z2217">
        <v>442</v>
      </c>
    </row>
    <row r="2218" spans="1:26" x14ac:dyDescent="0.3">
      <c r="A2218" s="1">
        <v>2725</v>
      </c>
      <c r="B2218" t="s">
        <v>2899</v>
      </c>
      <c r="C2218">
        <v>176</v>
      </c>
      <c r="D2218">
        <v>4</v>
      </c>
      <c r="E2218">
        <v>353.35000000000008</v>
      </c>
      <c r="F2218">
        <v>12</v>
      </c>
      <c r="G2218" t="s">
        <v>27</v>
      </c>
      <c r="H2218" t="s">
        <v>30</v>
      </c>
      <c r="I2218">
        <v>20</v>
      </c>
      <c r="J2218" s="3">
        <v>23912</v>
      </c>
      <c r="K2218" t="s">
        <v>37</v>
      </c>
      <c r="L2218" t="s">
        <v>43</v>
      </c>
      <c r="M2218">
        <v>0</v>
      </c>
      <c r="N2218">
        <v>0</v>
      </c>
      <c r="O2218">
        <v>11</v>
      </c>
      <c r="P2218">
        <v>55</v>
      </c>
      <c r="Q2218">
        <v>60</v>
      </c>
      <c r="R2218" t="s">
        <v>2260</v>
      </c>
      <c r="S2218">
        <v>2444</v>
      </c>
      <c r="T2218" t="s">
        <v>2893</v>
      </c>
      <c r="U2218" t="s">
        <v>2896</v>
      </c>
      <c r="V2218">
        <v>7</v>
      </c>
      <c r="W2218">
        <v>4</v>
      </c>
      <c r="X2218">
        <v>4</v>
      </c>
      <c r="Y2218">
        <v>4</v>
      </c>
      <c r="Z2218">
        <v>444</v>
      </c>
    </row>
    <row r="2219" spans="1:26" x14ac:dyDescent="0.3">
      <c r="A2219" s="1">
        <v>2726</v>
      </c>
      <c r="B2219" t="s">
        <v>2904</v>
      </c>
      <c r="C2219">
        <v>27</v>
      </c>
      <c r="D2219">
        <v>9</v>
      </c>
      <c r="E2219">
        <v>5184.9699999999993</v>
      </c>
      <c r="F2219">
        <v>4</v>
      </c>
      <c r="G2219" t="s">
        <v>28</v>
      </c>
      <c r="H2219" t="s">
        <v>31</v>
      </c>
      <c r="I2219">
        <v>49</v>
      </c>
      <c r="J2219" s="3">
        <v>27837</v>
      </c>
      <c r="K2219" t="s">
        <v>33</v>
      </c>
      <c r="L2219" t="s">
        <v>43</v>
      </c>
      <c r="M2219">
        <v>0</v>
      </c>
      <c r="N2219">
        <v>0</v>
      </c>
      <c r="O2219">
        <v>4</v>
      </c>
      <c r="P2219">
        <v>45</v>
      </c>
      <c r="Q2219">
        <v>50</v>
      </c>
      <c r="R2219" t="s">
        <v>2261</v>
      </c>
      <c r="S2219">
        <v>2261</v>
      </c>
      <c r="T2219" t="s">
        <v>2893</v>
      </c>
      <c r="U2219" t="s">
        <v>2896</v>
      </c>
      <c r="V2219">
        <v>7</v>
      </c>
      <c r="W2219">
        <v>2</v>
      </c>
      <c r="X2219">
        <v>1</v>
      </c>
      <c r="Y2219">
        <v>1</v>
      </c>
      <c r="Z2219">
        <v>211</v>
      </c>
    </row>
    <row r="2220" spans="1:26" x14ac:dyDescent="0.3">
      <c r="A2220" s="1">
        <v>2727</v>
      </c>
      <c r="B2220" t="s">
        <v>2902</v>
      </c>
      <c r="C2220">
        <v>49</v>
      </c>
      <c r="D2220">
        <v>5</v>
      </c>
      <c r="E2220">
        <v>4757.21</v>
      </c>
      <c r="F2220">
        <v>6</v>
      </c>
      <c r="G2220" t="s">
        <v>27</v>
      </c>
      <c r="H2220" t="s">
        <v>30</v>
      </c>
      <c r="I2220">
        <v>88</v>
      </c>
      <c r="J2220" s="3">
        <v>32346</v>
      </c>
      <c r="K2220" t="s">
        <v>33</v>
      </c>
      <c r="L2220" t="s">
        <v>42</v>
      </c>
      <c r="M2220">
        <v>0</v>
      </c>
      <c r="N2220">
        <v>1</v>
      </c>
      <c r="O2220">
        <v>2</v>
      </c>
      <c r="P2220">
        <v>32</v>
      </c>
      <c r="Q2220">
        <v>40</v>
      </c>
      <c r="R2220" t="s">
        <v>2262</v>
      </c>
      <c r="S2220">
        <v>4215</v>
      </c>
      <c r="T2220" t="s">
        <v>2894</v>
      </c>
      <c r="U2220" t="s">
        <v>2896</v>
      </c>
      <c r="V2220">
        <v>6</v>
      </c>
      <c r="W2220">
        <v>3</v>
      </c>
      <c r="X2220">
        <v>2</v>
      </c>
      <c r="Y2220">
        <v>1</v>
      </c>
      <c r="Z2220">
        <v>321</v>
      </c>
    </row>
    <row r="2221" spans="1:26" x14ac:dyDescent="0.3">
      <c r="A2221" s="1">
        <v>2728</v>
      </c>
      <c r="B2221" t="s">
        <v>2897</v>
      </c>
      <c r="C2221">
        <v>7</v>
      </c>
      <c r="D2221">
        <v>8</v>
      </c>
      <c r="E2221">
        <v>4054.5900000000011</v>
      </c>
      <c r="F2221">
        <v>5</v>
      </c>
      <c r="G2221" t="s">
        <v>26</v>
      </c>
      <c r="H2221" t="s">
        <v>30</v>
      </c>
      <c r="I2221">
        <v>55</v>
      </c>
      <c r="J2221" s="3">
        <v>21635</v>
      </c>
      <c r="K2221" t="s">
        <v>34</v>
      </c>
      <c r="L2221" t="s">
        <v>42</v>
      </c>
      <c r="M2221">
        <v>0</v>
      </c>
      <c r="N2221">
        <v>0</v>
      </c>
      <c r="O2221">
        <v>19</v>
      </c>
      <c r="P2221">
        <v>62</v>
      </c>
      <c r="Q2221">
        <v>70</v>
      </c>
      <c r="R2221" t="s">
        <v>2263</v>
      </c>
      <c r="S2221">
        <v>3188</v>
      </c>
      <c r="T2221" t="s">
        <v>2895</v>
      </c>
      <c r="U2221" t="s">
        <v>2896</v>
      </c>
      <c r="V2221">
        <v>11</v>
      </c>
      <c r="W2221">
        <v>1</v>
      </c>
      <c r="X2221">
        <v>1</v>
      </c>
      <c r="Y2221">
        <v>3</v>
      </c>
      <c r="Z2221">
        <v>113</v>
      </c>
    </row>
    <row r="2222" spans="1:26" x14ac:dyDescent="0.3">
      <c r="A2222" s="1">
        <v>2730</v>
      </c>
      <c r="B2222" t="s">
        <v>2900</v>
      </c>
      <c r="C2222">
        <v>4</v>
      </c>
      <c r="D2222">
        <v>7</v>
      </c>
      <c r="E2222">
        <v>1604.23</v>
      </c>
      <c r="F2222">
        <v>8</v>
      </c>
      <c r="G2222" t="s">
        <v>26</v>
      </c>
      <c r="H2222" t="s">
        <v>31</v>
      </c>
      <c r="I2222">
        <v>15</v>
      </c>
      <c r="J2222" s="3">
        <v>22247</v>
      </c>
      <c r="K2222" t="s">
        <v>33</v>
      </c>
      <c r="L2222" t="s">
        <v>41</v>
      </c>
      <c r="M2222">
        <v>0</v>
      </c>
      <c r="N2222">
        <v>0</v>
      </c>
      <c r="O2222">
        <v>11</v>
      </c>
      <c r="P2222">
        <v>60</v>
      </c>
      <c r="Q2222">
        <v>60</v>
      </c>
      <c r="R2222" t="s">
        <v>2264</v>
      </c>
      <c r="S2222">
        <v>4165</v>
      </c>
      <c r="T2222" t="s">
        <v>2894</v>
      </c>
      <c r="U2222" t="s">
        <v>2896</v>
      </c>
      <c r="V2222">
        <v>7</v>
      </c>
      <c r="W2222">
        <v>1</v>
      </c>
      <c r="X2222">
        <v>3</v>
      </c>
      <c r="Y2222">
        <v>4</v>
      </c>
      <c r="Z2222">
        <v>134</v>
      </c>
    </row>
    <row r="2223" spans="1:26" x14ac:dyDescent="0.3">
      <c r="A2223" s="1">
        <v>2731</v>
      </c>
      <c r="B2223" t="s">
        <v>2901</v>
      </c>
      <c r="C2223">
        <v>3</v>
      </c>
      <c r="D2223">
        <v>4</v>
      </c>
      <c r="E2223">
        <v>1513.52</v>
      </c>
      <c r="F2223">
        <v>9</v>
      </c>
      <c r="G2223" t="s">
        <v>26</v>
      </c>
      <c r="H2223" t="s">
        <v>30</v>
      </c>
      <c r="I2223">
        <v>74</v>
      </c>
      <c r="J2223" s="3">
        <v>36664</v>
      </c>
      <c r="K2223" t="s">
        <v>35</v>
      </c>
      <c r="L2223" t="s">
        <v>41</v>
      </c>
      <c r="M2223">
        <v>0</v>
      </c>
      <c r="N2223">
        <v>1</v>
      </c>
      <c r="O2223">
        <v>1</v>
      </c>
      <c r="P2223">
        <v>21</v>
      </c>
      <c r="Q2223">
        <v>30</v>
      </c>
      <c r="R2223" t="s">
        <v>2265</v>
      </c>
      <c r="S2223">
        <v>2196</v>
      </c>
      <c r="T2223" t="s">
        <v>2893</v>
      </c>
      <c r="U2223" t="s">
        <v>2896</v>
      </c>
      <c r="V2223">
        <v>10</v>
      </c>
      <c r="W2223">
        <v>1</v>
      </c>
      <c r="X2223">
        <v>4</v>
      </c>
      <c r="Y2223">
        <v>4</v>
      </c>
      <c r="Z2223">
        <v>144</v>
      </c>
    </row>
    <row r="2224" spans="1:26" x14ac:dyDescent="0.3">
      <c r="A2224" s="1">
        <v>2732</v>
      </c>
      <c r="B2224" t="s">
        <v>2904</v>
      </c>
      <c r="C2224">
        <v>16</v>
      </c>
      <c r="D2224">
        <v>9</v>
      </c>
      <c r="E2224">
        <v>2787.95</v>
      </c>
      <c r="F2224">
        <v>4</v>
      </c>
      <c r="G2224" t="s">
        <v>26</v>
      </c>
      <c r="H2224" t="s">
        <v>30</v>
      </c>
      <c r="I2224">
        <v>36</v>
      </c>
      <c r="J2224" s="3">
        <v>22341</v>
      </c>
      <c r="K2224" t="s">
        <v>32</v>
      </c>
      <c r="L2224" t="s">
        <v>41</v>
      </c>
      <c r="M2224">
        <v>0</v>
      </c>
      <c r="N2224">
        <v>0</v>
      </c>
      <c r="O2224">
        <v>7</v>
      </c>
      <c r="P2224">
        <v>60</v>
      </c>
      <c r="Q2224">
        <v>60</v>
      </c>
      <c r="R2224" t="s">
        <v>2266</v>
      </c>
      <c r="S2224">
        <v>3067</v>
      </c>
      <c r="T2224" t="s">
        <v>2895</v>
      </c>
      <c r="U2224" t="s">
        <v>2896</v>
      </c>
      <c r="V2224">
        <v>9</v>
      </c>
      <c r="W2224">
        <v>1</v>
      </c>
      <c r="X2224">
        <v>1</v>
      </c>
      <c r="Y2224">
        <v>2</v>
      </c>
      <c r="Z2224">
        <v>112</v>
      </c>
    </row>
    <row r="2225" spans="1:26" x14ac:dyDescent="0.3">
      <c r="A2225" s="1">
        <v>2733</v>
      </c>
      <c r="B2225" t="s">
        <v>2904</v>
      </c>
      <c r="C2225">
        <v>28</v>
      </c>
      <c r="D2225">
        <v>9</v>
      </c>
      <c r="E2225">
        <v>7827.41</v>
      </c>
      <c r="F2225">
        <v>4</v>
      </c>
      <c r="G2225" t="s">
        <v>28</v>
      </c>
      <c r="H2225" t="s">
        <v>30</v>
      </c>
      <c r="I2225">
        <v>89</v>
      </c>
      <c r="J2225" s="3">
        <v>31113</v>
      </c>
      <c r="K2225" t="s">
        <v>38</v>
      </c>
      <c r="L2225" t="s">
        <v>41</v>
      </c>
      <c r="M2225">
        <v>0</v>
      </c>
      <c r="N2225">
        <v>1</v>
      </c>
      <c r="O2225">
        <v>17</v>
      </c>
      <c r="P2225">
        <v>36</v>
      </c>
      <c r="Q2225">
        <v>40</v>
      </c>
      <c r="R2225" t="s">
        <v>2267</v>
      </c>
      <c r="S2225">
        <v>4740</v>
      </c>
      <c r="T2225" t="s">
        <v>2894</v>
      </c>
      <c r="U2225" t="s">
        <v>2896</v>
      </c>
      <c r="V2225">
        <v>2</v>
      </c>
      <c r="W2225">
        <v>2</v>
      </c>
      <c r="X2225">
        <v>1</v>
      </c>
      <c r="Y2225">
        <v>1</v>
      </c>
      <c r="Z2225">
        <v>211</v>
      </c>
    </row>
    <row r="2226" spans="1:26" x14ac:dyDescent="0.3">
      <c r="A2226" s="1">
        <v>2734</v>
      </c>
      <c r="B2226" t="s">
        <v>2903</v>
      </c>
      <c r="C2226">
        <v>55</v>
      </c>
      <c r="D2226">
        <v>3</v>
      </c>
      <c r="E2226">
        <v>999.03000000000009</v>
      </c>
      <c r="F2226">
        <v>11</v>
      </c>
      <c r="G2226" t="s">
        <v>27</v>
      </c>
      <c r="H2226" t="s">
        <v>30</v>
      </c>
      <c r="I2226">
        <v>35</v>
      </c>
      <c r="J2226" s="3">
        <v>20886</v>
      </c>
      <c r="K2226" t="s">
        <v>38</v>
      </c>
      <c r="L2226" t="s">
        <v>42</v>
      </c>
      <c r="M2226">
        <v>0</v>
      </c>
      <c r="N2226">
        <v>0</v>
      </c>
      <c r="O2226">
        <v>10</v>
      </c>
      <c r="P2226">
        <v>64</v>
      </c>
      <c r="Q2226">
        <v>70</v>
      </c>
      <c r="R2226" t="s">
        <v>2268</v>
      </c>
      <c r="S2226">
        <v>2233</v>
      </c>
      <c r="T2226" t="s">
        <v>2893</v>
      </c>
      <c r="U2226" t="s">
        <v>2896</v>
      </c>
      <c r="V2226">
        <v>8</v>
      </c>
      <c r="W2226">
        <v>3</v>
      </c>
      <c r="X2226">
        <v>4</v>
      </c>
      <c r="Y2226">
        <v>4</v>
      </c>
      <c r="Z2226">
        <v>344</v>
      </c>
    </row>
    <row r="2227" spans="1:26" x14ac:dyDescent="0.3">
      <c r="A2227" s="1">
        <v>2735</v>
      </c>
      <c r="B2227" t="s">
        <v>2899</v>
      </c>
      <c r="C2227">
        <v>148</v>
      </c>
      <c r="D2227">
        <v>2</v>
      </c>
      <c r="E2227">
        <v>836.04</v>
      </c>
      <c r="F2227">
        <v>12</v>
      </c>
      <c r="G2227" t="s">
        <v>27</v>
      </c>
      <c r="H2227" t="s">
        <v>31</v>
      </c>
      <c r="I2227">
        <v>18</v>
      </c>
      <c r="J2227" s="3">
        <v>21434</v>
      </c>
      <c r="K2227" t="s">
        <v>33</v>
      </c>
      <c r="L2227" t="s">
        <v>42</v>
      </c>
      <c r="M2227">
        <v>0</v>
      </c>
      <c r="N2227">
        <v>1</v>
      </c>
      <c r="O2227">
        <v>14</v>
      </c>
      <c r="P2227">
        <v>62</v>
      </c>
      <c r="Q2227">
        <v>70</v>
      </c>
      <c r="R2227" t="s">
        <v>2269</v>
      </c>
      <c r="S2227">
        <v>4504</v>
      </c>
      <c r="T2227" t="s">
        <v>2894</v>
      </c>
      <c r="U2227" t="s">
        <v>2896</v>
      </c>
      <c r="V2227">
        <v>5</v>
      </c>
      <c r="W2227">
        <v>4</v>
      </c>
      <c r="X2227">
        <v>4</v>
      </c>
      <c r="Y2227">
        <v>4</v>
      </c>
      <c r="Z2227">
        <v>444</v>
      </c>
    </row>
    <row r="2228" spans="1:26" x14ac:dyDescent="0.3">
      <c r="A2228" s="1">
        <v>2737</v>
      </c>
      <c r="B2228" t="s">
        <v>2906</v>
      </c>
      <c r="C2228">
        <v>5</v>
      </c>
      <c r="D2228">
        <v>9</v>
      </c>
      <c r="E2228">
        <v>5371.57</v>
      </c>
      <c r="F2228">
        <v>3</v>
      </c>
      <c r="G2228" t="s">
        <v>29</v>
      </c>
      <c r="H2228" t="s">
        <v>31</v>
      </c>
      <c r="I2228">
        <v>28</v>
      </c>
      <c r="J2228" s="3">
        <v>35996</v>
      </c>
      <c r="K2228" t="s">
        <v>35</v>
      </c>
      <c r="L2228" t="s">
        <v>41</v>
      </c>
      <c r="M2228">
        <v>0</v>
      </c>
      <c r="N2228">
        <v>1</v>
      </c>
      <c r="O2228">
        <v>3</v>
      </c>
      <c r="P2228">
        <v>22</v>
      </c>
      <c r="Q2228">
        <v>30</v>
      </c>
      <c r="R2228" t="s">
        <v>2270</v>
      </c>
      <c r="S2228">
        <v>2211</v>
      </c>
      <c r="T2228" t="s">
        <v>2893</v>
      </c>
      <c r="U2228" t="s">
        <v>2896</v>
      </c>
      <c r="V2228">
        <v>8</v>
      </c>
      <c r="W2228">
        <v>1</v>
      </c>
      <c r="X2228">
        <v>1</v>
      </c>
      <c r="Y2228">
        <v>1</v>
      </c>
      <c r="Z2228">
        <v>111</v>
      </c>
    </row>
    <row r="2229" spans="1:26" x14ac:dyDescent="0.3">
      <c r="A2229" s="1">
        <v>2738</v>
      </c>
      <c r="B2229" t="s">
        <v>2901</v>
      </c>
      <c r="C2229">
        <v>59</v>
      </c>
      <c r="D2229">
        <v>5</v>
      </c>
      <c r="E2229">
        <v>1252.96</v>
      </c>
      <c r="F2229">
        <v>9</v>
      </c>
      <c r="G2229" t="s">
        <v>27</v>
      </c>
      <c r="H2229" t="s">
        <v>30</v>
      </c>
      <c r="I2229">
        <v>77</v>
      </c>
      <c r="J2229" s="3">
        <v>35436</v>
      </c>
      <c r="K2229" t="s">
        <v>32</v>
      </c>
      <c r="L2229" t="s">
        <v>41</v>
      </c>
      <c r="M2229">
        <v>0</v>
      </c>
      <c r="N2229">
        <v>0</v>
      </c>
      <c r="O2229">
        <v>5</v>
      </c>
      <c r="P2229">
        <v>24</v>
      </c>
      <c r="Q2229">
        <v>30</v>
      </c>
      <c r="R2229" t="s">
        <v>2271</v>
      </c>
      <c r="S2229">
        <v>2774</v>
      </c>
      <c r="T2229" t="s">
        <v>2893</v>
      </c>
      <c r="U2229" t="s">
        <v>2896</v>
      </c>
      <c r="V2229">
        <v>9</v>
      </c>
      <c r="W2229">
        <v>3</v>
      </c>
      <c r="X2229">
        <v>2</v>
      </c>
      <c r="Y2229">
        <v>4</v>
      </c>
      <c r="Z2229">
        <v>324</v>
      </c>
    </row>
    <row r="2230" spans="1:26" x14ac:dyDescent="0.3">
      <c r="A2230" s="1">
        <v>2739</v>
      </c>
      <c r="B2230" t="s">
        <v>2899</v>
      </c>
      <c r="C2230">
        <v>242</v>
      </c>
      <c r="D2230">
        <v>2</v>
      </c>
      <c r="E2230">
        <v>456.42</v>
      </c>
      <c r="F2230">
        <v>12</v>
      </c>
      <c r="G2230" t="s">
        <v>27</v>
      </c>
      <c r="H2230" t="s">
        <v>31</v>
      </c>
      <c r="I2230">
        <v>48</v>
      </c>
      <c r="J2230" s="3">
        <v>31246</v>
      </c>
      <c r="K2230" t="s">
        <v>32</v>
      </c>
      <c r="L2230" t="s">
        <v>42</v>
      </c>
      <c r="M2230">
        <v>0</v>
      </c>
      <c r="N2230">
        <v>1</v>
      </c>
      <c r="O2230">
        <v>15</v>
      </c>
      <c r="P2230">
        <v>35</v>
      </c>
      <c r="Q2230">
        <v>40</v>
      </c>
      <c r="R2230" t="s">
        <v>2272</v>
      </c>
      <c r="S2230">
        <v>3149</v>
      </c>
      <c r="T2230" t="s">
        <v>2895</v>
      </c>
      <c r="U2230" t="s">
        <v>2896</v>
      </c>
      <c r="V2230">
        <v>12</v>
      </c>
      <c r="W2230">
        <v>4</v>
      </c>
      <c r="X2230">
        <v>4</v>
      </c>
      <c r="Y2230">
        <v>4</v>
      </c>
      <c r="Z2230">
        <v>444</v>
      </c>
    </row>
    <row r="2231" spans="1:26" x14ac:dyDescent="0.3">
      <c r="A2231" s="1">
        <v>2740</v>
      </c>
      <c r="B2231" t="s">
        <v>2904</v>
      </c>
      <c r="C2231">
        <v>26</v>
      </c>
      <c r="D2231">
        <v>8</v>
      </c>
      <c r="E2231">
        <v>4905.5300000000007</v>
      </c>
      <c r="F2231">
        <v>4</v>
      </c>
      <c r="G2231" t="s">
        <v>28</v>
      </c>
      <c r="H2231" t="s">
        <v>30</v>
      </c>
      <c r="I2231">
        <v>61</v>
      </c>
      <c r="J2231" s="3">
        <v>23044</v>
      </c>
      <c r="K2231" t="s">
        <v>33</v>
      </c>
      <c r="L2231" t="s">
        <v>43</v>
      </c>
      <c r="M2231">
        <v>0</v>
      </c>
      <c r="N2231">
        <v>1</v>
      </c>
      <c r="O2231">
        <v>12</v>
      </c>
      <c r="P2231">
        <v>58</v>
      </c>
      <c r="Q2231">
        <v>60</v>
      </c>
      <c r="R2231" t="s">
        <v>2273</v>
      </c>
      <c r="S2231">
        <v>2226</v>
      </c>
      <c r="T2231" t="s">
        <v>2893</v>
      </c>
      <c r="U2231" t="s">
        <v>2896</v>
      </c>
      <c r="V2231">
        <v>7</v>
      </c>
      <c r="W2231">
        <v>2</v>
      </c>
      <c r="X2231">
        <v>1</v>
      </c>
      <c r="Y2231">
        <v>1</v>
      </c>
      <c r="Z2231">
        <v>211</v>
      </c>
    </row>
    <row r="2232" spans="1:26" x14ac:dyDescent="0.3">
      <c r="A2232" s="1">
        <v>2741</v>
      </c>
      <c r="B2232" t="s">
        <v>2900</v>
      </c>
      <c r="C2232">
        <v>19</v>
      </c>
      <c r="D2232">
        <v>3</v>
      </c>
      <c r="E2232">
        <v>2316.34</v>
      </c>
      <c r="F2232">
        <v>8</v>
      </c>
      <c r="G2232" t="s">
        <v>28</v>
      </c>
      <c r="H2232" t="s">
        <v>31</v>
      </c>
      <c r="I2232">
        <v>6</v>
      </c>
      <c r="J2232" s="3">
        <v>36219</v>
      </c>
      <c r="K2232" t="s">
        <v>37</v>
      </c>
      <c r="L2232" t="s">
        <v>42</v>
      </c>
      <c r="M2232">
        <v>0</v>
      </c>
      <c r="N2232">
        <v>0</v>
      </c>
      <c r="O2232">
        <v>4</v>
      </c>
      <c r="P2232">
        <v>22</v>
      </c>
      <c r="Q2232">
        <v>30</v>
      </c>
      <c r="R2232" t="s">
        <v>2274</v>
      </c>
      <c r="S2232">
        <v>4740</v>
      </c>
      <c r="T2232" t="s">
        <v>2894</v>
      </c>
      <c r="U2232" t="s">
        <v>2896</v>
      </c>
      <c r="V2232">
        <v>2</v>
      </c>
      <c r="W2232">
        <v>2</v>
      </c>
      <c r="X2232">
        <v>4</v>
      </c>
      <c r="Y2232">
        <v>2</v>
      </c>
      <c r="Z2232">
        <v>242</v>
      </c>
    </row>
    <row r="2233" spans="1:26" x14ac:dyDescent="0.3">
      <c r="A2233" s="1">
        <v>2742</v>
      </c>
      <c r="B2233" t="s">
        <v>2898</v>
      </c>
      <c r="C2233">
        <v>95</v>
      </c>
      <c r="D2233">
        <v>3</v>
      </c>
      <c r="E2233">
        <v>2031.17</v>
      </c>
      <c r="F2233">
        <v>10</v>
      </c>
      <c r="G2233" t="s">
        <v>27</v>
      </c>
      <c r="H2233" t="s">
        <v>31</v>
      </c>
      <c r="I2233">
        <v>50</v>
      </c>
      <c r="J2233" s="3">
        <v>28959</v>
      </c>
      <c r="K2233" t="s">
        <v>33</v>
      </c>
      <c r="L2233" t="s">
        <v>42</v>
      </c>
      <c r="M2233">
        <v>0</v>
      </c>
      <c r="N2233">
        <v>1</v>
      </c>
      <c r="O2233">
        <v>15</v>
      </c>
      <c r="P2233">
        <v>42</v>
      </c>
      <c r="Q2233">
        <v>50</v>
      </c>
      <c r="R2233" t="s">
        <v>2275</v>
      </c>
      <c r="S2233">
        <v>4124</v>
      </c>
      <c r="T2233" t="s">
        <v>2894</v>
      </c>
      <c r="U2233" t="s">
        <v>2896</v>
      </c>
      <c r="V2233">
        <v>8</v>
      </c>
      <c r="W2233">
        <v>4</v>
      </c>
      <c r="X2233">
        <v>4</v>
      </c>
      <c r="Y2233">
        <v>2</v>
      </c>
      <c r="Z2233">
        <v>442</v>
      </c>
    </row>
    <row r="2234" spans="1:26" x14ac:dyDescent="0.3">
      <c r="A2234" s="1">
        <v>2743</v>
      </c>
      <c r="B2234" t="s">
        <v>2903</v>
      </c>
      <c r="C2234">
        <v>46</v>
      </c>
      <c r="D2234">
        <v>2</v>
      </c>
      <c r="E2234">
        <v>1428.62</v>
      </c>
      <c r="F2234">
        <v>11</v>
      </c>
      <c r="G2234" t="s">
        <v>27</v>
      </c>
      <c r="H2234" t="s">
        <v>31</v>
      </c>
      <c r="I2234">
        <v>67</v>
      </c>
      <c r="J2234" s="3">
        <v>29000</v>
      </c>
      <c r="K2234" t="s">
        <v>32</v>
      </c>
      <c r="L2234" t="s">
        <v>42</v>
      </c>
      <c r="M2234">
        <v>0</v>
      </c>
      <c r="N2234">
        <v>1</v>
      </c>
      <c r="O2234">
        <v>20</v>
      </c>
      <c r="P2234">
        <v>42</v>
      </c>
      <c r="Q2234">
        <v>50</v>
      </c>
      <c r="R2234" t="s">
        <v>2276</v>
      </c>
      <c r="S2234">
        <v>2113</v>
      </c>
      <c r="T2234" t="s">
        <v>2893</v>
      </c>
      <c r="U2234" t="s">
        <v>2896</v>
      </c>
      <c r="V2234">
        <v>11</v>
      </c>
      <c r="W2234">
        <v>3</v>
      </c>
      <c r="X2234">
        <v>4</v>
      </c>
      <c r="Y2234">
        <v>4</v>
      </c>
      <c r="Z2234">
        <v>344</v>
      </c>
    </row>
    <row r="2235" spans="1:26" x14ac:dyDescent="0.3">
      <c r="A2235" s="1">
        <v>2744</v>
      </c>
      <c r="B2235" t="s">
        <v>2899</v>
      </c>
      <c r="C2235">
        <v>125</v>
      </c>
      <c r="D2235">
        <v>3</v>
      </c>
      <c r="E2235">
        <v>1264.73</v>
      </c>
      <c r="F2235">
        <v>12</v>
      </c>
      <c r="G2235" t="s">
        <v>27</v>
      </c>
      <c r="H2235" t="s">
        <v>31</v>
      </c>
      <c r="I2235">
        <v>59</v>
      </c>
      <c r="J2235" s="3">
        <v>36185</v>
      </c>
      <c r="K2235" t="s">
        <v>33</v>
      </c>
      <c r="L2235" t="s">
        <v>41</v>
      </c>
      <c r="M2235">
        <v>0</v>
      </c>
      <c r="N2235">
        <v>0</v>
      </c>
      <c r="O2235">
        <v>3</v>
      </c>
      <c r="P2235">
        <v>22</v>
      </c>
      <c r="Q2235">
        <v>30</v>
      </c>
      <c r="R2235" t="s">
        <v>2277</v>
      </c>
      <c r="S2235">
        <v>2843</v>
      </c>
      <c r="T2235" t="s">
        <v>2893</v>
      </c>
      <c r="U2235" t="s">
        <v>2896</v>
      </c>
      <c r="V2235">
        <v>1</v>
      </c>
      <c r="W2235">
        <v>4</v>
      </c>
      <c r="X2235">
        <v>4</v>
      </c>
      <c r="Y2235">
        <v>4</v>
      </c>
      <c r="Z2235">
        <v>444</v>
      </c>
    </row>
    <row r="2236" spans="1:26" x14ac:dyDescent="0.3">
      <c r="A2236" s="1">
        <v>2745</v>
      </c>
      <c r="B2236" t="s">
        <v>2898</v>
      </c>
      <c r="C2236">
        <v>267</v>
      </c>
      <c r="D2236">
        <v>2</v>
      </c>
      <c r="E2236">
        <v>2772.1</v>
      </c>
      <c r="F2236">
        <v>10</v>
      </c>
      <c r="G2236" t="s">
        <v>27</v>
      </c>
      <c r="H2236" t="s">
        <v>30</v>
      </c>
      <c r="I2236">
        <v>8</v>
      </c>
      <c r="J2236" s="3">
        <v>28131</v>
      </c>
      <c r="K2236" t="s">
        <v>38</v>
      </c>
      <c r="L2236" t="s">
        <v>41</v>
      </c>
      <c r="M2236">
        <v>0</v>
      </c>
      <c r="N2236">
        <v>1</v>
      </c>
      <c r="O2236">
        <v>18</v>
      </c>
      <c r="P2236">
        <v>44</v>
      </c>
      <c r="Q2236">
        <v>50</v>
      </c>
      <c r="R2236" t="s">
        <v>2278</v>
      </c>
      <c r="S2236">
        <v>2767</v>
      </c>
      <c r="T2236" t="s">
        <v>2893</v>
      </c>
      <c r="U2236" t="s">
        <v>2896</v>
      </c>
      <c r="V2236">
        <v>8</v>
      </c>
      <c r="W2236">
        <v>4</v>
      </c>
      <c r="X2236">
        <v>4</v>
      </c>
      <c r="Y2236">
        <v>2</v>
      </c>
      <c r="Z2236">
        <v>442</v>
      </c>
    </row>
    <row r="2237" spans="1:26" x14ac:dyDescent="0.3">
      <c r="A2237" s="1">
        <v>2746</v>
      </c>
      <c r="B2237" t="s">
        <v>2905</v>
      </c>
      <c r="C2237">
        <v>8</v>
      </c>
      <c r="D2237">
        <v>3</v>
      </c>
      <c r="E2237">
        <v>2316.34</v>
      </c>
      <c r="F2237">
        <v>7</v>
      </c>
      <c r="G2237" t="s">
        <v>26</v>
      </c>
      <c r="H2237" t="s">
        <v>30</v>
      </c>
      <c r="I2237">
        <v>97</v>
      </c>
      <c r="J2237" s="3">
        <v>19657</v>
      </c>
      <c r="K2237" t="s">
        <v>33</v>
      </c>
      <c r="L2237" t="s">
        <v>42</v>
      </c>
      <c r="M2237">
        <v>0</v>
      </c>
      <c r="N2237">
        <v>1</v>
      </c>
      <c r="O2237">
        <v>7</v>
      </c>
      <c r="P2237">
        <v>67</v>
      </c>
      <c r="Q2237">
        <v>70</v>
      </c>
      <c r="R2237" t="s">
        <v>2279</v>
      </c>
      <c r="S2237">
        <v>3027</v>
      </c>
      <c r="T2237" t="s">
        <v>2895</v>
      </c>
      <c r="U2237" t="s">
        <v>2896</v>
      </c>
      <c r="V2237">
        <v>8</v>
      </c>
      <c r="W2237">
        <v>1</v>
      </c>
      <c r="X2237">
        <v>4</v>
      </c>
      <c r="Y2237">
        <v>2</v>
      </c>
      <c r="Z2237">
        <v>142</v>
      </c>
    </row>
    <row r="2238" spans="1:26" x14ac:dyDescent="0.3">
      <c r="A2238" s="1">
        <v>2748</v>
      </c>
      <c r="B2238" t="s">
        <v>2905</v>
      </c>
      <c r="C2238">
        <v>6</v>
      </c>
      <c r="D2238">
        <v>4</v>
      </c>
      <c r="E2238">
        <v>2059.829999999999</v>
      </c>
      <c r="F2238">
        <v>7</v>
      </c>
      <c r="G2238" t="s">
        <v>26</v>
      </c>
      <c r="H2238" t="s">
        <v>30</v>
      </c>
      <c r="I2238">
        <v>96</v>
      </c>
      <c r="J2238" s="3">
        <v>24713</v>
      </c>
      <c r="K2238" t="s">
        <v>33</v>
      </c>
      <c r="L2238" t="s">
        <v>41</v>
      </c>
      <c r="M2238">
        <v>0</v>
      </c>
      <c r="N2238">
        <v>0</v>
      </c>
      <c r="O2238">
        <v>4</v>
      </c>
      <c r="P2238">
        <v>53</v>
      </c>
      <c r="Q2238">
        <v>60</v>
      </c>
      <c r="R2238" t="s">
        <v>2280</v>
      </c>
      <c r="S2238">
        <v>2260</v>
      </c>
      <c r="T2238" t="s">
        <v>2893</v>
      </c>
      <c r="U2238" t="s">
        <v>2896</v>
      </c>
      <c r="V2238">
        <v>11</v>
      </c>
      <c r="W2238">
        <v>1</v>
      </c>
      <c r="X2238">
        <v>4</v>
      </c>
      <c r="Y2238">
        <v>2</v>
      </c>
      <c r="Z2238">
        <v>142</v>
      </c>
    </row>
    <row r="2239" spans="1:26" x14ac:dyDescent="0.3">
      <c r="A2239" s="1">
        <v>2749</v>
      </c>
      <c r="B2239" t="s">
        <v>2898</v>
      </c>
      <c r="C2239">
        <v>34</v>
      </c>
      <c r="D2239">
        <v>1</v>
      </c>
      <c r="E2239">
        <v>327.9799999999999</v>
      </c>
      <c r="F2239">
        <v>10</v>
      </c>
      <c r="G2239" t="s">
        <v>28</v>
      </c>
      <c r="H2239" t="s">
        <v>31</v>
      </c>
      <c r="I2239">
        <v>3</v>
      </c>
      <c r="J2239" s="3">
        <v>28867</v>
      </c>
      <c r="K2239" t="s">
        <v>35</v>
      </c>
      <c r="L2239" t="s">
        <v>41</v>
      </c>
      <c r="M2239">
        <v>0</v>
      </c>
      <c r="N2239">
        <v>0</v>
      </c>
      <c r="O2239">
        <v>5</v>
      </c>
      <c r="P2239">
        <v>42</v>
      </c>
      <c r="Q2239">
        <v>50</v>
      </c>
      <c r="R2239" t="s">
        <v>2281</v>
      </c>
      <c r="S2239">
        <v>2196</v>
      </c>
      <c r="T2239" t="s">
        <v>2893</v>
      </c>
      <c r="U2239" t="s">
        <v>2896</v>
      </c>
      <c r="V2239">
        <v>10</v>
      </c>
      <c r="W2239">
        <v>2</v>
      </c>
      <c r="X2239">
        <v>4</v>
      </c>
      <c r="Y2239">
        <v>4</v>
      </c>
      <c r="Z2239">
        <v>244</v>
      </c>
    </row>
    <row r="2240" spans="1:26" x14ac:dyDescent="0.3">
      <c r="A2240" s="1">
        <v>2750</v>
      </c>
      <c r="B2240" t="s">
        <v>2904</v>
      </c>
      <c r="C2240">
        <v>42</v>
      </c>
      <c r="D2240">
        <v>11</v>
      </c>
      <c r="E2240">
        <v>5964.05</v>
      </c>
      <c r="F2240">
        <v>4</v>
      </c>
      <c r="G2240" t="s">
        <v>28</v>
      </c>
      <c r="H2240" t="s">
        <v>30</v>
      </c>
      <c r="I2240">
        <v>42</v>
      </c>
      <c r="J2240" s="3">
        <v>29512</v>
      </c>
      <c r="K2240" t="s">
        <v>37</v>
      </c>
      <c r="L2240" t="s">
        <v>42</v>
      </c>
      <c r="M2240">
        <v>0</v>
      </c>
      <c r="N2240">
        <v>0</v>
      </c>
      <c r="O2240">
        <v>20</v>
      </c>
      <c r="P2240">
        <v>40</v>
      </c>
      <c r="Q2240">
        <v>40</v>
      </c>
      <c r="R2240" t="s">
        <v>2282</v>
      </c>
      <c r="S2240">
        <v>3130</v>
      </c>
      <c r="T2240" t="s">
        <v>2895</v>
      </c>
      <c r="U2240" t="s">
        <v>2896</v>
      </c>
      <c r="V2240">
        <v>10</v>
      </c>
      <c r="W2240">
        <v>2</v>
      </c>
      <c r="X2240">
        <v>1</v>
      </c>
      <c r="Y2240">
        <v>1</v>
      </c>
      <c r="Z2240">
        <v>211</v>
      </c>
    </row>
    <row r="2241" spans="1:26" x14ac:dyDescent="0.3">
      <c r="A2241" s="1">
        <v>2751</v>
      </c>
      <c r="B2241" t="s">
        <v>2897</v>
      </c>
      <c r="C2241">
        <v>3</v>
      </c>
      <c r="D2241">
        <v>8</v>
      </c>
      <c r="E2241">
        <v>3819.809999999999</v>
      </c>
      <c r="F2241">
        <v>5</v>
      </c>
      <c r="G2241" t="s">
        <v>26</v>
      </c>
      <c r="H2241" t="s">
        <v>31</v>
      </c>
      <c r="I2241">
        <v>94</v>
      </c>
      <c r="J2241" s="3">
        <v>29063</v>
      </c>
      <c r="K2241" t="s">
        <v>35</v>
      </c>
      <c r="L2241" t="s">
        <v>42</v>
      </c>
      <c r="M2241">
        <v>0</v>
      </c>
      <c r="N2241">
        <v>1</v>
      </c>
      <c r="O2241">
        <v>12</v>
      </c>
      <c r="P2241">
        <v>41</v>
      </c>
      <c r="Q2241">
        <v>50</v>
      </c>
      <c r="R2241" t="s">
        <v>2283</v>
      </c>
      <c r="S2241">
        <v>4035</v>
      </c>
      <c r="T2241" t="s">
        <v>2894</v>
      </c>
      <c r="U2241" t="s">
        <v>2896</v>
      </c>
      <c r="V2241">
        <v>7</v>
      </c>
      <c r="W2241">
        <v>1</v>
      </c>
      <c r="X2241">
        <v>1</v>
      </c>
      <c r="Y2241">
        <v>3</v>
      </c>
      <c r="Z2241">
        <v>113</v>
      </c>
    </row>
    <row r="2242" spans="1:26" x14ac:dyDescent="0.3">
      <c r="A2242" s="1">
        <v>2752</v>
      </c>
      <c r="B2242" t="s">
        <v>2900</v>
      </c>
      <c r="C2242">
        <v>12</v>
      </c>
      <c r="D2242">
        <v>4</v>
      </c>
      <c r="E2242">
        <v>3250.72</v>
      </c>
      <c r="F2242">
        <v>8</v>
      </c>
      <c r="G2242" t="s">
        <v>26</v>
      </c>
      <c r="H2242" t="s">
        <v>30</v>
      </c>
      <c r="I2242">
        <v>11</v>
      </c>
      <c r="J2242" s="3">
        <v>22046</v>
      </c>
      <c r="K2242" t="s">
        <v>35</v>
      </c>
      <c r="L2242" t="s">
        <v>43</v>
      </c>
      <c r="M2242">
        <v>0</v>
      </c>
      <c r="N2242">
        <v>1</v>
      </c>
      <c r="O2242">
        <v>14</v>
      </c>
      <c r="P2242">
        <v>61</v>
      </c>
      <c r="Q2242">
        <v>70</v>
      </c>
      <c r="R2242" t="s">
        <v>2284</v>
      </c>
      <c r="S2242">
        <v>3977</v>
      </c>
      <c r="T2242" t="s">
        <v>2895</v>
      </c>
      <c r="U2242" t="s">
        <v>2896</v>
      </c>
      <c r="V2242">
        <v>8</v>
      </c>
      <c r="W2242">
        <v>1</v>
      </c>
      <c r="X2242">
        <v>4</v>
      </c>
      <c r="Y2242">
        <v>3</v>
      </c>
      <c r="Z2242">
        <v>143</v>
      </c>
    </row>
    <row r="2243" spans="1:26" x14ac:dyDescent="0.3">
      <c r="A2243" s="1">
        <v>2753</v>
      </c>
      <c r="B2243" t="s">
        <v>2897</v>
      </c>
      <c r="C2243">
        <v>67</v>
      </c>
      <c r="D2243">
        <v>11</v>
      </c>
      <c r="E2243">
        <v>5203.18</v>
      </c>
      <c r="F2243">
        <v>5</v>
      </c>
      <c r="G2243" t="s">
        <v>27</v>
      </c>
      <c r="H2243" t="s">
        <v>31</v>
      </c>
      <c r="I2243">
        <v>26</v>
      </c>
      <c r="J2243" s="3">
        <v>31090</v>
      </c>
      <c r="K2243" t="s">
        <v>38</v>
      </c>
      <c r="L2243" t="s">
        <v>41</v>
      </c>
      <c r="M2243">
        <v>0</v>
      </c>
      <c r="N2243">
        <v>1</v>
      </c>
      <c r="O2243">
        <v>7</v>
      </c>
      <c r="P2243">
        <v>36</v>
      </c>
      <c r="Q2243">
        <v>40</v>
      </c>
      <c r="R2243" t="s">
        <v>2285</v>
      </c>
      <c r="S2243">
        <v>2155</v>
      </c>
      <c r="T2243" t="s">
        <v>2893</v>
      </c>
      <c r="U2243" t="s">
        <v>2896</v>
      </c>
      <c r="V2243">
        <v>9</v>
      </c>
      <c r="W2243">
        <v>3</v>
      </c>
      <c r="X2243">
        <v>1</v>
      </c>
      <c r="Y2243">
        <v>1</v>
      </c>
      <c r="Z2243">
        <v>311</v>
      </c>
    </row>
    <row r="2244" spans="1:26" x14ac:dyDescent="0.3">
      <c r="A2244" s="1">
        <v>2754</v>
      </c>
      <c r="B2244" t="s">
        <v>2903</v>
      </c>
      <c r="C2244">
        <v>186</v>
      </c>
      <c r="D2244">
        <v>3</v>
      </c>
      <c r="E2244">
        <v>3273.01</v>
      </c>
      <c r="F2244">
        <v>11</v>
      </c>
      <c r="G2244" t="s">
        <v>27</v>
      </c>
      <c r="H2244" t="s">
        <v>31</v>
      </c>
      <c r="I2244">
        <v>17</v>
      </c>
      <c r="J2244" s="3">
        <v>23185</v>
      </c>
      <c r="K2244" t="s">
        <v>35</v>
      </c>
      <c r="L2244" t="s">
        <v>41</v>
      </c>
      <c r="M2244">
        <v>0</v>
      </c>
      <c r="N2244">
        <v>0</v>
      </c>
      <c r="O2244">
        <v>11</v>
      </c>
      <c r="P2244">
        <v>57</v>
      </c>
      <c r="Q2244">
        <v>60</v>
      </c>
      <c r="R2244" t="s">
        <v>2286</v>
      </c>
      <c r="S2244">
        <v>2287</v>
      </c>
      <c r="T2244" t="s">
        <v>2893</v>
      </c>
      <c r="U2244" t="s">
        <v>2896</v>
      </c>
      <c r="V2244">
        <v>7</v>
      </c>
      <c r="W2244">
        <v>4</v>
      </c>
      <c r="X2244">
        <v>4</v>
      </c>
      <c r="Y2244">
        <v>3</v>
      </c>
      <c r="Z2244">
        <v>443</v>
      </c>
    </row>
    <row r="2245" spans="1:26" x14ac:dyDescent="0.3">
      <c r="A2245" s="1">
        <v>2755</v>
      </c>
      <c r="B2245" t="s">
        <v>2904</v>
      </c>
      <c r="C2245">
        <v>28</v>
      </c>
      <c r="D2245">
        <v>11</v>
      </c>
      <c r="E2245">
        <v>4904.130000000001</v>
      </c>
      <c r="F2245">
        <v>4</v>
      </c>
      <c r="G2245" t="s">
        <v>28</v>
      </c>
      <c r="H2245" t="s">
        <v>30</v>
      </c>
      <c r="I2245">
        <v>66</v>
      </c>
      <c r="J2245" s="3">
        <v>36369</v>
      </c>
      <c r="K2245" t="s">
        <v>38</v>
      </c>
      <c r="L2245" t="s">
        <v>41</v>
      </c>
      <c r="M2245">
        <v>0</v>
      </c>
      <c r="N2245">
        <v>1</v>
      </c>
      <c r="O2245">
        <v>1</v>
      </c>
      <c r="P2245">
        <v>21</v>
      </c>
      <c r="Q2245">
        <v>30</v>
      </c>
      <c r="R2245" t="s">
        <v>2287</v>
      </c>
      <c r="S2245">
        <v>4503</v>
      </c>
      <c r="T2245" t="s">
        <v>2894</v>
      </c>
      <c r="U2245" t="s">
        <v>2896</v>
      </c>
      <c r="V2245">
        <v>6</v>
      </c>
      <c r="W2245">
        <v>2</v>
      </c>
      <c r="X2245">
        <v>1</v>
      </c>
      <c r="Y2245">
        <v>1</v>
      </c>
      <c r="Z2245">
        <v>211</v>
      </c>
    </row>
    <row r="2246" spans="1:26" x14ac:dyDescent="0.3">
      <c r="A2246" s="1">
        <v>2756</v>
      </c>
      <c r="B2246" t="s">
        <v>2903</v>
      </c>
      <c r="C2246">
        <v>56</v>
      </c>
      <c r="D2246">
        <v>3</v>
      </c>
      <c r="E2246">
        <v>380.70000000000027</v>
      </c>
      <c r="F2246">
        <v>11</v>
      </c>
      <c r="G2246" t="s">
        <v>27</v>
      </c>
      <c r="H2246" t="s">
        <v>30</v>
      </c>
      <c r="I2246">
        <v>11</v>
      </c>
      <c r="J2246" s="3">
        <v>25220</v>
      </c>
      <c r="K2246" t="s">
        <v>40</v>
      </c>
      <c r="L2246" t="s">
        <v>41</v>
      </c>
      <c r="M2246">
        <v>0</v>
      </c>
      <c r="N2246">
        <v>0</v>
      </c>
      <c r="O2246">
        <v>8</v>
      </c>
      <c r="P2246">
        <v>52</v>
      </c>
      <c r="Q2246">
        <v>60</v>
      </c>
      <c r="R2246" t="s">
        <v>2288</v>
      </c>
      <c r="S2246">
        <v>3088</v>
      </c>
      <c r="T2246" t="s">
        <v>2895</v>
      </c>
      <c r="U2246" t="s">
        <v>2896</v>
      </c>
      <c r="V2246">
        <v>9</v>
      </c>
      <c r="W2246">
        <v>3</v>
      </c>
      <c r="X2246">
        <v>4</v>
      </c>
      <c r="Y2246">
        <v>4</v>
      </c>
      <c r="Z2246">
        <v>344</v>
      </c>
    </row>
    <row r="2247" spans="1:26" x14ac:dyDescent="0.3">
      <c r="A2247" s="1">
        <v>2757</v>
      </c>
      <c r="B2247" t="s">
        <v>2903</v>
      </c>
      <c r="C2247">
        <v>144</v>
      </c>
      <c r="D2247">
        <v>3</v>
      </c>
      <c r="E2247">
        <v>3030.83</v>
      </c>
      <c r="F2247">
        <v>11</v>
      </c>
      <c r="G2247" t="s">
        <v>27</v>
      </c>
      <c r="H2247" t="s">
        <v>30</v>
      </c>
      <c r="I2247">
        <v>65</v>
      </c>
      <c r="J2247" s="3">
        <v>22330</v>
      </c>
      <c r="K2247" t="s">
        <v>33</v>
      </c>
      <c r="L2247" t="s">
        <v>43</v>
      </c>
      <c r="M2247">
        <v>0</v>
      </c>
      <c r="N2247">
        <v>0</v>
      </c>
      <c r="O2247">
        <v>8</v>
      </c>
      <c r="P2247">
        <v>60</v>
      </c>
      <c r="Q2247">
        <v>60</v>
      </c>
      <c r="R2247" t="s">
        <v>2289</v>
      </c>
      <c r="S2247">
        <v>3046</v>
      </c>
      <c r="T2247" t="s">
        <v>2895</v>
      </c>
      <c r="U2247" t="s">
        <v>2896</v>
      </c>
      <c r="V2247">
        <v>8</v>
      </c>
      <c r="W2247">
        <v>4</v>
      </c>
      <c r="X2247">
        <v>4</v>
      </c>
      <c r="Y2247">
        <v>3</v>
      </c>
      <c r="Z2247">
        <v>443</v>
      </c>
    </row>
    <row r="2248" spans="1:26" x14ac:dyDescent="0.3">
      <c r="A2248" s="1">
        <v>2758</v>
      </c>
      <c r="B2248" t="s">
        <v>2903</v>
      </c>
      <c r="C2248">
        <v>79</v>
      </c>
      <c r="D2248">
        <v>3</v>
      </c>
      <c r="E2248">
        <v>670.15000000000009</v>
      </c>
      <c r="F2248">
        <v>11</v>
      </c>
      <c r="G2248" t="s">
        <v>27</v>
      </c>
      <c r="H2248" t="s">
        <v>31</v>
      </c>
      <c r="I2248">
        <v>17</v>
      </c>
      <c r="J2248" s="3">
        <v>20233</v>
      </c>
      <c r="K2248" t="s">
        <v>38</v>
      </c>
      <c r="L2248" t="s">
        <v>43</v>
      </c>
      <c r="M2248">
        <v>0</v>
      </c>
      <c r="N2248">
        <v>0</v>
      </c>
      <c r="O2248">
        <v>19</v>
      </c>
      <c r="P2248">
        <v>66</v>
      </c>
      <c r="Q2248">
        <v>70</v>
      </c>
      <c r="R2248" t="s">
        <v>2290</v>
      </c>
      <c r="S2248">
        <v>2155</v>
      </c>
      <c r="T2248" t="s">
        <v>2893</v>
      </c>
      <c r="U2248" t="s">
        <v>2896</v>
      </c>
      <c r="V2248">
        <v>9</v>
      </c>
      <c r="W2248">
        <v>3</v>
      </c>
      <c r="X2248">
        <v>4</v>
      </c>
      <c r="Y2248">
        <v>4</v>
      </c>
      <c r="Z2248">
        <v>344</v>
      </c>
    </row>
    <row r="2249" spans="1:26" x14ac:dyDescent="0.3">
      <c r="A2249" s="1">
        <v>2759</v>
      </c>
      <c r="B2249" t="s">
        <v>2901</v>
      </c>
      <c r="C2249">
        <v>110</v>
      </c>
      <c r="D2249">
        <v>5</v>
      </c>
      <c r="E2249">
        <v>3775.9</v>
      </c>
      <c r="F2249">
        <v>9</v>
      </c>
      <c r="G2249" t="s">
        <v>27</v>
      </c>
      <c r="H2249" t="s">
        <v>30</v>
      </c>
      <c r="I2249">
        <v>16</v>
      </c>
      <c r="J2249" s="3">
        <v>37209</v>
      </c>
      <c r="K2249" t="s">
        <v>32</v>
      </c>
      <c r="L2249" t="s">
        <v>43</v>
      </c>
      <c r="M2249">
        <v>0</v>
      </c>
      <c r="N2249">
        <v>1</v>
      </c>
      <c r="O2249">
        <v>1</v>
      </c>
      <c r="P2249">
        <v>19</v>
      </c>
      <c r="Q2249">
        <v>20</v>
      </c>
      <c r="R2249" t="s">
        <v>2291</v>
      </c>
      <c r="S2249">
        <v>3995</v>
      </c>
      <c r="T2249" t="s">
        <v>2895</v>
      </c>
      <c r="U2249" t="s">
        <v>2896</v>
      </c>
      <c r="V2249">
        <v>3</v>
      </c>
      <c r="W2249">
        <v>4</v>
      </c>
      <c r="X2249">
        <v>2</v>
      </c>
      <c r="Y2249">
        <v>3</v>
      </c>
      <c r="Z2249">
        <v>423</v>
      </c>
    </row>
    <row r="2250" spans="1:26" x14ac:dyDescent="0.3">
      <c r="A2250" s="1">
        <v>2760</v>
      </c>
      <c r="B2250" t="s">
        <v>2898</v>
      </c>
      <c r="C2250">
        <v>31</v>
      </c>
      <c r="D2250">
        <v>4</v>
      </c>
      <c r="E2250">
        <v>1617.96</v>
      </c>
      <c r="F2250">
        <v>10</v>
      </c>
      <c r="G2250" t="s">
        <v>28</v>
      </c>
      <c r="H2250" t="s">
        <v>31</v>
      </c>
      <c r="I2250">
        <v>55</v>
      </c>
      <c r="J2250" s="3">
        <v>27869</v>
      </c>
      <c r="K2250" t="s">
        <v>37</v>
      </c>
      <c r="L2250" t="s">
        <v>41</v>
      </c>
      <c r="M2250">
        <v>0</v>
      </c>
      <c r="N2250">
        <v>0</v>
      </c>
      <c r="O2250">
        <v>11</v>
      </c>
      <c r="P2250">
        <v>45</v>
      </c>
      <c r="Q2250">
        <v>50</v>
      </c>
      <c r="R2250" t="s">
        <v>2292</v>
      </c>
      <c r="S2250">
        <v>4655</v>
      </c>
      <c r="T2250" t="s">
        <v>2894</v>
      </c>
      <c r="U2250" t="s">
        <v>2896</v>
      </c>
      <c r="V2250">
        <v>3</v>
      </c>
      <c r="W2250">
        <v>2</v>
      </c>
      <c r="X2250">
        <v>4</v>
      </c>
      <c r="Y2250">
        <v>4</v>
      </c>
      <c r="Z2250">
        <v>244</v>
      </c>
    </row>
    <row r="2251" spans="1:26" x14ac:dyDescent="0.3">
      <c r="A2251" s="1">
        <v>2761</v>
      </c>
      <c r="B2251" t="s">
        <v>2906</v>
      </c>
      <c r="C2251">
        <v>7</v>
      </c>
      <c r="D2251">
        <v>9</v>
      </c>
      <c r="E2251">
        <v>5082.0200000000004</v>
      </c>
      <c r="F2251">
        <v>3</v>
      </c>
      <c r="G2251" t="s">
        <v>29</v>
      </c>
      <c r="H2251" t="s">
        <v>30</v>
      </c>
      <c r="I2251">
        <v>78</v>
      </c>
      <c r="J2251" s="3">
        <v>22596</v>
      </c>
      <c r="K2251" t="s">
        <v>33</v>
      </c>
      <c r="L2251" t="s">
        <v>41</v>
      </c>
      <c r="M2251">
        <v>0</v>
      </c>
      <c r="N2251">
        <v>0</v>
      </c>
      <c r="O2251">
        <v>19</v>
      </c>
      <c r="P2251">
        <v>59</v>
      </c>
      <c r="Q2251">
        <v>60</v>
      </c>
      <c r="R2251" t="s">
        <v>2293</v>
      </c>
      <c r="S2251">
        <v>2214</v>
      </c>
      <c r="T2251" t="s">
        <v>2893</v>
      </c>
      <c r="U2251" t="s">
        <v>2896</v>
      </c>
      <c r="V2251">
        <v>9</v>
      </c>
      <c r="W2251">
        <v>1</v>
      </c>
      <c r="X2251">
        <v>1</v>
      </c>
      <c r="Y2251">
        <v>1</v>
      </c>
      <c r="Z2251">
        <v>111</v>
      </c>
    </row>
    <row r="2252" spans="1:26" x14ac:dyDescent="0.3">
      <c r="A2252" s="1">
        <v>2762</v>
      </c>
      <c r="B2252" t="s">
        <v>2906</v>
      </c>
      <c r="C2252">
        <v>16</v>
      </c>
      <c r="D2252">
        <v>9</v>
      </c>
      <c r="E2252">
        <v>8237.49</v>
      </c>
      <c r="F2252">
        <v>3</v>
      </c>
      <c r="G2252" t="s">
        <v>29</v>
      </c>
      <c r="H2252" t="s">
        <v>30</v>
      </c>
      <c r="I2252">
        <v>34</v>
      </c>
      <c r="J2252" s="3">
        <v>33935</v>
      </c>
      <c r="K2252" t="s">
        <v>38</v>
      </c>
      <c r="L2252" t="s">
        <v>41</v>
      </c>
      <c r="M2252">
        <v>0</v>
      </c>
      <c r="N2252">
        <v>0</v>
      </c>
      <c r="O2252">
        <v>9</v>
      </c>
      <c r="P2252">
        <v>28</v>
      </c>
      <c r="Q2252">
        <v>30</v>
      </c>
      <c r="R2252" t="s">
        <v>2294</v>
      </c>
      <c r="S2252">
        <v>3977</v>
      </c>
      <c r="T2252" t="s">
        <v>2895</v>
      </c>
      <c r="U2252" t="s">
        <v>2896</v>
      </c>
      <c r="V2252">
        <v>7</v>
      </c>
      <c r="W2252">
        <v>1</v>
      </c>
      <c r="X2252">
        <v>1</v>
      </c>
      <c r="Y2252">
        <v>1</v>
      </c>
      <c r="Z2252">
        <v>111</v>
      </c>
    </row>
    <row r="2253" spans="1:26" x14ac:dyDescent="0.3">
      <c r="A2253" s="1">
        <v>2763</v>
      </c>
      <c r="B2253" t="s">
        <v>2902</v>
      </c>
      <c r="C2253">
        <v>19</v>
      </c>
      <c r="D2253">
        <v>9</v>
      </c>
      <c r="E2253">
        <v>2910.2</v>
      </c>
      <c r="F2253">
        <v>6</v>
      </c>
      <c r="G2253" t="s">
        <v>28</v>
      </c>
      <c r="H2253" t="s">
        <v>30</v>
      </c>
      <c r="I2253">
        <v>30</v>
      </c>
      <c r="J2253" s="3">
        <v>28918</v>
      </c>
      <c r="K2253" t="s">
        <v>33</v>
      </c>
      <c r="L2253" t="s">
        <v>41</v>
      </c>
      <c r="M2253">
        <v>0</v>
      </c>
      <c r="N2253">
        <v>1</v>
      </c>
      <c r="O2253">
        <v>10</v>
      </c>
      <c r="P2253">
        <v>42</v>
      </c>
      <c r="Q2253">
        <v>50</v>
      </c>
      <c r="R2253" t="s">
        <v>2295</v>
      </c>
      <c r="S2253">
        <v>3066</v>
      </c>
      <c r="T2253" t="s">
        <v>2895</v>
      </c>
      <c r="U2253" t="s">
        <v>2896</v>
      </c>
      <c r="V2253">
        <v>10</v>
      </c>
      <c r="W2253">
        <v>2</v>
      </c>
      <c r="X2253">
        <v>1</v>
      </c>
      <c r="Y2253">
        <v>3</v>
      </c>
      <c r="Z2253">
        <v>213</v>
      </c>
    </row>
    <row r="2254" spans="1:26" x14ac:dyDescent="0.3">
      <c r="A2254" s="1">
        <v>2764</v>
      </c>
      <c r="B2254" t="s">
        <v>2903</v>
      </c>
      <c r="C2254">
        <v>51</v>
      </c>
      <c r="D2254">
        <v>3</v>
      </c>
      <c r="E2254">
        <v>593.55999999999995</v>
      </c>
      <c r="F2254">
        <v>11</v>
      </c>
      <c r="G2254" t="s">
        <v>27</v>
      </c>
      <c r="H2254" t="s">
        <v>30</v>
      </c>
      <c r="I2254">
        <v>12</v>
      </c>
      <c r="J2254" s="3">
        <v>20177</v>
      </c>
      <c r="K2254" t="s">
        <v>33</v>
      </c>
      <c r="L2254" t="s">
        <v>41</v>
      </c>
      <c r="M2254">
        <v>0</v>
      </c>
      <c r="N2254">
        <v>1</v>
      </c>
      <c r="O2254">
        <v>20</v>
      </c>
      <c r="P2254">
        <v>66</v>
      </c>
      <c r="Q2254">
        <v>70</v>
      </c>
      <c r="R2254" t="s">
        <v>2296</v>
      </c>
      <c r="S2254">
        <v>4301</v>
      </c>
      <c r="T2254" t="s">
        <v>2894</v>
      </c>
      <c r="U2254" t="s">
        <v>2896</v>
      </c>
      <c r="V2254">
        <v>1</v>
      </c>
      <c r="W2254">
        <v>3</v>
      </c>
      <c r="X2254">
        <v>4</v>
      </c>
      <c r="Y2254">
        <v>4</v>
      </c>
      <c r="Z2254">
        <v>344</v>
      </c>
    </row>
    <row r="2255" spans="1:26" x14ac:dyDescent="0.3">
      <c r="A2255" s="1">
        <v>2765</v>
      </c>
      <c r="B2255" t="s">
        <v>2901</v>
      </c>
      <c r="C2255">
        <v>46</v>
      </c>
      <c r="D2255">
        <v>6</v>
      </c>
      <c r="E2255">
        <v>2995.18</v>
      </c>
      <c r="F2255">
        <v>9</v>
      </c>
      <c r="G2255" t="s">
        <v>27</v>
      </c>
      <c r="H2255" t="s">
        <v>31</v>
      </c>
      <c r="I2255">
        <v>68</v>
      </c>
      <c r="J2255" s="3">
        <v>31149</v>
      </c>
      <c r="K2255" t="s">
        <v>34</v>
      </c>
      <c r="L2255" t="s">
        <v>41</v>
      </c>
      <c r="M2255">
        <v>0</v>
      </c>
      <c r="N2255">
        <v>1</v>
      </c>
      <c r="O2255">
        <v>7</v>
      </c>
      <c r="P2255">
        <v>36</v>
      </c>
      <c r="Q2255">
        <v>40</v>
      </c>
      <c r="R2255" t="s">
        <v>2297</v>
      </c>
      <c r="S2255">
        <v>4051</v>
      </c>
      <c r="T2255" t="s">
        <v>2894</v>
      </c>
      <c r="U2255" t="s">
        <v>2896</v>
      </c>
      <c r="V2255">
        <v>8</v>
      </c>
      <c r="W2255">
        <v>3</v>
      </c>
      <c r="X2255">
        <v>3</v>
      </c>
      <c r="Y2255">
        <v>3</v>
      </c>
      <c r="Z2255">
        <v>333</v>
      </c>
    </row>
    <row r="2256" spans="1:26" x14ac:dyDescent="0.3">
      <c r="A2256" s="1">
        <v>2766</v>
      </c>
      <c r="B2256" t="s">
        <v>2905</v>
      </c>
      <c r="C2256">
        <v>47</v>
      </c>
      <c r="D2256">
        <v>6</v>
      </c>
      <c r="E2256">
        <v>6233.2999999999993</v>
      </c>
      <c r="F2256">
        <v>7</v>
      </c>
      <c r="G2256" t="s">
        <v>27</v>
      </c>
      <c r="H2256" t="s">
        <v>30</v>
      </c>
      <c r="I2256">
        <v>93</v>
      </c>
      <c r="J2256" s="3">
        <v>32586</v>
      </c>
      <c r="K2256" t="s">
        <v>33</v>
      </c>
      <c r="L2256" t="s">
        <v>42</v>
      </c>
      <c r="M2256">
        <v>0</v>
      </c>
      <c r="N2256">
        <v>1</v>
      </c>
      <c r="O2256">
        <v>8</v>
      </c>
      <c r="P2256">
        <v>32</v>
      </c>
      <c r="Q2256">
        <v>40</v>
      </c>
      <c r="R2256" t="s">
        <v>2298</v>
      </c>
      <c r="S2256">
        <v>2203</v>
      </c>
      <c r="T2256" t="s">
        <v>2893</v>
      </c>
      <c r="U2256" t="s">
        <v>2896</v>
      </c>
      <c r="V2256">
        <v>9</v>
      </c>
      <c r="W2256">
        <v>3</v>
      </c>
      <c r="X2256">
        <v>3</v>
      </c>
      <c r="Y2256">
        <v>1</v>
      </c>
      <c r="Z2256">
        <v>331</v>
      </c>
    </row>
    <row r="2257" spans="1:26" x14ac:dyDescent="0.3">
      <c r="A2257" s="1">
        <v>2767</v>
      </c>
      <c r="B2257" t="s">
        <v>2903</v>
      </c>
      <c r="C2257">
        <v>48</v>
      </c>
      <c r="D2257">
        <v>3</v>
      </c>
      <c r="E2257">
        <v>803.97</v>
      </c>
      <c r="F2257">
        <v>11</v>
      </c>
      <c r="G2257" t="s">
        <v>27</v>
      </c>
      <c r="H2257" t="s">
        <v>30</v>
      </c>
      <c r="I2257">
        <v>84</v>
      </c>
      <c r="J2257" s="3">
        <v>32195</v>
      </c>
      <c r="K2257" t="s">
        <v>37</v>
      </c>
      <c r="L2257" t="s">
        <v>42</v>
      </c>
      <c r="M2257">
        <v>0</v>
      </c>
      <c r="N2257">
        <v>0</v>
      </c>
      <c r="O2257">
        <v>22</v>
      </c>
      <c r="P2257">
        <v>33</v>
      </c>
      <c r="Q2257">
        <v>40</v>
      </c>
      <c r="R2257" t="s">
        <v>2299</v>
      </c>
      <c r="S2257">
        <v>2225</v>
      </c>
      <c r="T2257" t="s">
        <v>2893</v>
      </c>
      <c r="U2257" t="s">
        <v>2896</v>
      </c>
      <c r="V2257">
        <v>10</v>
      </c>
      <c r="W2257">
        <v>3</v>
      </c>
      <c r="X2257">
        <v>4</v>
      </c>
      <c r="Y2257">
        <v>4</v>
      </c>
      <c r="Z2257">
        <v>344</v>
      </c>
    </row>
    <row r="2258" spans="1:26" x14ac:dyDescent="0.3">
      <c r="A2258" s="1">
        <v>2768</v>
      </c>
      <c r="B2258" t="s">
        <v>2900</v>
      </c>
      <c r="C2258">
        <v>23</v>
      </c>
      <c r="D2258">
        <v>6</v>
      </c>
      <c r="E2258">
        <v>3420.58</v>
      </c>
      <c r="F2258">
        <v>8</v>
      </c>
      <c r="G2258" t="s">
        <v>28</v>
      </c>
      <c r="H2258" t="s">
        <v>31</v>
      </c>
      <c r="I2258">
        <v>86</v>
      </c>
      <c r="J2258" s="3">
        <v>34968</v>
      </c>
      <c r="K2258" t="s">
        <v>38</v>
      </c>
      <c r="L2258" t="s">
        <v>41</v>
      </c>
      <c r="M2258">
        <v>0</v>
      </c>
      <c r="N2258">
        <v>0</v>
      </c>
      <c r="O2258">
        <v>3</v>
      </c>
      <c r="P2258">
        <v>25</v>
      </c>
      <c r="Q2258">
        <v>30</v>
      </c>
      <c r="R2258" t="s">
        <v>2300</v>
      </c>
      <c r="S2258">
        <v>2016</v>
      </c>
      <c r="T2258" t="s">
        <v>2893</v>
      </c>
      <c r="U2258" t="s">
        <v>2896</v>
      </c>
      <c r="V2258">
        <v>12</v>
      </c>
      <c r="W2258">
        <v>2</v>
      </c>
      <c r="X2258">
        <v>3</v>
      </c>
      <c r="Y2258">
        <v>3</v>
      </c>
      <c r="Z2258">
        <v>233</v>
      </c>
    </row>
    <row r="2259" spans="1:26" x14ac:dyDescent="0.3">
      <c r="A2259" s="1">
        <v>2769</v>
      </c>
      <c r="B2259" t="s">
        <v>2905</v>
      </c>
      <c r="C2259">
        <v>46</v>
      </c>
      <c r="D2259">
        <v>6</v>
      </c>
      <c r="E2259">
        <v>4177.8399999999992</v>
      </c>
      <c r="F2259">
        <v>7</v>
      </c>
      <c r="G2259" t="s">
        <v>27</v>
      </c>
      <c r="H2259" t="s">
        <v>31</v>
      </c>
      <c r="I2259">
        <v>31</v>
      </c>
      <c r="J2259" s="3">
        <v>28743</v>
      </c>
      <c r="K2259" t="s">
        <v>38</v>
      </c>
      <c r="L2259" t="s">
        <v>43</v>
      </c>
      <c r="M2259">
        <v>0</v>
      </c>
      <c r="N2259">
        <v>1</v>
      </c>
      <c r="O2259">
        <v>15</v>
      </c>
      <c r="P2259">
        <v>42</v>
      </c>
      <c r="Q2259">
        <v>50</v>
      </c>
      <c r="R2259" t="s">
        <v>2301</v>
      </c>
      <c r="S2259">
        <v>2203</v>
      </c>
      <c r="T2259" t="s">
        <v>2893</v>
      </c>
      <c r="U2259" t="s">
        <v>2896</v>
      </c>
      <c r="V2259">
        <v>11</v>
      </c>
      <c r="W2259">
        <v>3</v>
      </c>
      <c r="X2259">
        <v>3</v>
      </c>
      <c r="Y2259">
        <v>1</v>
      </c>
      <c r="Z2259">
        <v>331</v>
      </c>
    </row>
    <row r="2260" spans="1:26" x14ac:dyDescent="0.3">
      <c r="A2260" s="1">
        <v>2770</v>
      </c>
      <c r="B2260" t="s">
        <v>2904</v>
      </c>
      <c r="C2260">
        <v>30</v>
      </c>
      <c r="D2260">
        <v>9</v>
      </c>
      <c r="E2260">
        <v>10028.799999999999</v>
      </c>
      <c r="F2260">
        <v>4</v>
      </c>
      <c r="G2260" t="s">
        <v>28</v>
      </c>
      <c r="H2260" t="s">
        <v>31</v>
      </c>
      <c r="I2260">
        <v>24</v>
      </c>
      <c r="J2260" s="3">
        <v>28155</v>
      </c>
      <c r="K2260" t="s">
        <v>38</v>
      </c>
      <c r="L2260" t="s">
        <v>42</v>
      </c>
      <c r="M2260">
        <v>0</v>
      </c>
      <c r="N2260">
        <v>1</v>
      </c>
      <c r="O2260">
        <v>13</v>
      </c>
      <c r="P2260">
        <v>44</v>
      </c>
      <c r="Q2260">
        <v>50</v>
      </c>
      <c r="R2260" t="s">
        <v>2302</v>
      </c>
      <c r="S2260">
        <v>2444</v>
      </c>
      <c r="T2260" t="s">
        <v>2893</v>
      </c>
      <c r="U2260" t="s">
        <v>2896</v>
      </c>
      <c r="V2260">
        <v>6</v>
      </c>
      <c r="W2260">
        <v>2</v>
      </c>
      <c r="X2260">
        <v>1</v>
      </c>
      <c r="Y2260">
        <v>1</v>
      </c>
      <c r="Z2260">
        <v>211</v>
      </c>
    </row>
    <row r="2261" spans="1:26" x14ac:dyDescent="0.3">
      <c r="A2261" s="1">
        <v>2771</v>
      </c>
      <c r="B2261" t="s">
        <v>2897</v>
      </c>
      <c r="C2261">
        <v>44</v>
      </c>
      <c r="D2261">
        <v>5</v>
      </c>
      <c r="E2261">
        <v>4754.2</v>
      </c>
      <c r="F2261">
        <v>5</v>
      </c>
      <c r="G2261" t="s">
        <v>28</v>
      </c>
      <c r="H2261" t="s">
        <v>30</v>
      </c>
      <c r="I2261">
        <v>6</v>
      </c>
      <c r="J2261" s="3">
        <v>25481</v>
      </c>
      <c r="K2261" t="s">
        <v>35</v>
      </c>
      <c r="L2261" t="s">
        <v>43</v>
      </c>
      <c r="M2261">
        <v>0</v>
      </c>
      <c r="N2261">
        <v>1</v>
      </c>
      <c r="O2261">
        <v>10</v>
      </c>
      <c r="P2261">
        <v>51</v>
      </c>
      <c r="Q2261">
        <v>60</v>
      </c>
      <c r="R2261" t="s">
        <v>2303</v>
      </c>
      <c r="S2261">
        <v>2830</v>
      </c>
      <c r="T2261" t="s">
        <v>2893</v>
      </c>
      <c r="U2261" t="s">
        <v>2896</v>
      </c>
      <c r="V2261">
        <v>4</v>
      </c>
      <c r="W2261">
        <v>2</v>
      </c>
      <c r="X2261">
        <v>2</v>
      </c>
      <c r="Y2261">
        <v>1</v>
      </c>
      <c r="Z2261">
        <v>221</v>
      </c>
    </row>
    <row r="2262" spans="1:26" x14ac:dyDescent="0.3">
      <c r="A2262" s="1">
        <v>2772</v>
      </c>
      <c r="B2262" t="s">
        <v>2902</v>
      </c>
      <c r="C2262">
        <v>25</v>
      </c>
      <c r="D2262">
        <v>5</v>
      </c>
      <c r="E2262">
        <v>2446.21</v>
      </c>
      <c r="F2262">
        <v>6</v>
      </c>
      <c r="G2262" t="s">
        <v>28</v>
      </c>
      <c r="H2262" t="s">
        <v>31</v>
      </c>
      <c r="I2262">
        <v>15</v>
      </c>
      <c r="J2262" s="3">
        <v>20022</v>
      </c>
      <c r="K2262" t="s">
        <v>37</v>
      </c>
      <c r="L2262" t="s">
        <v>43</v>
      </c>
      <c r="M2262">
        <v>0</v>
      </c>
      <c r="N2262">
        <v>1</v>
      </c>
      <c r="O2262">
        <v>13</v>
      </c>
      <c r="P2262">
        <v>66</v>
      </c>
      <c r="Q2262">
        <v>70</v>
      </c>
      <c r="R2262" t="s">
        <v>2304</v>
      </c>
      <c r="S2262">
        <v>2750</v>
      </c>
      <c r="T2262" t="s">
        <v>2893</v>
      </c>
      <c r="U2262" t="s">
        <v>2896</v>
      </c>
      <c r="V2262">
        <v>9</v>
      </c>
      <c r="W2262">
        <v>2</v>
      </c>
      <c r="X2262">
        <v>2</v>
      </c>
      <c r="Y2262">
        <v>2</v>
      </c>
      <c r="Z2262">
        <v>222</v>
      </c>
    </row>
    <row r="2263" spans="1:26" x14ac:dyDescent="0.3">
      <c r="A2263" s="1">
        <v>2773</v>
      </c>
      <c r="B2263" t="s">
        <v>2905</v>
      </c>
      <c r="C2263">
        <v>4</v>
      </c>
      <c r="D2263">
        <v>4</v>
      </c>
      <c r="E2263">
        <v>2293.13</v>
      </c>
      <c r="F2263">
        <v>7</v>
      </c>
      <c r="G2263" t="s">
        <v>26</v>
      </c>
      <c r="H2263" t="s">
        <v>31</v>
      </c>
      <c r="I2263">
        <v>69</v>
      </c>
      <c r="J2263" s="3">
        <v>27840</v>
      </c>
      <c r="K2263" t="s">
        <v>38</v>
      </c>
      <c r="L2263" t="s">
        <v>41</v>
      </c>
      <c r="M2263">
        <v>0</v>
      </c>
      <c r="N2263">
        <v>1</v>
      </c>
      <c r="O2263">
        <v>20</v>
      </c>
      <c r="P2263">
        <v>45</v>
      </c>
      <c r="Q2263">
        <v>50</v>
      </c>
      <c r="R2263" t="s">
        <v>2305</v>
      </c>
      <c r="S2263">
        <v>3204</v>
      </c>
      <c r="T2263" t="s">
        <v>2895</v>
      </c>
      <c r="U2263" t="s">
        <v>2896</v>
      </c>
      <c r="V2263">
        <v>7</v>
      </c>
      <c r="W2263">
        <v>1</v>
      </c>
      <c r="X2263">
        <v>4</v>
      </c>
      <c r="Y2263">
        <v>2</v>
      </c>
      <c r="Z2263">
        <v>142</v>
      </c>
    </row>
    <row r="2264" spans="1:26" x14ac:dyDescent="0.3">
      <c r="A2264" s="1">
        <v>2774</v>
      </c>
      <c r="B2264" t="s">
        <v>2901</v>
      </c>
      <c r="C2264">
        <v>84</v>
      </c>
      <c r="D2264">
        <v>5</v>
      </c>
      <c r="E2264">
        <v>1542.68</v>
      </c>
      <c r="F2264">
        <v>9</v>
      </c>
      <c r="G2264" t="s">
        <v>27</v>
      </c>
      <c r="H2264" t="s">
        <v>30</v>
      </c>
      <c r="I2264">
        <v>50</v>
      </c>
      <c r="J2264" s="3">
        <v>20664</v>
      </c>
      <c r="K2264" t="s">
        <v>38</v>
      </c>
      <c r="L2264" t="s">
        <v>41</v>
      </c>
      <c r="M2264">
        <v>0</v>
      </c>
      <c r="N2264">
        <v>0</v>
      </c>
      <c r="O2264">
        <v>14</v>
      </c>
      <c r="P2264">
        <v>64</v>
      </c>
      <c r="Q2264">
        <v>70</v>
      </c>
      <c r="R2264" t="s">
        <v>2306</v>
      </c>
      <c r="S2264">
        <v>3840</v>
      </c>
      <c r="T2264" t="s">
        <v>2895</v>
      </c>
      <c r="U2264" t="s">
        <v>2896</v>
      </c>
      <c r="V2264">
        <v>1</v>
      </c>
      <c r="W2264">
        <v>3</v>
      </c>
      <c r="X2264">
        <v>2</v>
      </c>
      <c r="Y2264">
        <v>4</v>
      </c>
      <c r="Z2264">
        <v>324</v>
      </c>
    </row>
    <row r="2265" spans="1:26" x14ac:dyDescent="0.3">
      <c r="A2265" s="1">
        <v>2775</v>
      </c>
      <c r="B2265" t="s">
        <v>2902</v>
      </c>
      <c r="C2265">
        <v>12</v>
      </c>
      <c r="D2265">
        <v>6</v>
      </c>
      <c r="E2265">
        <v>1922.19</v>
      </c>
      <c r="F2265">
        <v>6</v>
      </c>
      <c r="G2265" t="s">
        <v>26</v>
      </c>
      <c r="H2265" t="s">
        <v>30</v>
      </c>
      <c r="I2265">
        <v>40</v>
      </c>
      <c r="J2265" s="3">
        <v>24443</v>
      </c>
      <c r="K2265" t="s">
        <v>38</v>
      </c>
      <c r="L2265" t="s">
        <v>41</v>
      </c>
      <c r="M2265">
        <v>0</v>
      </c>
      <c r="N2265">
        <v>1</v>
      </c>
      <c r="O2265">
        <v>7</v>
      </c>
      <c r="P2265">
        <v>54</v>
      </c>
      <c r="Q2265">
        <v>60</v>
      </c>
      <c r="R2265" t="s">
        <v>2307</v>
      </c>
      <c r="S2265">
        <v>4014</v>
      </c>
      <c r="T2265" t="s">
        <v>2894</v>
      </c>
      <c r="U2265" t="s">
        <v>2896</v>
      </c>
      <c r="V2265">
        <v>8</v>
      </c>
      <c r="W2265">
        <v>1</v>
      </c>
      <c r="X2265">
        <v>3</v>
      </c>
      <c r="Y2265">
        <v>2</v>
      </c>
      <c r="Z2265">
        <v>132</v>
      </c>
    </row>
    <row r="2266" spans="1:26" x14ac:dyDescent="0.3">
      <c r="A2266" s="1">
        <v>2777</v>
      </c>
      <c r="B2266" t="s">
        <v>2898</v>
      </c>
      <c r="C2266">
        <v>103</v>
      </c>
      <c r="D2266">
        <v>6</v>
      </c>
      <c r="E2266">
        <v>3307.11</v>
      </c>
      <c r="F2266">
        <v>10</v>
      </c>
      <c r="G2266" t="s">
        <v>27</v>
      </c>
      <c r="H2266" t="s">
        <v>30</v>
      </c>
      <c r="I2266">
        <v>0</v>
      </c>
      <c r="J2266" s="3">
        <v>35487</v>
      </c>
      <c r="K2266" t="s">
        <v>32</v>
      </c>
      <c r="L2266" t="s">
        <v>41</v>
      </c>
      <c r="M2266">
        <v>0</v>
      </c>
      <c r="N2266">
        <v>1</v>
      </c>
      <c r="O2266">
        <v>1</v>
      </c>
      <c r="P2266">
        <v>24</v>
      </c>
      <c r="Q2266">
        <v>30</v>
      </c>
      <c r="R2266" t="s">
        <v>2308</v>
      </c>
      <c r="S2266">
        <v>2572</v>
      </c>
      <c r="T2266" t="s">
        <v>2893</v>
      </c>
      <c r="U2266" t="s">
        <v>2896</v>
      </c>
      <c r="V2266">
        <v>8</v>
      </c>
      <c r="W2266">
        <v>4</v>
      </c>
      <c r="X2266">
        <v>3</v>
      </c>
      <c r="Y2266">
        <v>3</v>
      </c>
      <c r="Z2266">
        <v>433</v>
      </c>
    </row>
    <row r="2267" spans="1:26" x14ac:dyDescent="0.3">
      <c r="A2267" s="1">
        <v>2778</v>
      </c>
      <c r="B2267" t="s">
        <v>2902</v>
      </c>
      <c r="C2267">
        <v>9</v>
      </c>
      <c r="D2267">
        <v>5</v>
      </c>
      <c r="E2267">
        <v>3348.47</v>
      </c>
      <c r="F2267">
        <v>6</v>
      </c>
      <c r="G2267" t="s">
        <v>26</v>
      </c>
      <c r="H2267" t="s">
        <v>31</v>
      </c>
      <c r="I2267">
        <v>50</v>
      </c>
      <c r="J2267" s="3">
        <v>28715</v>
      </c>
      <c r="K2267" t="s">
        <v>33</v>
      </c>
      <c r="L2267" t="s">
        <v>41</v>
      </c>
      <c r="M2267">
        <v>0</v>
      </c>
      <c r="N2267">
        <v>0</v>
      </c>
      <c r="O2267">
        <v>12</v>
      </c>
      <c r="P2267">
        <v>42</v>
      </c>
      <c r="Q2267">
        <v>50</v>
      </c>
      <c r="R2267" t="s">
        <v>2309</v>
      </c>
      <c r="S2267">
        <v>2287</v>
      </c>
      <c r="T2267" t="s">
        <v>2893</v>
      </c>
      <c r="U2267" t="s">
        <v>2896</v>
      </c>
      <c r="V2267">
        <v>5</v>
      </c>
      <c r="W2267">
        <v>1</v>
      </c>
      <c r="X2267">
        <v>2</v>
      </c>
      <c r="Y2267">
        <v>3</v>
      </c>
      <c r="Z2267">
        <v>123</v>
      </c>
    </row>
    <row r="2268" spans="1:26" x14ac:dyDescent="0.3">
      <c r="A2268" s="1">
        <v>2780</v>
      </c>
      <c r="B2268" t="s">
        <v>2902</v>
      </c>
      <c r="C2268">
        <v>2</v>
      </c>
      <c r="D2268">
        <v>5</v>
      </c>
      <c r="E2268">
        <v>3092.12</v>
      </c>
      <c r="F2268">
        <v>6</v>
      </c>
      <c r="G2268" t="s">
        <v>26</v>
      </c>
      <c r="H2268" t="s">
        <v>31</v>
      </c>
      <c r="I2268">
        <v>77</v>
      </c>
      <c r="J2268" s="3">
        <v>31367</v>
      </c>
      <c r="K2268" t="s">
        <v>33</v>
      </c>
      <c r="L2268" t="s">
        <v>43</v>
      </c>
      <c r="M2268">
        <v>0</v>
      </c>
      <c r="N2268">
        <v>1</v>
      </c>
      <c r="O2268">
        <v>16</v>
      </c>
      <c r="P2268">
        <v>35</v>
      </c>
      <c r="Q2268">
        <v>40</v>
      </c>
      <c r="R2268" t="s">
        <v>2310</v>
      </c>
      <c r="S2268">
        <v>4869</v>
      </c>
      <c r="T2268" t="s">
        <v>2894</v>
      </c>
      <c r="U2268" t="s">
        <v>2896</v>
      </c>
      <c r="V2268">
        <v>2</v>
      </c>
      <c r="W2268">
        <v>1</v>
      </c>
      <c r="X2268">
        <v>2</v>
      </c>
      <c r="Y2268">
        <v>3</v>
      </c>
      <c r="Z2268">
        <v>123</v>
      </c>
    </row>
    <row r="2269" spans="1:26" x14ac:dyDescent="0.3">
      <c r="A2269" s="1">
        <v>2781</v>
      </c>
      <c r="B2269" t="s">
        <v>2903</v>
      </c>
      <c r="C2269">
        <v>73</v>
      </c>
      <c r="D2269">
        <v>4</v>
      </c>
      <c r="E2269">
        <v>1289.3499999999999</v>
      </c>
      <c r="F2269">
        <v>11</v>
      </c>
      <c r="G2269" t="s">
        <v>27</v>
      </c>
      <c r="H2269" t="s">
        <v>30</v>
      </c>
      <c r="I2269">
        <v>4</v>
      </c>
      <c r="J2269" s="3">
        <v>35674</v>
      </c>
      <c r="K2269" t="s">
        <v>33</v>
      </c>
      <c r="L2269" t="s">
        <v>43</v>
      </c>
      <c r="M2269">
        <v>0</v>
      </c>
      <c r="N2269">
        <v>1</v>
      </c>
      <c r="O2269">
        <v>5</v>
      </c>
      <c r="P2269">
        <v>23</v>
      </c>
      <c r="Q2269">
        <v>30</v>
      </c>
      <c r="R2269" t="s">
        <v>2311</v>
      </c>
      <c r="S2269">
        <v>3064</v>
      </c>
      <c r="T2269" t="s">
        <v>2895</v>
      </c>
      <c r="U2269" t="s">
        <v>2896</v>
      </c>
      <c r="V2269">
        <v>7</v>
      </c>
      <c r="W2269">
        <v>3</v>
      </c>
      <c r="X2269">
        <v>4</v>
      </c>
      <c r="Y2269">
        <v>4</v>
      </c>
      <c r="Z2269">
        <v>344</v>
      </c>
    </row>
    <row r="2270" spans="1:26" x14ac:dyDescent="0.3">
      <c r="A2270" s="1">
        <v>2782</v>
      </c>
      <c r="B2270" t="s">
        <v>2901</v>
      </c>
      <c r="C2270">
        <v>170</v>
      </c>
      <c r="D2270">
        <v>5</v>
      </c>
      <c r="E2270">
        <v>3450.83</v>
      </c>
      <c r="F2270">
        <v>9</v>
      </c>
      <c r="G2270" t="s">
        <v>27</v>
      </c>
      <c r="H2270" t="s">
        <v>30</v>
      </c>
      <c r="I2270">
        <v>91</v>
      </c>
      <c r="J2270" s="3">
        <v>32274</v>
      </c>
      <c r="K2270" t="s">
        <v>34</v>
      </c>
      <c r="L2270" t="s">
        <v>41</v>
      </c>
      <c r="M2270">
        <v>0</v>
      </c>
      <c r="N2270">
        <v>0</v>
      </c>
      <c r="O2270">
        <v>12</v>
      </c>
      <c r="P2270">
        <v>33</v>
      </c>
      <c r="Q2270">
        <v>40</v>
      </c>
      <c r="R2270" t="s">
        <v>2312</v>
      </c>
      <c r="S2270">
        <v>2170</v>
      </c>
      <c r="T2270" t="s">
        <v>2893</v>
      </c>
      <c r="U2270" t="s">
        <v>2896</v>
      </c>
      <c r="V2270">
        <v>8</v>
      </c>
      <c r="W2270">
        <v>4</v>
      </c>
      <c r="X2270">
        <v>2</v>
      </c>
      <c r="Y2270">
        <v>3</v>
      </c>
      <c r="Z2270">
        <v>423</v>
      </c>
    </row>
    <row r="2271" spans="1:26" x14ac:dyDescent="0.3">
      <c r="A2271" s="1">
        <v>2783</v>
      </c>
      <c r="B2271" t="s">
        <v>2902</v>
      </c>
      <c r="C2271">
        <v>73</v>
      </c>
      <c r="D2271">
        <v>11</v>
      </c>
      <c r="E2271">
        <v>2757.77</v>
      </c>
      <c r="F2271">
        <v>6</v>
      </c>
      <c r="G2271" t="s">
        <v>27</v>
      </c>
      <c r="H2271" t="s">
        <v>31</v>
      </c>
      <c r="I2271">
        <v>14</v>
      </c>
      <c r="J2271" s="3">
        <v>28726</v>
      </c>
      <c r="K2271" t="s">
        <v>35</v>
      </c>
      <c r="L2271" t="s">
        <v>43</v>
      </c>
      <c r="M2271">
        <v>0</v>
      </c>
      <c r="N2271">
        <v>1</v>
      </c>
      <c r="O2271">
        <v>7</v>
      </c>
      <c r="P2271">
        <v>42</v>
      </c>
      <c r="Q2271">
        <v>50</v>
      </c>
      <c r="R2271" t="s">
        <v>2313</v>
      </c>
      <c r="S2271">
        <v>2171</v>
      </c>
      <c r="T2271" t="s">
        <v>2893</v>
      </c>
      <c r="U2271" t="s">
        <v>2896</v>
      </c>
      <c r="V2271">
        <v>9</v>
      </c>
      <c r="W2271">
        <v>3</v>
      </c>
      <c r="X2271">
        <v>1</v>
      </c>
      <c r="Y2271">
        <v>2</v>
      </c>
      <c r="Z2271">
        <v>312</v>
      </c>
    </row>
    <row r="2272" spans="1:26" x14ac:dyDescent="0.3">
      <c r="A2272" s="1">
        <v>2784</v>
      </c>
      <c r="B2272" t="s">
        <v>2903</v>
      </c>
      <c r="C2272">
        <v>74</v>
      </c>
      <c r="D2272">
        <v>3</v>
      </c>
      <c r="E2272">
        <v>1075.06</v>
      </c>
      <c r="F2272">
        <v>11</v>
      </c>
      <c r="G2272" t="s">
        <v>27</v>
      </c>
      <c r="H2272" t="s">
        <v>31</v>
      </c>
      <c r="I2272">
        <v>6</v>
      </c>
      <c r="J2272" s="3">
        <v>32729</v>
      </c>
      <c r="K2272" t="s">
        <v>38</v>
      </c>
      <c r="L2272" t="s">
        <v>41</v>
      </c>
      <c r="M2272">
        <v>0</v>
      </c>
      <c r="N2272">
        <v>0</v>
      </c>
      <c r="O2272">
        <v>13</v>
      </c>
      <c r="P2272">
        <v>31</v>
      </c>
      <c r="Q2272">
        <v>40</v>
      </c>
      <c r="R2272" t="s">
        <v>2314</v>
      </c>
      <c r="S2272">
        <v>4157</v>
      </c>
      <c r="T2272" t="s">
        <v>2894</v>
      </c>
      <c r="U2272" t="s">
        <v>2896</v>
      </c>
      <c r="V2272">
        <v>7</v>
      </c>
      <c r="W2272">
        <v>3</v>
      </c>
      <c r="X2272">
        <v>4</v>
      </c>
      <c r="Y2272">
        <v>4</v>
      </c>
      <c r="Z2272">
        <v>344</v>
      </c>
    </row>
    <row r="2273" spans="1:26" x14ac:dyDescent="0.3">
      <c r="A2273" s="1">
        <v>2785</v>
      </c>
      <c r="B2273" t="s">
        <v>2900</v>
      </c>
      <c r="C2273">
        <v>45</v>
      </c>
      <c r="D2273">
        <v>6</v>
      </c>
      <c r="E2273">
        <v>3411.619999999999</v>
      </c>
      <c r="F2273">
        <v>8</v>
      </c>
      <c r="G2273" t="s">
        <v>28</v>
      </c>
      <c r="H2273" t="s">
        <v>30</v>
      </c>
      <c r="I2273">
        <v>9</v>
      </c>
      <c r="J2273" s="3">
        <v>29798</v>
      </c>
      <c r="K2273" t="s">
        <v>33</v>
      </c>
      <c r="L2273" t="s">
        <v>41</v>
      </c>
      <c r="M2273">
        <v>0</v>
      </c>
      <c r="N2273">
        <v>0</v>
      </c>
      <c r="O2273">
        <v>8</v>
      </c>
      <c r="P2273">
        <v>39</v>
      </c>
      <c r="Q2273">
        <v>40</v>
      </c>
      <c r="R2273" t="s">
        <v>2315</v>
      </c>
      <c r="S2273">
        <v>4054</v>
      </c>
      <c r="T2273" t="s">
        <v>2894</v>
      </c>
      <c r="U2273" t="s">
        <v>2896</v>
      </c>
      <c r="V2273">
        <v>6</v>
      </c>
      <c r="W2273">
        <v>2</v>
      </c>
      <c r="X2273">
        <v>3</v>
      </c>
      <c r="Y2273">
        <v>3</v>
      </c>
      <c r="Z2273">
        <v>233</v>
      </c>
    </row>
    <row r="2274" spans="1:26" x14ac:dyDescent="0.3">
      <c r="A2274" s="1">
        <v>2786</v>
      </c>
      <c r="B2274" t="s">
        <v>2902</v>
      </c>
      <c r="C2274">
        <v>3</v>
      </c>
      <c r="D2274">
        <v>6</v>
      </c>
      <c r="E2274">
        <v>2718.29</v>
      </c>
      <c r="F2274">
        <v>6</v>
      </c>
      <c r="G2274" t="s">
        <v>26</v>
      </c>
      <c r="H2274" t="s">
        <v>31</v>
      </c>
      <c r="I2274">
        <v>94</v>
      </c>
      <c r="J2274" s="3">
        <v>24858</v>
      </c>
      <c r="K2274" t="s">
        <v>32</v>
      </c>
      <c r="L2274" t="s">
        <v>41</v>
      </c>
      <c r="M2274">
        <v>0</v>
      </c>
      <c r="N2274">
        <v>1</v>
      </c>
      <c r="O2274">
        <v>11</v>
      </c>
      <c r="P2274">
        <v>53</v>
      </c>
      <c r="Q2274">
        <v>60</v>
      </c>
      <c r="R2274" t="s">
        <v>2316</v>
      </c>
      <c r="S2274">
        <v>4069</v>
      </c>
      <c r="T2274" t="s">
        <v>2894</v>
      </c>
      <c r="U2274" t="s">
        <v>2896</v>
      </c>
      <c r="V2274">
        <v>9</v>
      </c>
      <c r="W2274">
        <v>1</v>
      </c>
      <c r="X2274">
        <v>3</v>
      </c>
      <c r="Y2274">
        <v>2</v>
      </c>
      <c r="Z2274">
        <v>132</v>
      </c>
    </row>
    <row r="2275" spans="1:26" x14ac:dyDescent="0.3">
      <c r="A2275" s="1">
        <v>2788</v>
      </c>
      <c r="B2275" t="s">
        <v>2904</v>
      </c>
      <c r="C2275">
        <v>44</v>
      </c>
      <c r="D2275">
        <v>11</v>
      </c>
      <c r="E2275">
        <v>9061.4700000000012</v>
      </c>
      <c r="F2275">
        <v>4</v>
      </c>
      <c r="G2275" t="s">
        <v>28</v>
      </c>
      <c r="H2275" t="s">
        <v>30</v>
      </c>
      <c r="I2275">
        <v>45</v>
      </c>
      <c r="J2275" s="3">
        <v>25056</v>
      </c>
      <c r="K2275" t="s">
        <v>32</v>
      </c>
      <c r="L2275" t="s">
        <v>43</v>
      </c>
      <c r="M2275">
        <v>0</v>
      </c>
      <c r="N2275">
        <v>0</v>
      </c>
      <c r="O2275">
        <v>4</v>
      </c>
      <c r="P2275">
        <v>52</v>
      </c>
      <c r="Q2275">
        <v>60</v>
      </c>
      <c r="R2275" t="s">
        <v>2317</v>
      </c>
      <c r="S2275">
        <v>3150</v>
      </c>
      <c r="T2275" t="s">
        <v>2895</v>
      </c>
      <c r="U2275" t="s">
        <v>2896</v>
      </c>
      <c r="V2275">
        <v>10</v>
      </c>
      <c r="W2275">
        <v>2</v>
      </c>
      <c r="X2275">
        <v>1</v>
      </c>
      <c r="Y2275">
        <v>1</v>
      </c>
      <c r="Z2275">
        <v>211</v>
      </c>
    </row>
    <row r="2276" spans="1:26" x14ac:dyDescent="0.3">
      <c r="A2276" s="1">
        <v>2789</v>
      </c>
      <c r="B2276" t="s">
        <v>2898</v>
      </c>
      <c r="C2276">
        <v>24</v>
      </c>
      <c r="D2276">
        <v>2</v>
      </c>
      <c r="E2276">
        <v>549.09</v>
      </c>
      <c r="F2276">
        <v>10</v>
      </c>
      <c r="G2276" t="s">
        <v>28</v>
      </c>
      <c r="H2276" t="s">
        <v>30</v>
      </c>
      <c r="I2276">
        <v>66</v>
      </c>
      <c r="J2276" s="3">
        <v>33938</v>
      </c>
      <c r="K2276" t="s">
        <v>33</v>
      </c>
      <c r="L2276" t="s">
        <v>43</v>
      </c>
      <c r="M2276">
        <v>0</v>
      </c>
      <c r="N2276">
        <v>1</v>
      </c>
      <c r="O2276">
        <v>7</v>
      </c>
      <c r="P2276">
        <v>28</v>
      </c>
      <c r="Q2276">
        <v>30</v>
      </c>
      <c r="R2276" t="s">
        <v>2318</v>
      </c>
      <c r="S2276">
        <v>2112</v>
      </c>
      <c r="T2276" t="s">
        <v>2893</v>
      </c>
      <c r="U2276" t="s">
        <v>2896</v>
      </c>
      <c r="V2276">
        <v>11</v>
      </c>
      <c r="W2276">
        <v>2</v>
      </c>
      <c r="X2276">
        <v>4</v>
      </c>
      <c r="Y2276">
        <v>4</v>
      </c>
      <c r="Z2276">
        <v>244</v>
      </c>
    </row>
    <row r="2277" spans="1:26" x14ac:dyDescent="0.3">
      <c r="A2277" s="1">
        <v>2790</v>
      </c>
      <c r="B2277" t="s">
        <v>2903</v>
      </c>
      <c r="C2277">
        <v>77</v>
      </c>
      <c r="D2277">
        <v>3</v>
      </c>
      <c r="E2277">
        <v>903.66</v>
      </c>
      <c r="F2277">
        <v>11</v>
      </c>
      <c r="G2277" t="s">
        <v>27</v>
      </c>
      <c r="H2277" t="s">
        <v>30</v>
      </c>
      <c r="I2277">
        <v>16</v>
      </c>
      <c r="J2277" s="3">
        <v>28460</v>
      </c>
      <c r="K2277" t="s">
        <v>35</v>
      </c>
      <c r="L2277" t="s">
        <v>42</v>
      </c>
      <c r="M2277">
        <v>0</v>
      </c>
      <c r="N2277">
        <v>1</v>
      </c>
      <c r="O2277">
        <v>20</v>
      </c>
      <c r="P2277">
        <v>43</v>
      </c>
      <c r="Q2277">
        <v>50</v>
      </c>
      <c r="R2277" t="s">
        <v>2319</v>
      </c>
      <c r="S2277">
        <v>2763</v>
      </c>
      <c r="T2277" t="s">
        <v>2893</v>
      </c>
      <c r="U2277" t="s">
        <v>2896</v>
      </c>
      <c r="V2277">
        <v>8</v>
      </c>
      <c r="W2277">
        <v>3</v>
      </c>
      <c r="X2277">
        <v>4</v>
      </c>
      <c r="Y2277">
        <v>4</v>
      </c>
      <c r="Z2277">
        <v>344</v>
      </c>
    </row>
    <row r="2278" spans="1:26" x14ac:dyDescent="0.3">
      <c r="A2278" s="1">
        <v>2791</v>
      </c>
      <c r="B2278" t="s">
        <v>2897</v>
      </c>
      <c r="C2278">
        <v>14</v>
      </c>
      <c r="D2278">
        <v>6</v>
      </c>
      <c r="E2278">
        <v>5887.66</v>
      </c>
      <c r="F2278">
        <v>5</v>
      </c>
      <c r="G2278" t="s">
        <v>26</v>
      </c>
      <c r="H2278" t="s">
        <v>31</v>
      </c>
      <c r="I2278">
        <v>72</v>
      </c>
      <c r="J2278" s="3">
        <v>32245</v>
      </c>
      <c r="K2278" t="s">
        <v>33</v>
      </c>
      <c r="L2278" t="s">
        <v>41</v>
      </c>
      <c r="M2278">
        <v>0</v>
      </c>
      <c r="N2278">
        <v>0</v>
      </c>
      <c r="O2278">
        <v>3</v>
      </c>
      <c r="P2278">
        <v>33</v>
      </c>
      <c r="Q2278">
        <v>40</v>
      </c>
      <c r="R2278" t="s">
        <v>2320</v>
      </c>
      <c r="S2278">
        <v>2170</v>
      </c>
      <c r="T2278" t="s">
        <v>2893</v>
      </c>
      <c r="U2278" t="s">
        <v>2896</v>
      </c>
      <c r="V2278">
        <v>8</v>
      </c>
      <c r="W2278">
        <v>1</v>
      </c>
      <c r="X2278">
        <v>3</v>
      </c>
      <c r="Y2278">
        <v>1</v>
      </c>
      <c r="Z2278">
        <v>131</v>
      </c>
    </row>
    <row r="2279" spans="1:26" x14ac:dyDescent="0.3">
      <c r="A2279" s="1">
        <v>2792</v>
      </c>
      <c r="B2279" t="s">
        <v>2898</v>
      </c>
      <c r="C2279">
        <v>218</v>
      </c>
      <c r="D2279">
        <v>3</v>
      </c>
      <c r="E2279">
        <v>1888.83</v>
      </c>
      <c r="F2279">
        <v>10</v>
      </c>
      <c r="G2279" t="s">
        <v>27</v>
      </c>
      <c r="H2279" t="s">
        <v>30</v>
      </c>
      <c r="I2279">
        <v>22</v>
      </c>
      <c r="J2279" s="3">
        <v>23438</v>
      </c>
      <c r="K2279" t="s">
        <v>33</v>
      </c>
      <c r="L2279" t="s">
        <v>41</v>
      </c>
      <c r="M2279">
        <v>0</v>
      </c>
      <c r="N2279">
        <v>1</v>
      </c>
      <c r="O2279">
        <v>12</v>
      </c>
      <c r="P2279">
        <v>57</v>
      </c>
      <c r="Q2279">
        <v>60</v>
      </c>
      <c r="R2279" t="s">
        <v>2321</v>
      </c>
      <c r="S2279">
        <v>3081</v>
      </c>
      <c r="T2279" t="s">
        <v>2895</v>
      </c>
      <c r="U2279" t="s">
        <v>2896</v>
      </c>
      <c r="V2279">
        <v>9</v>
      </c>
      <c r="W2279">
        <v>4</v>
      </c>
      <c r="X2279">
        <v>4</v>
      </c>
      <c r="Y2279">
        <v>2</v>
      </c>
      <c r="Z2279">
        <v>442</v>
      </c>
    </row>
    <row r="2280" spans="1:26" x14ac:dyDescent="0.3">
      <c r="A2280" s="1">
        <v>2793</v>
      </c>
      <c r="B2280" t="s">
        <v>2900</v>
      </c>
      <c r="C2280">
        <v>34</v>
      </c>
      <c r="D2280">
        <v>7</v>
      </c>
      <c r="E2280">
        <v>3730.38</v>
      </c>
      <c r="F2280">
        <v>8</v>
      </c>
      <c r="G2280" t="s">
        <v>28</v>
      </c>
      <c r="H2280" t="s">
        <v>31</v>
      </c>
      <c r="I2280">
        <v>77</v>
      </c>
      <c r="J2280" s="3">
        <v>26100</v>
      </c>
      <c r="K2280" t="s">
        <v>32</v>
      </c>
      <c r="L2280" t="s">
        <v>43</v>
      </c>
      <c r="M2280">
        <v>0</v>
      </c>
      <c r="N2280">
        <v>1</v>
      </c>
      <c r="O2280">
        <v>14</v>
      </c>
      <c r="P2280">
        <v>50</v>
      </c>
      <c r="Q2280">
        <v>50</v>
      </c>
      <c r="R2280" t="s">
        <v>2322</v>
      </c>
      <c r="S2280">
        <v>3058</v>
      </c>
      <c r="T2280" t="s">
        <v>2895</v>
      </c>
      <c r="U2280" t="s">
        <v>2896</v>
      </c>
      <c r="V2280">
        <v>8</v>
      </c>
      <c r="W2280">
        <v>2</v>
      </c>
      <c r="X2280">
        <v>3</v>
      </c>
      <c r="Y2280">
        <v>3</v>
      </c>
      <c r="Z2280">
        <v>233</v>
      </c>
    </row>
    <row r="2281" spans="1:26" x14ac:dyDescent="0.3">
      <c r="A2281" s="1">
        <v>2794</v>
      </c>
      <c r="B2281" t="s">
        <v>2897</v>
      </c>
      <c r="C2281">
        <v>5</v>
      </c>
      <c r="D2281">
        <v>7</v>
      </c>
      <c r="E2281">
        <v>6417.0599999999986</v>
      </c>
      <c r="F2281">
        <v>5</v>
      </c>
      <c r="G2281" t="s">
        <v>26</v>
      </c>
      <c r="H2281" t="s">
        <v>30</v>
      </c>
      <c r="I2281">
        <v>41</v>
      </c>
      <c r="J2281" s="3">
        <v>27704</v>
      </c>
      <c r="K2281" t="s">
        <v>32</v>
      </c>
      <c r="L2281" t="s">
        <v>41</v>
      </c>
      <c r="M2281">
        <v>0</v>
      </c>
      <c r="N2281">
        <v>1</v>
      </c>
      <c r="O2281">
        <v>18</v>
      </c>
      <c r="P2281">
        <v>45</v>
      </c>
      <c r="Q2281">
        <v>50</v>
      </c>
      <c r="R2281" t="s">
        <v>2323</v>
      </c>
      <c r="S2281">
        <v>2216</v>
      </c>
      <c r="T2281" t="s">
        <v>2893</v>
      </c>
      <c r="U2281" t="s">
        <v>2896</v>
      </c>
      <c r="V2281">
        <v>8</v>
      </c>
      <c r="W2281">
        <v>1</v>
      </c>
      <c r="X2281">
        <v>3</v>
      </c>
      <c r="Y2281">
        <v>1</v>
      </c>
      <c r="Z2281">
        <v>131</v>
      </c>
    </row>
    <row r="2282" spans="1:26" x14ac:dyDescent="0.3">
      <c r="A2282" s="1">
        <v>2795</v>
      </c>
      <c r="B2282" t="s">
        <v>2899</v>
      </c>
      <c r="C2282">
        <v>225</v>
      </c>
      <c r="D2282">
        <v>2</v>
      </c>
      <c r="E2282">
        <v>1208.31</v>
      </c>
      <c r="F2282">
        <v>12</v>
      </c>
      <c r="G2282" t="s">
        <v>27</v>
      </c>
      <c r="H2282" t="s">
        <v>30</v>
      </c>
      <c r="I2282">
        <v>9</v>
      </c>
      <c r="J2282" s="3">
        <v>24208</v>
      </c>
      <c r="K2282" t="s">
        <v>33</v>
      </c>
      <c r="L2282" t="s">
        <v>41</v>
      </c>
      <c r="M2282">
        <v>0</v>
      </c>
      <c r="N2282">
        <v>0</v>
      </c>
      <c r="O2282">
        <v>17</v>
      </c>
      <c r="P2282">
        <v>55</v>
      </c>
      <c r="Q2282">
        <v>60</v>
      </c>
      <c r="R2282" t="s">
        <v>2324</v>
      </c>
      <c r="S2282">
        <v>3500</v>
      </c>
      <c r="T2282" t="s">
        <v>2895</v>
      </c>
      <c r="U2282" t="s">
        <v>2896</v>
      </c>
      <c r="V2282">
        <v>3</v>
      </c>
      <c r="W2282">
        <v>4</v>
      </c>
      <c r="X2282">
        <v>4</v>
      </c>
      <c r="Y2282">
        <v>4</v>
      </c>
      <c r="Z2282">
        <v>444</v>
      </c>
    </row>
    <row r="2283" spans="1:26" x14ac:dyDescent="0.3">
      <c r="A2283" s="1">
        <v>2796</v>
      </c>
      <c r="B2283" t="s">
        <v>2905</v>
      </c>
      <c r="C2283">
        <v>8</v>
      </c>
      <c r="D2283">
        <v>7</v>
      </c>
      <c r="E2283">
        <v>3816.43</v>
      </c>
      <c r="F2283">
        <v>7</v>
      </c>
      <c r="G2283" t="s">
        <v>26</v>
      </c>
      <c r="H2283" t="s">
        <v>30</v>
      </c>
      <c r="I2283">
        <v>52</v>
      </c>
      <c r="J2283" s="3">
        <v>28430</v>
      </c>
      <c r="K2283" t="s">
        <v>38</v>
      </c>
      <c r="L2283" t="s">
        <v>41</v>
      </c>
      <c r="M2283">
        <v>0</v>
      </c>
      <c r="N2283">
        <v>0</v>
      </c>
      <c r="O2283">
        <v>9</v>
      </c>
      <c r="P2283">
        <v>43</v>
      </c>
      <c r="Q2283">
        <v>50</v>
      </c>
      <c r="R2283" t="s">
        <v>2325</v>
      </c>
      <c r="S2283">
        <v>2343</v>
      </c>
      <c r="T2283" t="s">
        <v>2893</v>
      </c>
      <c r="U2283" t="s">
        <v>2896</v>
      </c>
      <c r="V2283">
        <v>2</v>
      </c>
      <c r="W2283">
        <v>1</v>
      </c>
      <c r="X2283">
        <v>3</v>
      </c>
      <c r="Y2283">
        <v>3</v>
      </c>
      <c r="Z2283">
        <v>133</v>
      </c>
    </row>
    <row r="2284" spans="1:26" x14ac:dyDescent="0.3">
      <c r="A2284" s="1">
        <v>2797</v>
      </c>
      <c r="B2284" t="s">
        <v>2898</v>
      </c>
      <c r="C2284">
        <v>75</v>
      </c>
      <c r="D2284">
        <v>6</v>
      </c>
      <c r="E2284">
        <v>1112.73</v>
      </c>
      <c r="F2284">
        <v>10</v>
      </c>
      <c r="G2284" t="s">
        <v>27</v>
      </c>
      <c r="H2284" t="s">
        <v>30</v>
      </c>
      <c r="I2284">
        <v>6</v>
      </c>
      <c r="J2284" s="3">
        <v>31300</v>
      </c>
      <c r="K2284" t="s">
        <v>34</v>
      </c>
      <c r="L2284" t="s">
        <v>41</v>
      </c>
      <c r="M2284">
        <v>0</v>
      </c>
      <c r="N2284">
        <v>1</v>
      </c>
      <c r="O2284">
        <v>14</v>
      </c>
      <c r="P2284">
        <v>35</v>
      </c>
      <c r="Q2284">
        <v>40</v>
      </c>
      <c r="R2284" t="s">
        <v>2326</v>
      </c>
      <c r="S2284">
        <v>3134</v>
      </c>
      <c r="T2284" t="s">
        <v>2895</v>
      </c>
      <c r="U2284" t="s">
        <v>2896</v>
      </c>
      <c r="V2284">
        <v>7</v>
      </c>
      <c r="W2284">
        <v>3</v>
      </c>
      <c r="X2284">
        <v>3</v>
      </c>
      <c r="Y2284">
        <v>4</v>
      </c>
      <c r="Z2284">
        <v>334</v>
      </c>
    </row>
    <row r="2285" spans="1:26" x14ac:dyDescent="0.3">
      <c r="A2285" s="1">
        <v>2798</v>
      </c>
      <c r="B2285" t="s">
        <v>2898</v>
      </c>
      <c r="C2285">
        <v>154</v>
      </c>
      <c r="D2285">
        <v>5</v>
      </c>
      <c r="E2285">
        <v>799.84999999999991</v>
      </c>
      <c r="F2285">
        <v>10</v>
      </c>
      <c r="G2285" t="s">
        <v>27</v>
      </c>
      <c r="H2285" t="s">
        <v>31</v>
      </c>
      <c r="I2285">
        <v>59</v>
      </c>
      <c r="J2285" s="3">
        <v>23792</v>
      </c>
      <c r="K2285" t="s">
        <v>36</v>
      </c>
      <c r="L2285" t="s">
        <v>42</v>
      </c>
      <c r="M2285">
        <v>0</v>
      </c>
      <c r="N2285">
        <v>1</v>
      </c>
      <c r="O2285">
        <v>5</v>
      </c>
      <c r="P2285">
        <v>56</v>
      </c>
      <c r="Q2285">
        <v>60</v>
      </c>
      <c r="R2285" t="s">
        <v>2327</v>
      </c>
      <c r="S2285">
        <v>3064</v>
      </c>
      <c r="T2285" t="s">
        <v>2895</v>
      </c>
      <c r="U2285" t="s">
        <v>2896</v>
      </c>
      <c r="V2285">
        <v>5</v>
      </c>
      <c r="W2285">
        <v>4</v>
      </c>
      <c r="X2285">
        <v>2</v>
      </c>
      <c r="Y2285">
        <v>4</v>
      </c>
      <c r="Z2285">
        <v>424</v>
      </c>
    </row>
    <row r="2286" spans="1:26" x14ac:dyDescent="0.3">
      <c r="A2286" s="1">
        <v>2800</v>
      </c>
      <c r="B2286" t="s">
        <v>2900</v>
      </c>
      <c r="C2286">
        <v>41</v>
      </c>
      <c r="D2286">
        <v>5</v>
      </c>
      <c r="E2286">
        <v>352.23</v>
      </c>
      <c r="F2286">
        <v>8</v>
      </c>
      <c r="G2286" t="s">
        <v>28</v>
      </c>
      <c r="H2286" t="s">
        <v>30</v>
      </c>
      <c r="I2286">
        <v>29</v>
      </c>
      <c r="J2286" s="3">
        <v>32151</v>
      </c>
      <c r="K2286" t="s">
        <v>33</v>
      </c>
      <c r="L2286" t="s">
        <v>41</v>
      </c>
      <c r="M2286">
        <v>0</v>
      </c>
      <c r="N2286">
        <v>0</v>
      </c>
      <c r="O2286">
        <v>2</v>
      </c>
      <c r="P2286">
        <v>33</v>
      </c>
      <c r="Q2286">
        <v>40</v>
      </c>
      <c r="R2286" t="s">
        <v>2328</v>
      </c>
      <c r="S2286">
        <v>2320</v>
      </c>
      <c r="T2286" t="s">
        <v>2893</v>
      </c>
      <c r="U2286" t="s">
        <v>2896</v>
      </c>
      <c r="V2286">
        <v>5</v>
      </c>
      <c r="W2286">
        <v>2</v>
      </c>
      <c r="X2286">
        <v>2</v>
      </c>
      <c r="Y2286">
        <v>4</v>
      </c>
      <c r="Z2286">
        <v>224</v>
      </c>
    </row>
    <row r="2287" spans="1:26" x14ac:dyDescent="0.3">
      <c r="A2287" s="1">
        <v>2801</v>
      </c>
      <c r="B2287" t="s">
        <v>2900</v>
      </c>
      <c r="C2287">
        <v>22</v>
      </c>
      <c r="D2287">
        <v>5</v>
      </c>
      <c r="E2287">
        <v>1567.09</v>
      </c>
      <c r="F2287">
        <v>8</v>
      </c>
      <c r="G2287" t="s">
        <v>28</v>
      </c>
      <c r="H2287" t="s">
        <v>30</v>
      </c>
      <c r="I2287">
        <v>15</v>
      </c>
      <c r="J2287" s="3">
        <v>23768</v>
      </c>
      <c r="K2287" t="s">
        <v>32</v>
      </c>
      <c r="L2287" t="s">
        <v>41</v>
      </c>
      <c r="M2287">
        <v>0</v>
      </c>
      <c r="N2287">
        <v>0</v>
      </c>
      <c r="O2287">
        <v>10</v>
      </c>
      <c r="P2287">
        <v>56</v>
      </c>
      <c r="Q2287">
        <v>60</v>
      </c>
      <c r="R2287" t="s">
        <v>2329</v>
      </c>
      <c r="S2287">
        <v>3212</v>
      </c>
      <c r="T2287" t="s">
        <v>2895</v>
      </c>
      <c r="U2287" t="s">
        <v>2896</v>
      </c>
      <c r="V2287">
        <v>3</v>
      </c>
      <c r="W2287">
        <v>2</v>
      </c>
      <c r="X2287">
        <v>2</v>
      </c>
      <c r="Y2287">
        <v>4</v>
      </c>
      <c r="Z2287">
        <v>224</v>
      </c>
    </row>
    <row r="2288" spans="1:26" x14ac:dyDescent="0.3">
      <c r="A2288" s="1">
        <v>2802</v>
      </c>
      <c r="B2288" t="s">
        <v>2899</v>
      </c>
      <c r="C2288">
        <v>172</v>
      </c>
      <c r="D2288">
        <v>3</v>
      </c>
      <c r="E2288">
        <v>456.18</v>
      </c>
      <c r="F2288">
        <v>12</v>
      </c>
      <c r="G2288" t="s">
        <v>27</v>
      </c>
      <c r="H2288" t="s">
        <v>30</v>
      </c>
      <c r="I2288">
        <v>36</v>
      </c>
      <c r="J2288" s="3">
        <v>35330</v>
      </c>
      <c r="K2288" t="s">
        <v>33</v>
      </c>
      <c r="L2288" t="s">
        <v>41</v>
      </c>
      <c r="M2288">
        <v>0</v>
      </c>
      <c r="N2288">
        <v>0</v>
      </c>
      <c r="O2288">
        <v>3</v>
      </c>
      <c r="P2288">
        <v>24</v>
      </c>
      <c r="Q2288">
        <v>30</v>
      </c>
      <c r="R2288" t="s">
        <v>2330</v>
      </c>
      <c r="S2288">
        <v>3377</v>
      </c>
      <c r="T2288" t="s">
        <v>2895</v>
      </c>
      <c r="U2288" t="s">
        <v>2896</v>
      </c>
      <c r="V2288">
        <v>1</v>
      </c>
      <c r="W2288">
        <v>4</v>
      </c>
      <c r="X2288">
        <v>4</v>
      </c>
      <c r="Y2288">
        <v>4</v>
      </c>
      <c r="Z2288">
        <v>444</v>
      </c>
    </row>
    <row r="2289" spans="1:26" x14ac:dyDescent="0.3">
      <c r="A2289" s="1">
        <v>2803</v>
      </c>
      <c r="B2289" t="s">
        <v>2905</v>
      </c>
      <c r="C2289">
        <v>30</v>
      </c>
      <c r="D2289">
        <v>6</v>
      </c>
      <c r="E2289">
        <v>2743.41</v>
      </c>
      <c r="F2289">
        <v>7</v>
      </c>
      <c r="G2289" t="s">
        <v>28</v>
      </c>
      <c r="H2289" t="s">
        <v>30</v>
      </c>
      <c r="I2289">
        <v>95</v>
      </c>
      <c r="J2289" s="3">
        <v>25841</v>
      </c>
      <c r="K2289" t="s">
        <v>35</v>
      </c>
      <c r="L2289" t="s">
        <v>41</v>
      </c>
      <c r="M2289">
        <v>0</v>
      </c>
      <c r="N2289">
        <v>1</v>
      </c>
      <c r="O2289">
        <v>11</v>
      </c>
      <c r="P2289">
        <v>50</v>
      </c>
      <c r="Q2289">
        <v>50</v>
      </c>
      <c r="R2289" t="s">
        <v>2331</v>
      </c>
      <c r="S2289">
        <v>3207</v>
      </c>
      <c r="T2289" t="s">
        <v>2895</v>
      </c>
      <c r="U2289" t="s">
        <v>2896</v>
      </c>
      <c r="V2289">
        <v>6</v>
      </c>
      <c r="W2289">
        <v>2</v>
      </c>
      <c r="X2289">
        <v>3</v>
      </c>
      <c r="Y2289">
        <v>2</v>
      </c>
      <c r="Z2289">
        <v>232</v>
      </c>
    </row>
    <row r="2290" spans="1:26" x14ac:dyDescent="0.3">
      <c r="A2290" s="1">
        <v>2805</v>
      </c>
      <c r="B2290" t="s">
        <v>2904</v>
      </c>
      <c r="C2290">
        <v>3</v>
      </c>
      <c r="D2290">
        <v>5</v>
      </c>
      <c r="E2290">
        <v>4721.49</v>
      </c>
      <c r="F2290">
        <v>4</v>
      </c>
      <c r="G2290" t="s">
        <v>26</v>
      </c>
      <c r="H2290" t="s">
        <v>30</v>
      </c>
      <c r="I2290">
        <v>0</v>
      </c>
      <c r="J2290" s="3">
        <v>33782</v>
      </c>
      <c r="K2290" t="s">
        <v>38</v>
      </c>
      <c r="L2290" t="s">
        <v>42</v>
      </c>
      <c r="M2290">
        <v>0</v>
      </c>
      <c r="N2290">
        <v>0</v>
      </c>
      <c r="O2290">
        <v>4</v>
      </c>
      <c r="P2290">
        <v>28</v>
      </c>
      <c r="Q2290">
        <v>30</v>
      </c>
      <c r="R2290" t="s">
        <v>2332</v>
      </c>
      <c r="S2290">
        <v>2760</v>
      </c>
      <c r="T2290" t="s">
        <v>2893</v>
      </c>
      <c r="U2290" t="s">
        <v>2896</v>
      </c>
      <c r="V2290">
        <v>7</v>
      </c>
      <c r="W2290">
        <v>1</v>
      </c>
      <c r="X2290">
        <v>2</v>
      </c>
      <c r="Y2290">
        <v>1</v>
      </c>
      <c r="Z2290">
        <v>121</v>
      </c>
    </row>
    <row r="2291" spans="1:26" x14ac:dyDescent="0.3">
      <c r="A2291" s="1">
        <v>2806</v>
      </c>
      <c r="B2291" t="s">
        <v>2905</v>
      </c>
      <c r="C2291">
        <v>68</v>
      </c>
      <c r="D2291">
        <v>8</v>
      </c>
      <c r="E2291">
        <v>3420.13</v>
      </c>
      <c r="F2291">
        <v>7</v>
      </c>
      <c r="G2291" t="s">
        <v>27</v>
      </c>
      <c r="H2291" t="s">
        <v>31</v>
      </c>
      <c r="I2291">
        <v>60</v>
      </c>
      <c r="J2291" s="3">
        <v>31550</v>
      </c>
      <c r="K2291" t="s">
        <v>38</v>
      </c>
      <c r="L2291" t="s">
        <v>41</v>
      </c>
      <c r="M2291">
        <v>0</v>
      </c>
      <c r="N2291">
        <v>1</v>
      </c>
      <c r="O2291">
        <v>3</v>
      </c>
      <c r="P2291">
        <v>35</v>
      </c>
      <c r="Q2291">
        <v>40</v>
      </c>
      <c r="R2291" t="s">
        <v>2333</v>
      </c>
      <c r="S2291">
        <v>3130</v>
      </c>
      <c r="T2291" t="s">
        <v>2895</v>
      </c>
      <c r="U2291" t="s">
        <v>2896</v>
      </c>
      <c r="V2291">
        <v>5</v>
      </c>
      <c r="W2291">
        <v>3</v>
      </c>
      <c r="X2291">
        <v>1</v>
      </c>
      <c r="Y2291">
        <v>3</v>
      </c>
      <c r="Z2291">
        <v>313</v>
      </c>
    </row>
    <row r="2292" spans="1:26" x14ac:dyDescent="0.3">
      <c r="A2292" s="1">
        <v>2807</v>
      </c>
      <c r="B2292" t="s">
        <v>2899</v>
      </c>
      <c r="C2292">
        <v>353</v>
      </c>
      <c r="D2292">
        <v>1</v>
      </c>
      <c r="E2292">
        <v>133.7800000000002</v>
      </c>
      <c r="F2292">
        <v>12</v>
      </c>
      <c r="G2292" t="s">
        <v>27</v>
      </c>
      <c r="H2292" t="s">
        <v>30</v>
      </c>
      <c r="I2292">
        <v>9</v>
      </c>
      <c r="J2292" s="3">
        <v>20989</v>
      </c>
      <c r="K2292" t="s">
        <v>38</v>
      </c>
      <c r="L2292" t="s">
        <v>41</v>
      </c>
      <c r="M2292">
        <v>0</v>
      </c>
      <c r="N2292">
        <v>1</v>
      </c>
      <c r="O2292">
        <v>11</v>
      </c>
      <c r="P2292">
        <v>63</v>
      </c>
      <c r="Q2292">
        <v>70</v>
      </c>
      <c r="R2292" t="s">
        <v>2334</v>
      </c>
      <c r="S2292">
        <v>2320</v>
      </c>
      <c r="T2292" t="s">
        <v>2893</v>
      </c>
      <c r="U2292" t="s">
        <v>2896</v>
      </c>
      <c r="V2292">
        <v>6</v>
      </c>
      <c r="W2292">
        <v>4</v>
      </c>
      <c r="X2292">
        <v>4</v>
      </c>
      <c r="Y2292">
        <v>4</v>
      </c>
      <c r="Z2292">
        <v>444</v>
      </c>
    </row>
    <row r="2293" spans="1:26" x14ac:dyDescent="0.3">
      <c r="A2293" s="1">
        <v>2808</v>
      </c>
      <c r="B2293" t="s">
        <v>2904</v>
      </c>
      <c r="C2293">
        <v>6</v>
      </c>
      <c r="D2293">
        <v>5</v>
      </c>
      <c r="E2293">
        <v>5190.91</v>
      </c>
      <c r="F2293">
        <v>4</v>
      </c>
      <c r="G2293" t="s">
        <v>26</v>
      </c>
      <c r="H2293" t="s">
        <v>31</v>
      </c>
      <c r="I2293">
        <v>68</v>
      </c>
      <c r="J2293" s="3">
        <v>37071</v>
      </c>
      <c r="K2293" t="s">
        <v>33</v>
      </c>
      <c r="L2293" t="s">
        <v>41</v>
      </c>
      <c r="M2293">
        <v>0</v>
      </c>
      <c r="N2293">
        <v>1</v>
      </c>
      <c r="O2293">
        <v>1</v>
      </c>
      <c r="P2293">
        <v>19</v>
      </c>
      <c r="Q2293">
        <v>20</v>
      </c>
      <c r="R2293" t="s">
        <v>2335</v>
      </c>
      <c r="S2293">
        <v>2010</v>
      </c>
      <c r="T2293" t="s">
        <v>2893</v>
      </c>
      <c r="U2293" t="s">
        <v>2896</v>
      </c>
      <c r="V2293">
        <v>9</v>
      </c>
      <c r="W2293">
        <v>1</v>
      </c>
      <c r="X2293">
        <v>2</v>
      </c>
      <c r="Y2293">
        <v>1</v>
      </c>
      <c r="Z2293">
        <v>121</v>
      </c>
    </row>
    <row r="2294" spans="1:26" x14ac:dyDescent="0.3">
      <c r="A2294" s="1">
        <v>2809</v>
      </c>
      <c r="B2294" t="s">
        <v>2903</v>
      </c>
      <c r="C2294">
        <v>83</v>
      </c>
      <c r="D2294">
        <v>3</v>
      </c>
      <c r="E2294">
        <v>1182.96</v>
      </c>
      <c r="F2294">
        <v>11</v>
      </c>
      <c r="G2294" t="s">
        <v>27</v>
      </c>
      <c r="H2294" t="s">
        <v>30</v>
      </c>
      <c r="I2294">
        <v>44</v>
      </c>
      <c r="J2294" s="3">
        <v>25426</v>
      </c>
      <c r="K2294" t="s">
        <v>35</v>
      </c>
      <c r="L2294" t="s">
        <v>41</v>
      </c>
      <c r="M2294">
        <v>0</v>
      </c>
      <c r="N2294">
        <v>0</v>
      </c>
      <c r="O2294">
        <v>10</v>
      </c>
      <c r="P2294">
        <v>51</v>
      </c>
      <c r="Q2294">
        <v>60</v>
      </c>
      <c r="R2294" t="s">
        <v>2336</v>
      </c>
      <c r="S2294">
        <v>3065</v>
      </c>
      <c r="T2294" t="s">
        <v>2895</v>
      </c>
      <c r="U2294" t="s">
        <v>2896</v>
      </c>
      <c r="V2294">
        <v>12</v>
      </c>
      <c r="W2294">
        <v>3</v>
      </c>
      <c r="X2294">
        <v>4</v>
      </c>
      <c r="Y2294">
        <v>4</v>
      </c>
      <c r="Z2294">
        <v>344</v>
      </c>
    </row>
    <row r="2295" spans="1:26" x14ac:dyDescent="0.3">
      <c r="A2295" s="1">
        <v>2810</v>
      </c>
      <c r="B2295" t="s">
        <v>2898</v>
      </c>
      <c r="C2295">
        <v>62</v>
      </c>
      <c r="D2295">
        <v>6</v>
      </c>
      <c r="E2295">
        <v>1185.76</v>
      </c>
      <c r="F2295">
        <v>10</v>
      </c>
      <c r="G2295" t="s">
        <v>27</v>
      </c>
      <c r="H2295" t="s">
        <v>31</v>
      </c>
      <c r="I2295">
        <v>27</v>
      </c>
      <c r="J2295" s="3">
        <v>22519</v>
      </c>
      <c r="K2295" t="s">
        <v>37</v>
      </c>
      <c r="L2295" t="s">
        <v>41</v>
      </c>
      <c r="M2295">
        <v>0</v>
      </c>
      <c r="N2295">
        <v>1</v>
      </c>
      <c r="O2295">
        <v>15</v>
      </c>
      <c r="P2295">
        <v>59</v>
      </c>
      <c r="Q2295">
        <v>60</v>
      </c>
      <c r="R2295" t="s">
        <v>2337</v>
      </c>
      <c r="S2295">
        <v>3141</v>
      </c>
      <c r="T2295" t="s">
        <v>2895</v>
      </c>
      <c r="U2295" t="s">
        <v>2896</v>
      </c>
      <c r="V2295">
        <v>8</v>
      </c>
      <c r="W2295">
        <v>3</v>
      </c>
      <c r="X2295">
        <v>3</v>
      </c>
      <c r="Y2295">
        <v>4</v>
      </c>
      <c r="Z2295">
        <v>334</v>
      </c>
    </row>
    <row r="2296" spans="1:26" x14ac:dyDescent="0.3">
      <c r="A2296" s="1">
        <v>2811</v>
      </c>
      <c r="B2296" t="s">
        <v>2902</v>
      </c>
      <c r="C2296">
        <v>25</v>
      </c>
      <c r="D2296">
        <v>5</v>
      </c>
      <c r="E2296">
        <v>2448.48</v>
      </c>
      <c r="F2296">
        <v>6</v>
      </c>
      <c r="G2296" t="s">
        <v>28</v>
      </c>
      <c r="H2296" t="s">
        <v>30</v>
      </c>
      <c r="I2296">
        <v>29</v>
      </c>
      <c r="J2296" s="3">
        <v>28093</v>
      </c>
      <c r="K2296" t="s">
        <v>37</v>
      </c>
      <c r="L2296" t="s">
        <v>41</v>
      </c>
      <c r="M2296">
        <v>0</v>
      </c>
      <c r="N2296">
        <v>0</v>
      </c>
      <c r="O2296">
        <v>22</v>
      </c>
      <c r="P2296">
        <v>44</v>
      </c>
      <c r="Q2296">
        <v>50</v>
      </c>
      <c r="R2296" t="s">
        <v>2338</v>
      </c>
      <c r="S2296">
        <v>2141</v>
      </c>
      <c r="T2296" t="s">
        <v>2893</v>
      </c>
      <c r="U2296" t="s">
        <v>2896</v>
      </c>
      <c r="V2296">
        <v>9</v>
      </c>
      <c r="W2296">
        <v>2</v>
      </c>
      <c r="X2296">
        <v>2</v>
      </c>
      <c r="Y2296">
        <v>2</v>
      </c>
      <c r="Z2296">
        <v>222</v>
      </c>
    </row>
    <row r="2297" spans="1:26" x14ac:dyDescent="0.3">
      <c r="A2297" s="1">
        <v>2813</v>
      </c>
      <c r="B2297" t="s">
        <v>2898</v>
      </c>
      <c r="C2297">
        <v>204</v>
      </c>
      <c r="D2297">
        <v>4</v>
      </c>
      <c r="E2297">
        <v>2395.4299999999998</v>
      </c>
      <c r="F2297">
        <v>10</v>
      </c>
      <c r="G2297" t="s">
        <v>27</v>
      </c>
      <c r="H2297" t="s">
        <v>30</v>
      </c>
      <c r="I2297">
        <v>51</v>
      </c>
      <c r="J2297" s="3">
        <v>19612</v>
      </c>
      <c r="K2297" t="s">
        <v>38</v>
      </c>
      <c r="L2297" t="s">
        <v>41</v>
      </c>
      <c r="M2297">
        <v>0</v>
      </c>
      <c r="N2297">
        <v>1</v>
      </c>
      <c r="O2297">
        <v>11</v>
      </c>
      <c r="P2297">
        <v>67</v>
      </c>
      <c r="Q2297">
        <v>70</v>
      </c>
      <c r="R2297" t="s">
        <v>2339</v>
      </c>
      <c r="S2297">
        <v>2048</v>
      </c>
      <c r="T2297" t="s">
        <v>2893</v>
      </c>
      <c r="U2297" t="s">
        <v>2896</v>
      </c>
      <c r="V2297">
        <v>9</v>
      </c>
      <c r="W2297">
        <v>4</v>
      </c>
      <c r="X2297">
        <v>4</v>
      </c>
      <c r="Y2297">
        <v>2</v>
      </c>
      <c r="Z2297">
        <v>442</v>
      </c>
    </row>
    <row r="2298" spans="1:26" x14ac:dyDescent="0.3">
      <c r="A2298" s="1">
        <v>2814</v>
      </c>
      <c r="B2298" t="s">
        <v>2900</v>
      </c>
      <c r="C2298">
        <v>13</v>
      </c>
      <c r="D2298">
        <v>4</v>
      </c>
      <c r="E2298">
        <v>3232.82</v>
      </c>
      <c r="F2298">
        <v>8</v>
      </c>
      <c r="G2298" t="s">
        <v>26</v>
      </c>
      <c r="H2298" t="s">
        <v>31</v>
      </c>
      <c r="I2298">
        <v>42</v>
      </c>
      <c r="J2298" s="3">
        <v>31430</v>
      </c>
      <c r="K2298" t="s">
        <v>37</v>
      </c>
      <c r="L2298" t="s">
        <v>42</v>
      </c>
      <c r="M2298">
        <v>0</v>
      </c>
      <c r="N2298">
        <v>1</v>
      </c>
      <c r="O2298">
        <v>18</v>
      </c>
      <c r="P2298">
        <v>35</v>
      </c>
      <c r="Q2298">
        <v>40</v>
      </c>
      <c r="R2298" t="s">
        <v>2340</v>
      </c>
      <c r="S2298">
        <v>4075</v>
      </c>
      <c r="T2298" t="s">
        <v>2894</v>
      </c>
      <c r="U2298" t="s">
        <v>2896</v>
      </c>
      <c r="V2298">
        <v>6</v>
      </c>
      <c r="W2298">
        <v>1</v>
      </c>
      <c r="X2298">
        <v>4</v>
      </c>
      <c r="Y2298">
        <v>3</v>
      </c>
      <c r="Z2298">
        <v>143</v>
      </c>
    </row>
    <row r="2299" spans="1:26" x14ac:dyDescent="0.3">
      <c r="A2299" s="1">
        <v>2815</v>
      </c>
      <c r="B2299" t="s">
        <v>2904</v>
      </c>
      <c r="C2299">
        <v>27</v>
      </c>
      <c r="D2299">
        <v>9</v>
      </c>
      <c r="E2299">
        <v>4895.82</v>
      </c>
      <c r="F2299">
        <v>4</v>
      </c>
      <c r="G2299" t="s">
        <v>28</v>
      </c>
      <c r="H2299" t="s">
        <v>31</v>
      </c>
      <c r="I2299">
        <v>50</v>
      </c>
      <c r="J2299" s="3">
        <v>20027</v>
      </c>
      <c r="K2299" t="s">
        <v>32</v>
      </c>
      <c r="L2299" t="s">
        <v>41</v>
      </c>
      <c r="M2299">
        <v>0</v>
      </c>
      <c r="N2299">
        <v>0</v>
      </c>
      <c r="O2299">
        <v>19</v>
      </c>
      <c r="P2299">
        <v>66</v>
      </c>
      <c r="Q2299">
        <v>70</v>
      </c>
      <c r="R2299" t="s">
        <v>2341</v>
      </c>
      <c r="S2299">
        <v>3029</v>
      </c>
      <c r="T2299" t="s">
        <v>2895</v>
      </c>
      <c r="U2299" t="s">
        <v>2896</v>
      </c>
      <c r="V2299">
        <v>5</v>
      </c>
      <c r="W2299">
        <v>2</v>
      </c>
      <c r="X2299">
        <v>1</v>
      </c>
      <c r="Y2299">
        <v>1</v>
      </c>
      <c r="Z2299">
        <v>211</v>
      </c>
    </row>
    <row r="2300" spans="1:26" x14ac:dyDescent="0.3">
      <c r="A2300" s="1">
        <v>2816</v>
      </c>
      <c r="B2300" t="s">
        <v>2906</v>
      </c>
      <c r="C2300">
        <v>8</v>
      </c>
      <c r="D2300">
        <v>10</v>
      </c>
      <c r="E2300">
        <v>5878.4700000000012</v>
      </c>
      <c r="F2300">
        <v>3</v>
      </c>
      <c r="G2300" t="s">
        <v>29</v>
      </c>
      <c r="H2300" t="s">
        <v>30</v>
      </c>
      <c r="I2300">
        <v>87</v>
      </c>
      <c r="J2300" s="3">
        <v>32837</v>
      </c>
      <c r="K2300" t="s">
        <v>33</v>
      </c>
      <c r="L2300" t="s">
        <v>41</v>
      </c>
      <c r="M2300">
        <v>0</v>
      </c>
      <c r="N2300">
        <v>1</v>
      </c>
      <c r="O2300">
        <v>14</v>
      </c>
      <c r="P2300">
        <v>31</v>
      </c>
      <c r="Q2300">
        <v>40</v>
      </c>
      <c r="R2300" t="s">
        <v>2342</v>
      </c>
      <c r="S2300">
        <v>4226</v>
      </c>
      <c r="T2300" t="s">
        <v>2894</v>
      </c>
      <c r="U2300" t="s">
        <v>2896</v>
      </c>
      <c r="V2300">
        <v>9</v>
      </c>
      <c r="W2300">
        <v>1</v>
      </c>
      <c r="X2300">
        <v>1</v>
      </c>
      <c r="Y2300">
        <v>1</v>
      </c>
      <c r="Z2300">
        <v>111</v>
      </c>
    </row>
    <row r="2301" spans="1:26" x14ac:dyDescent="0.3">
      <c r="A2301" s="1">
        <v>2817</v>
      </c>
      <c r="B2301" t="s">
        <v>2901</v>
      </c>
      <c r="C2301">
        <v>15</v>
      </c>
      <c r="D2301">
        <v>3</v>
      </c>
      <c r="E2301">
        <v>1616.56</v>
      </c>
      <c r="F2301">
        <v>9</v>
      </c>
      <c r="G2301" t="s">
        <v>26</v>
      </c>
      <c r="H2301" t="s">
        <v>30</v>
      </c>
      <c r="I2301">
        <v>33</v>
      </c>
      <c r="J2301" s="3">
        <v>31836</v>
      </c>
      <c r="K2301" t="s">
        <v>33</v>
      </c>
      <c r="L2301" t="s">
        <v>43</v>
      </c>
      <c r="M2301">
        <v>0</v>
      </c>
      <c r="N2301">
        <v>1</v>
      </c>
      <c r="O2301">
        <v>6</v>
      </c>
      <c r="P2301">
        <v>34</v>
      </c>
      <c r="Q2301">
        <v>40</v>
      </c>
      <c r="R2301" t="s">
        <v>2343</v>
      </c>
      <c r="S2301">
        <v>2120</v>
      </c>
      <c r="T2301" t="s">
        <v>2893</v>
      </c>
      <c r="U2301" t="s">
        <v>2896</v>
      </c>
      <c r="V2301">
        <v>10</v>
      </c>
      <c r="W2301">
        <v>1</v>
      </c>
      <c r="X2301">
        <v>4</v>
      </c>
      <c r="Y2301">
        <v>4</v>
      </c>
      <c r="Z2301">
        <v>144</v>
      </c>
    </row>
    <row r="2302" spans="1:26" x14ac:dyDescent="0.3">
      <c r="A2302" s="1">
        <v>2819</v>
      </c>
      <c r="B2302" t="s">
        <v>2898</v>
      </c>
      <c r="C2302">
        <v>162</v>
      </c>
      <c r="D2302">
        <v>4</v>
      </c>
      <c r="E2302">
        <v>2500.31</v>
      </c>
      <c r="F2302">
        <v>10</v>
      </c>
      <c r="G2302" t="s">
        <v>27</v>
      </c>
      <c r="H2302" t="s">
        <v>31</v>
      </c>
      <c r="I2302">
        <v>63</v>
      </c>
      <c r="J2302" s="3">
        <v>28463</v>
      </c>
      <c r="K2302" t="s">
        <v>38</v>
      </c>
      <c r="L2302" t="s">
        <v>43</v>
      </c>
      <c r="M2302">
        <v>0</v>
      </c>
      <c r="N2302">
        <v>0</v>
      </c>
      <c r="O2302">
        <v>14</v>
      </c>
      <c r="P2302">
        <v>43</v>
      </c>
      <c r="Q2302">
        <v>50</v>
      </c>
      <c r="R2302" t="s">
        <v>2344</v>
      </c>
      <c r="S2302">
        <v>2211</v>
      </c>
      <c r="T2302" t="s">
        <v>2893</v>
      </c>
      <c r="U2302" t="s">
        <v>2896</v>
      </c>
      <c r="V2302">
        <v>10</v>
      </c>
      <c r="W2302">
        <v>4</v>
      </c>
      <c r="X2302">
        <v>4</v>
      </c>
      <c r="Y2302">
        <v>2</v>
      </c>
      <c r="Z2302">
        <v>442</v>
      </c>
    </row>
    <row r="2303" spans="1:26" x14ac:dyDescent="0.3">
      <c r="A2303" s="1">
        <v>2820</v>
      </c>
      <c r="B2303" t="s">
        <v>2905</v>
      </c>
      <c r="C2303">
        <v>58</v>
      </c>
      <c r="D2303">
        <v>7</v>
      </c>
      <c r="E2303">
        <v>4695.9400000000014</v>
      </c>
      <c r="F2303">
        <v>7</v>
      </c>
      <c r="G2303" t="s">
        <v>27</v>
      </c>
      <c r="H2303" t="s">
        <v>31</v>
      </c>
      <c r="I2303">
        <v>44</v>
      </c>
      <c r="J2303" s="3">
        <v>28915</v>
      </c>
      <c r="K2303" t="s">
        <v>38</v>
      </c>
      <c r="L2303" t="s">
        <v>43</v>
      </c>
      <c r="M2303">
        <v>0</v>
      </c>
      <c r="N2303">
        <v>1</v>
      </c>
      <c r="O2303">
        <v>16</v>
      </c>
      <c r="P2303">
        <v>42</v>
      </c>
      <c r="Q2303">
        <v>50</v>
      </c>
      <c r="R2303" t="s">
        <v>2345</v>
      </c>
      <c r="S2303">
        <v>2295</v>
      </c>
      <c r="T2303" t="s">
        <v>2893</v>
      </c>
      <c r="U2303" t="s">
        <v>2896</v>
      </c>
      <c r="V2303">
        <v>8</v>
      </c>
      <c r="W2303">
        <v>3</v>
      </c>
      <c r="X2303">
        <v>3</v>
      </c>
      <c r="Y2303">
        <v>1</v>
      </c>
      <c r="Z2303">
        <v>331</v>
      </c>
    </row>
    <row r="2304" spans="1:26" x14ac:dyDescent="0.3">
      <c r="A2304" s="1">
        <v>2821</v>
      </c>
      <c r="B2304" t="s">
        <v>2901</v>
      </c>
      <c r="C2304">
        <v>51</v>
      </c>
      <c r="D2304">
        <v>5</v>
      </c>
      <c r="E2304">
        <v>1471.91</v>
      </c>
      <c r="F2304">
        <v>9</v>
      </c>
      <c r="G2304" t="s">
        <v>27</v>
      </c>
      <c r="H2304" t="s">
        <v>31</v>
      </c>
      <c r="I2304">
        <v>13</v>
      </c>
      <c r="J2304" s="3">
        <v>31070</v>
      </c>
      <c r="K2304" t="s">
        <v>37</v>
      </c>
      <c r="L2304" t="s">
        <v>43</v>
      </c>
      <c r="M2304">
        <v>0</v>
      </c>
      <c r="N2304">
        <v>0</v>
      </c>
      <c r="O2304">
        <v>11</v>
      </c>
      <c r="P2304">
        <v>36</v>
      </c>
      <c r="Q2304">
        <v>40</v>
      </c>
      <c r="R2304" t="s">
        <v>2346</v>
      </c>
      <c r="S2304">
        <v>2099</v>
      </c>
      <c r="T2304" t="s">
        <v>2893</v>
      </c>
      <c r="U2304" t="s">
        <v>2896</v>
      </c>
      <c r="V2304">
        <v>11</v>
      </c>
      <c r="W2304">
        <v>3</v>
      </c>
      <c r="X2304">
        <v>2</v>
      </c>
      <c r="Y2304">
        <v>4</v>
      </c>
      <c r="Z2304">
        <v>324</v>
      </c>
    </row>
    <row r="2305" spans="1:26" x14ac:dyDescent="0.3">
      <c r="A2305" s="1">
        <v>2823</v>
      </c>
      <c r="B2305" t="s">
        <v>2901</v>
      </c>
      <c r="C2305">
        <v>12</v>
      </c>
      <c r="D2305">
        <v>4</v>
      </c>
      <c r="E2305">
        <v>1636.08</v>
      </c>
      <c r="F2305">
        <v>9</v>
      </c>
      <c r="G2305" t="s">
        <v>26</v>
      </c>
      <c r="H2305" t="s">
        <v>31</v>
      </c>
      <c r="I2305">
        <v>98</v>
      </c>
      <c r="J2305" s="3">
        <v>26043</v>
      </c>
      <c r="K2305" t="s">
        <v>37</v>
      </c>
      <c r="L2305" t="s">
        <v>41</v>
      </c>
      <c r="M2305">
        <v>0</v>
      </c>
      <c r="N2305">
        <v>0</v>
      </c>
      <c r="O2305">
        <v>7</v>
      </c>
      <c r="P2305">
        <v>50</v>
      </c>
      <c r="Q2305">
        <v>50</v>
      </c>
      <c r="R2305" t="s">
        <v>2347</v>
      </c>
      <c r="S2305">
        <v>2770</v>
      </c>
      <c r="T2305" t="s">
        <v>2893</v>
      </c>
      <c r="U2305" t="s">
        <v>2896</v>
      </c>
      <c r="V2305">
        <v>6</v>
      </c>
      <c r="W2305">
        <v>1</v>
      </c>
      <c r="X2305">
        <v>4</v>
      </c>
      <c r="Y2305">
        <v>4</v>
      </c>
      <c r="Z2305">
        <v>144</v>
      </c>
    </row>
    <row r="2306" spans="1:26" x14ac:dyDescent="0.3">
      <c r="A2306" s="1">
        <v>2824</v>
      </c>
      <c r="B2306" t="s">
        <v>2900</v>
      </c>
      <c r="C2306">
        <v>122</v>
      </c>
      <c r="D2306">
        <v>6</v>
      </c>
      <c r="E2306">
        <v>5278.02</v>
      </c>
      <c r="F2306">
        <v>8</v>
      </c>
      <c r="G2306" t="s">
        <v>27</v>
      </c>
      <c r="H2306" t="s">
        <v>31</v>
      </c>
      <c r="I2306">
        <v>41</v>
      </c>
      <c r="J2306" s="3">
        <v>34861</v>
      </c>
      <c r="K2306" t="s">
        <v>40</v>
      </c>
      <c r="L2306" t="s">
        <v>43</v>
      </c>
      <c r="M2306">
        <v>0</v>
      </c>
      <c r="N2306">
        <v>0</v>
      </c>
      <c r="O2306">
        <v>7</v>
      </c>
      <c r="P2306">
        <v>26</v>
      </c>
      <c r="Q2306">
        <v>30</v>
      </c>
      <c r="R2306" t="s">
        <v>2348</v>
      </c>
      <c r="S2306">
        <v>3107</v>
      </c>
      <c r="T2306" t="s">
        <v>2895</v>
      </c>
      <c r="U2306" t="s">
        <v>2896</v>
      </c>
      <c r="V2306">
        <v>10</v>
      </c>
      <c r="W2306">
        <v>4</v>
      </c>
      <c r="X2306">
        <v>3</v>
      </c>
      <c r="Y2306">
        <v>1</v>
      </c>
      <c r="Z2306">
        <v>431</v>
      </c>
    </row>
    <row r="2307" spans="1:26" x14ac:dyDescent="0.3">
      <c r="A2307" s="1">
        <v>2825</v>
      </c>
      <c r="B2307" t="s">
        <v>2898</v>
      </c>
      <c r="C2307">
        <v>112</v>
      </c>
      <c r="D2307">
        <v>4</v>
      </c>
      <c r="E2307">
        <v>1854.53</v>
      </c>
      <c r="F2307">
        <v>10</v>
      </c>
      <c r="G2307" t="s">
        <v>27</v>
      </c>
      <c r="H2307" t="s">
        <v>30</v>
      </c>
      <c r="I2307">
        <v>28</v>
      </c>
      <c r="J2307" s="3">
        <v>26075</v>
      </c>
      <c r="K2307" t="s">
        <v>38</v>
      </c>
      <c r="L2307" t="s">
        <v>43</v>
      </c>
      <c r="M2307">
        <v>0</v>
      </c>
      <c r="N2307">
        <v>1</v>
      </c>
      <c r="O2307">
        <v>19</v>
      </c>
      <c r="P2307">
        <v>50</v>
      </c>
      <c r="Q2307">
        <v>50</v>
      </c>
      <c r="R2307" t="s">
        <v>2349</v>
      </c>
      <c r="S2307">
        <v>2049</v>
      </c>
      <c r="T2307" t="s">
        <v>2893</v>
      </c>
      <c r="U2307" t="s">
        <v>2896</v>
      </c>
      <c r="V2307">
        <v>9</v>
      </c>
      <c r="W2307">
        <v>4</v>
      </c>
      <c r="X2307">
        <v>4</v>
      </c>
      <c r="Y2307">
        <v>2</v>
      </c>
      <c r="Z2307">
        <v>442</v>
      </c>
    </row>
    <row r="2308" spans="1:26" x14ac:dyDescent="0.3">
      <c r="A2308" s="1">
        <v>2827</v>
      </c>
      <c r="B2308" t="s">
        <v>2900</v>
      </c>
      <c r="C2308">
        <v>107</v>
      </c>
      <c r="D2308">
        <v>5</v>
      </c>
      <c r="E2308">
        <v>2208.89</v>
      </c>
      <c r="F2308">
        <v>8</v>
      </c>
      <c r="G2308" t="s">
        <v>27</v>
      </c>
      <c r="H2308" t="s">
        <v>30</v>
      </c>
      <c r="I2308">
        <v>17</v>
      </c>
      <c r="J2308" s="3">
        <v>26860</v>
      </c>
      <c r="K2308" t="s">
        <v>33</v>
      </c>
      <c r="L2308" t="s">
        <v>42</v>
      </c>
      <c r="M2308">
        <v>0</v>
      </c>
      <c r="N2308">
        <v>0</v>
      </c>
      <c r="O2308">
        <v>14</v>
      </c>
      <c r="P2308">
        <v>47</v>
      </c>
      <c r="Q2308">
        <v>50</v>
      </c>
      <c r="R2308" t="s">
        <v>2350</v>
      </c>
      <c r="S2308">
        <v>2099</v>
      </c>
      <c r="T2308" t="s">
        <v>2893</v>
      </c>
      <c r="U2308" t="s">
        <v>2896</v>
      </c>
      <c r="V2308">
        <v>11</v>
      </c>
      <c r="W2308">
        <v>4</v>
      </c>
      <c r="X2308">
        <v>2</v>
      </c>
      <c r="Y2308">
        <v>2</v>
      </c>
      <c r="Z2308">
        <v>422</v>
      </c>
    </row>
    <row r="2309" spans="1:26" x14ac:dyDescent="0.3">
      <c r="A2309" s="1">
        <v>2828</v>
      </c>
      <c r="B2309" t="s">
        <v>2899</v>
      </c>
      <c r="C2309">
        <v>115</v>
      </c>
      <c r="D2309">
        <v>2</v>
      </c>
      <c r="E2309">
        <v>262.52999999999992</v>
      </c>
      <c r="F2309">
        <v>12</v>
      </c>
      <c r="G2309" t="s">
        <v>27</v>
      </c>
      <c r="H2309" t="s">
        <v>30</v>
      </c>
      <c r="I2309">
        <v>37</v>
      </c>
      <c r="J2309" s="3">
        <v>36143</v>
      </c>
      <c r="K2309" t="s">
        <v>32</v>
      </c>
      <c r="L2309" t="s">
        <v>42</v>
      </c>
      <c r="M2309">
        <v>0</v>
      </c>
      <c r="N2309">
        <v>1</v>
      </c>
      <c r="O2309">
        <v>4</v>
      </c>
      <c r="P2309">
        <v>22</v>
      </c>
      <c r="Q2309">
        <v>30</v>
      </c>
      <c r="R2309" t="s">
        <v>2351</v>
      </c>
      <c r="S2309">
        <v>3015</v>
      </c>
      <c r="T2309" t="s">
        <v>2895</v>
      </c>
      <c r="U2309" t="s">
        <v>2896</v>
      </c>
      <c r="V2309">
        <v>10</v>
      </c>
      <c r="W2309">
        <v>4</v>
      </c>
      <c r="X2309">
        <v>4</v>
      </c>
      <c r="Y2309">
        <v>4</v>
      </c>
      <c r="Z2309">
        <v>444</v>
      </c>
    </row>
    <row r="2310" spans="1:26" x14ac:dyDescent="0.3">
      <c r="A2310" s="1">
        <v>2829</v>
      </c>
      <c r="B2310" t="s">
        <v>2899</v>
      </c>
      <c r="C2310">
        <v>144</v>
      </c>
      <c r="D2310">
        <v>2</v>
      </c>
      <c r="E2310">
        <v>1747.08</v>
      </c>
      <c r="F2310">
        <v>12</v>
      </c>
      <c r="G2310" t="s">
        <v>27</v>
      </c>
      <c r="H2310" t="s">
        <v>30</v>
      </c>
      <c r="I2310">
        <v>2</v>
      </c>
      <c r="J2310" s="3">
        <v>29017</v>
      </c>
      <c r="K2310" t="s">
        <v>38</v>
      </c>
      <c r="L2310" t="s">
        <v>42</v>
      </c>
      <c r="M2310">
        <v>0</v>
      </c>
      <c r="N2310">
        <v>0</v>
      </c>
      <c r="O2310">
        <v>11</v>
      </c>
      <c r="P2310">
        <v>42</v>
      </c>
      <c r="Q2310">
        <v>50</v>
      </c>
      <c r="R2310" t="s">
        <v>2352</v>
      </c>
      <c r="S2310">
        <v>2300</v>
      </c>
      <c r="T2310" t="s">
        <v>2893</v>
      </c>
      <c r="U2310" t="s">
        <v>2896</v>
      </c>
      <c r="V2310">
        <v>8</v>
      </c>
      <c r="W2310">
        <v>4</v>
      </c>
      <c r="X2310">
        <v>4</v>
      </c>
      <c r="Y2310">
        <v>4</v>
      </c>
      <c r="Z2310">
        <v>444</v>
      </c>
    </row>
    <row r="2311" spans="1:26" x14ac:dyDescent="0.3">
      <c r="A2311" s="1">
        <v>2830</v>
      </c>
      <c r="B2311" t="s">
        <v>2900</v>
      </c>
      <c r="C2311">
        <v>95</v>
      </c>
      <c r="D2311">
        <v>5</v>
      </c>
      <c r="E2311">
        <v>2490.7600000000002</v>
      </c>
      <c r="F2311">
        <v>8</v>
      </c>
      <c r="G2311" t="s">
        <v>27</v>
      </c>
      <c r="H2311" t="s">
        <v>31</v>
      </c>
      <c r="I2311">
        <v>39</v>
      </c>
      <c r="J2311" s="3">
        <v>21538</v>
      </c>
      <c r="K2311" t="s">
        <v>38</v>
      </c>
      <c r="L2311" t="s">
        <v>42</v>
      </c>
      <c r="M2311">
        <v>0</v>
      </c>
      <c r="N2311">
        <v>0</v>
      </c>
      <c r="O2311">
        <v>9</v>
      </c>
      <c r="P2311">
        <v>62</v>
      </c>
      <c r="Q2311">
        <v>70</v>
      </c>
      <c r="R2311" t="s">
        <v>2353</v>
      </c>
      <c r="S2311">
        <v>3149</v>
      </c>
      <c r="T2311" t="s">
        <v>2895</v>
      </c>
      <c r="U2311" t="s">
        <v>2896</v>
      </c>
      <c r="V2311">
        <v>10</v>
      </c>
      <c r="W2311">
        <v>4</v>
      </c>
      <c r="X2311">
        <v>2</v>
      </c>
      <c r="Y2311">
        <v>2</v>
      </c>
      <c r="Z2311">
        <v>422</v>
      </c>
    </row>
    <row r="2312" spans="1:26" x14ac:dyDescent="0.3">
      <c r="A2312" s="1">
        <v>2831</v>
      </c>
      <c r="B2312" t="s">
        <v>2902</v>
      </c>
      <c r="C2312">
        <v>14</v>
      </c>
      <c r="D2312">
        <v>5</v>
      </c>
      <c r="E2312">
        <v>3975.17</v>
      </c>
      <c r="F2312">
        <v>6</v>
      </c>
      <c r="G2312" t="s">
        <v>26</v>
      </c>
      <c r="H2312" t="s">
        <v>30</v>
      </c>
      <c r="I2312">
        <v>16</v>
      </c>
      <c r="J2312" s="3">
        <v>24859</v>
      </c>
      <c r="K2312" t="s">
        <v>32</v>
      </c>
      <c r="L2312" t="s">
        <v>41</v>
      </c>
      <c r="M2312">
        <v>0</v>
      </c>
      <c r="N2312">
        <v>1</v>
      </c>
      <c r="O2312">
        <v>11</v>
      </c>
      <c r="P2312">
        <v>53</v>
      </c>
      <c r="Q2312">
        <v>60</v>
      </c>
      <c r="R2312" t="s">
        <v>2354</v>
      </c>
      <c r="S2312">
        <v>2021</v>
      </c>
      <c r="T2312" t="s">
        <v>2893</v>
      </c>
      <c r="U2312" t="s">
        <v>2896</v>
      </c>
      <c r="V2312">
        <v>12</v>
      </c>
      <c r="W2312">
        <v>1</v>
      </c>
      <c r="X2312">
        <v>2</v>
      </c>
      <c r="Y2312">
        <v>3</v>
      </c>
      <c r="Z2312">
        <v>123</v>
      </c>
    </row>
    <row r="2313" spans="1:26" x14ac:dyDescent="0.3">
      <c r="A2313" s="1">
        <v>2832</v>
      </c>
      <c r="B2313" t="s">
        <v>2902</v>
      </c>
      <c r="C2313">
        <v>23</v>
      </c>
      <c r="D2313">
        <v>8</v>
      </c>
      <c r="E2313">
        <v>3531.57</v>
      </c>
      <c r="F2313">
        <v>6</v>
      </c>
      <c r="G2313" t="s">
        <v>28</v>
      </c>
      <c r="H2313" t="s">
        <v>31</v>
      </c>
      <c r="I2313">
        <v>9</v>
      </c>
      <c r="J2313" s="3">
        <v>28028</v>
      </c>
      <c r="K2313" t="s">
        <v>39</v>
      </c>
      <c r="L2313" t="s">
        <v>41</v>
      </c>
      <c r="M2313">
        <v>0</v>
      </c>
      <c r="N2313">
        <v>1</v>
      </c>
      <c r="O2313">
        <v>9</v>
      </c>
      <c r="P2313">
        <v>44</v>
      </c>
      <c r="Q2313">
        <v>50</v>
      </c>
      <c r="R2313" t="s">
        <v>2355</v>
      </c>
      <c r="S2313">
        <v>3140</v>
      </c>
      <c r="T2313" t="s">
        <v>2895</v>
      </c>
      <c r="U2313" t="s">
        <v>2896</v>
      </c>
      <c r="V2313">
        <v>8</v>
      </c>
      <c r="W2313">
        <v>2</v>
      </c>
      <c r="X2313">
        <v>1</v>
      </c>
      <c r="Y2313">
        <v>3</v>
      </c>
      <c r="Z2313">
        <v>213</v>
      </c>
    </row>
    <row r="2314" spans="1:26" x14ac:dyDescent="0.3">
      <c r="A2314" s="1">
        <v>2833</v>
      </c>
      <c r="B2314" t="s">
        <v>2902</v>
      </c>
      <c r="C2314">
        <v>16</v>
      </c>
      <c r="D2314">
        <v>6</v>
      </c>
      <c r="E2314">
        <v>2638.92</v>
      </c>
      <c r="F2314">
        <v>6</v>
      </c>
      <c r="G2314" t="s">
        <v>26</v>
      </c>
      <c r="H2314" t="s">
        <v>31</v>
      </c>
      <c r="I2314">
        <v>60</v>
      </c>
      <c r="J2314" s="3">
        <v>36490</v>
      </c>
      <c r="K2314" t="s">
        <v>34</v>
      </c>
      <c r="L2314" t="s">
        <v>41</v>
      </c>
      <c r="M2314">
        <v>0</v>
      </c>
      <c r="N2314">
        <v>1</v>
      </c>
      <c r="O2314">
        <v>3</v>
      </c>
      <c r="P2314">
        <v>21</v>
      </c>
      <c r="Q2314">
        <v>30</v>
      </c>
      <c r="R2314" t="s">
        <v>2356</v>
      </c>
      <c r="S2314">
        <v>2650</v>
      </c>
      <c r="T2314" t="s">
        <v>2893</v>
      </c>
      <c r="U2314" t="s">
        <v>2896</v>
      </c>
      <c r="V2314">
        <v>4</v>
      </c>
      <c r="W2314">
        <v>1</v>
      </c>
      <c r="X2314">
        <v>3</v>
      </c>
      <c r="Y2314">
        <v>2</v>
      </c>
      <c r="Z2314">
        <v>132</v>
      </c>
    </row>
    <row r="2315" spans="1:26" x14ac:dyDescent="0.3">
      <c r="A2315" s="1">
        <v>2834</v>
      </c>
      <c r="B2315" t="s">
        <v>2901</v>
      </c>
      <c r="C2315">
        <v>66</v>
      </c>
      <c r="D2315">
        <v>3</v>
      </c>
      <c r="E2315">
        <v>2115.86</v>
      </c>
      <c r="F2315">
        <v>9</v>
      </c>
      <c r="G2315" t="s">
        <v>27</v>
      </c>
      <c r="H2315" t="s">
        <v>31</v>
      </c>
      <c r="I2315">
        <v>33</v>
      </c>
      <c r="J2315" s="3">
        <v>29345</v>
      </c>
      <c r="K2315" t="s">
        <v>35</v>
      </c>
      <c r="L2315" t="s">
        <v>43</v>
      </c>
      <c r="M2315">
        <v>0</v>
      </c>
      <c r="N2315">
        <v>0</v>
      </c>
      <c r="O2315">
        <v>9</v>
      </c>
      <c r="P2315">
        <v>41</v>
      </c>
      <c r="Q2315">
        <v>50</v>
      </c>
      <c r="R2315" t="s">
        <v>2357</v>
      </c>
      <c r="S2315">
        <v>2760</v>
      </c>
      <c r="T2315" t="s">
        <v>2893</v>
      </c>
      <c r="U2315" t="s">
        <v>2896</v>
      </c>
      <c r="V2315">
        <v>7</v>
      </c>
      <c r="W2315">
        <v>3</v>
      </c>
      <c r="X2315">
        <v>4</v>
      </c>
      <c r="Y2315">
        <v>2</v>
      </c>
      <c r="Z2315">
        <v>342</v>
      </c>
    </row>
    <row r="2316" spans="1:26" x14ac:dyDescent="0.3">
      <c r="A2316" s="1">
        <v>2835</v>
      </c>
      <c r="B2316" t="s">
        <v>2899</v>
      </c>
      <c r="C2316">
        <v>228</v>
      </c>
      <c r="D2316">
        <v>3</v>
      </c>
      <c r="E2316">
        <v>328.77</v>
      </c>
      <c r="F2316">
        <v>12</v>
      </c>
      <c r="G2316" t="s">
        <v>27</v>
      </c>
      <c r="H2316" t="s">
        <v>30</v>
      </c>
      <c r="I2316">
        <v>30</v>
      </c>
      <c r="J2316" s="3">
        <v>35612</v>
      </c>
      <c r="K2316" t="s">
        <v>38</v>
      </c>
      <c r="L2316" t="s">
        <v>43</v>
      </c>
      <c r="M2316">
        <v>0</v>
      </c>
      <c r="N2316">
        <v>0</v>
      </c>
      <c r="O2316">
        <v>2</v>
      </c>
      <c r="P2316">
        <v>23</v>
      </c>
      <c r="Q2316">
        <v>30</v>
      </c>
      <c r="R2316" t="s">
        <v>2358</v>
      </c>
      <c r="S2316">
        <v>2560</v>
      </c>
      <c r="T2316" t="s">
        <v>2893</v>
      </c>
      <c r="U2316" t="s">
        <v>2896</v>
      </c>
      <c r="V2316">
        <v>8</v>
      </c>
      <c r="W2316">
        <v>4</v>
      </c>
      <c r="X2316">
        <v>4</v>
      </c>
      <c r="Y2316">
        <v>4</v>
      </c>
      <c r="Z2316">
        <v>444</v>
      </c>
    </row>
    <row r="2317" spans="1:26" x14ac:dyDescent="0.3">
      <c r="A2317" s="1">
        <v>2836</v>
      </c>
      <c r="B2317" t="s">
        <v>2906</v>
      </c>
      <c r="C2317">
        <v>13</v>
      </c>
      <c r="D2317">
        <v>9</v>
      </c>
      <c r="E2317">
        <v>4508.75</v>
      </c>
      <c r="F2317">
        <v>3</v>
      </c>
      <c r="G2317" t="s">
        <v>29</v>
      </c>
      <c r="H2317" t="s">
        <v>30</v>
      </c>
      <c r="I2317">
        <v>80</v>
      </c>
      <c r="J2317" s="3">
        <v>23329</v>
      </c>
      <c r="K2317" t="s">
        <v>32</v>
      </c>
      <c r="L2317" t="s">
        <v>41</v>
      </c>
      <c r="M2317">
        <v>0</v>
      </c>
      <c r="N2317">
        <v>0</v>
      </c>
      <c r="O2317">
        <v>16</v>
      </c>
      <c r="P2317">
        <v>57</v>
      </c>
      <c r="Q2317">
        <v>60</v>
      </c>
      <c r="R2317" t="s">
        <v>2359</v>
      </c>
      <c r="S2317">
        <v>2093</v>
      </c>
      <c r="T2317" t="s">
        <v>2893</v>
      </c>
      <c r="U2317" t="s">
        <v>2896</v>
      </c>
      <c r="V2317">
        <v>9</v>
      </c>
      <c r="W2317">
        <v>1</v>
      </c>
      <c r="X2317">
        <v>1</v>
      </c>
      <c r="Y2317">
        <v>1</v>
      </c>
      <c r="Z2317">
        <v>111</v>
      </c>
    </row>
    <row r="2318" spans="1:26" x14ac:dyDescent="0.3">
      <c r="A2318" s="1">
        <v>2837</v>
      </c>
      <c r="B2318" t="s">
        <v>2900</v>
      </c>
      <c r="C2318">
        <v>41</v>
      </c>
      <c r="D2318">
        <v>7</v>
      </c>
      <c r="E2318">
        <v>3171.39</v>
      </c>
      <c r="F2318">
        <v>8</v>
      </c>
      <c r="G2318" t="s">
        <v>28</v>
      </c>
      <c r="H2318" t="s">
        <v>30</v>
      </c>
      <c r="I2318">
        <v>81</v>
      </c>
      <c r="J2318" s="3">
        <v>32115</v>
      </c>
      <c r="K2318" t="s">
        <v>35</v>
      </c>
      <c r="L2318" t="s">
        <v>41</v>
      </c>
      <c r="M2318">
        <v>0</v>
      </c>
      <c r="N2318">
        <v>0</v>
      </c>
      <c r="O2318">
        <v>10</v>
      </c>
      <c r="P2318">
        <v>33</v>
      </c>
      <c r="Q2318">
        <v>40</v>
      </c>
      <c r="R2318" t="s">
        <v>2360</v>
      </c>
      <c r="S2318">
        <v>3181</v>
      </c>
      <c r="T2318" t="s">
        <v>2895</v>
      </c>
      <c r="U2318" t="s">
        <v>2896</v>
      </c>
      <c r="V2318">
        <v>8</v>
      </c>
      <c r="W2318">
        <v>2</v>
      </c>
      <c r="X2318">
        <v>3</v>
      </c>
      <c r="Y2318">
        <v>3</v>
      </c>
      <c r="Z2318">
        <v>233</v>
      </c>
    </row>
    <row r="2319" spans="1:26" x14ac:dyDescent="0.3">
      <c r="A2319" s="1">
        <v>2838</v>
      </c>
      <c r="B2319" t="s">
        <v>2901</v>
      </c>
      <c r="C2319">
        <v>15</v>
      </c>
      <c r="D2319">
        <v>3</v>
      </c>
      <c r="E2319">
        <v>1554.34</v>
      </c>
      <c r="F2319">
        <v>9</v>
      </c>
      <c r="G2319" t="s">
        <v>26</v>
      </c>
      <c r="H2319" t="s">
        <v>30</v>
      </c>
      <c r="I2319">
        <v>14</v>
      </c>
      <c r="J2319" s="3">
        <v>28185</v>
      </c>
      <c r="K2319" t="s">
        <v>35</v>
      </c>
      <c r="L2319" t="s">
        <v>42</v>
      </c>
      <c r="M2319">
        <v>0</v>
      </c>
      <c r="N2319">
        <v>0</v>
      </c>
      <c r="O2319">
        <v>21</v>
      </c>
      <c r="P2319">
        <v>44</v>
      </c>
      <c r="Q2319">
        <v>50</v>
      </c>
      <c r="R2319" t="s">
        <v>2361</v>
      </c>
      <c r="S2319">
        <v>4350</v>
      </c>
      <c r="T2319" t="s">
        <v>2894</v>
      </c>
      <c r="U2319" t="s">
        <v>2896</v>
      </c>
      <c r="V2319">
        <v>8</v>
      </c>
      <c r="W2319">
        <v>1</v>
      </c>
      <c r="X2319">
        <v>4</v>
      </c>
      <c r="Y2319">
        <v>4</v>
      </c>
      <c r="Z2319">
        <v>144</v>
      </c>
    </row>
    <row r="2320" spans="1:26" x14ac:dyDescent="0.3">
      <c r="A2320" s="1">
        <v>2839</v>
      </c>
      <c r="B2320" t="s">
        <v>2904</v>
      </c>
      <c r="C2320">
        <v>17</v>
      </c>
      <c r="D2320">
        <v>8</v>
      </c>
      <c r="E2320">
        <v>2693.04</v>
      </c>
      <c r="F2320">
        <v>4</v>
      </c>
      <c r="G2320" t="s">
        <v>26</v>
      </c>
      <c r="H2320" t="s">
        <v>30</v>
      </c>
      <c r="I2320">
        <v>12</v>
      </c>
      <c r="J2320" s="3">
        <v>28283</v>
      </c>
      <c r="K2320" t="s">
        <v>40</v>
      </c>
      <c r="L2320" t="s">
        <v>41</v>
      </c>
      <c r="M2320">
        <v>0</v>
      </c>
      <c r="N2320">
        <v>0</v>
      </c>
      <c r="O2320">
        <v>10</v>
      </c>
      <c r="P2320">
        <v>44</v>
      </c>
      <c r="Q2320">
        <v>50</v>
      </c>
      <c r="R2320" t="s">
        <v>2362</v>
      </c>
      <c r="S2320">
        <v>2450</v>
      </c>
      <c r="T2320" t="s">
        <v>2893</v>
      </c>
      <c r="U2320" t="s">
        <v>2896</v>
      </c>
      <c r="V2320">
        <v>7</v>
      </c>
      <c r="W2320">
        <v>1</v>
      </c>
      <c r="X2320">
        <v>1</v>
      </c>
      <c r="Y2320">
        <v>2</v>
      </c>
      <c r="Z2320">
        <v>112</v>
      </c>
    </row>
    <row r="2321" spans="1:26" x14ac:dyDescent="0.3">
      <c r="A2321" s="1">
        <v>2840</v>
      </c>
      <c r="B2321" t="s">
        <v>2901</v>
      </c>
      <c r="C2321">
        <v>16</v>
      </c>
      <c r="D2321">
        <v>4</v>
      </c>
      <c r="E2321">
        <v>811.66999999999985</v>
      </c>
      <c r="F2321">
        <v>9</v>
      </c>
      <c r="G2321" t="s">
        <v>26</v>
      </c>
      <c r="H2321" t="s">
        <v>31</v>
      </c>
      <c r="I2321">
        <v>63</v>
      </c>
      <c r="J2321" s="3">
        <v>33851</v>
      </c>
      <c r="K2321" t="s">
        <v>38</v>
      </c>
      <c r="L2321" t="s">
        <v>41</v>
      </c>
      <c r="M2321">
        <v>0</v>
      </c>
      <c r="N2321">
        <v>1</v>
      </c>
      <c r="O2321">
        <v>9</v>
      </c>
      <c r="P2321">
        <v>28</v>
      </c>
      <c r="Q2321">
        <v>30</v>
      </c>
      <c r="R2321" t="s">
        <v>2363</v>
      </c>
      <c r="S2321">
        <v>3337</v>
      </c>
      <c r="T2321" t="s">
        <v>2895</v>
      </c>
      <c r="U2321" t="s">
        <v>2896</v>
      </c>
      <c r="V2321">
        <v>3</v>
      </c>
      <c r="W2321">
        <v>1</v>
      </c>
      <c r="X2321">
        <v>4</v>
      </c>
      <c r="Y2321">
        <v>4</v>
      </c>
      <c r="Z2321">
        <v>144</v>
      </c>
    </row>
    <row r="2322" spans="1:26" x14ac:dyDescent="0.3">
      <c r="A2322" s="1">
        <v>2842</v>
      </c>
      <c r="B2322" t="s">
        <v>2898</v>
      </c>
      <c r="C2322">
        <v>39</v>
      </c>
      <c r="D2322">
        <v>3</v>
      </c>
      <c r="E2322">
        <v>1410.6</v>
      </c>
      <c r="F2322">
        <v>10</v>
      </c>
      <c r="G2322" t="s">
        <v>28</v>
      </c>
      <c r="H2322" t="s">
        <v>30</v>
      </c>
      <c r="I2322">
        <v>80</v>
      </c>
      <c r="J2322" s="3">
        <v>25062</v>
      </c>
      <c r="K2322" t="s">
        <v>32</v>
      </c>
      <c r="L2322" t="s">
        <v>41</v>
      </c>
      <c r="M2322">
        <v>0</v>
      </c>
      <c r="N2322">
        <v>0</v>
      </c>
      <c r="O2322">
        <v>6</v>
      </c>
      <c r="P2322">
        <v>52</v>
      </c>
      <c r="Q2322">
        <v>60</v>
      </c>
      <c r="R2322" t="s">
        <v>2364</v>
      </c>
      <c r="S2322">
        <v>2068</v>
      </c>
      <c r="T2322" t="s">
        <v>2893</v>
      </c>
      <c r="U2322" t="s">
        <v>2896</v>
      </c>
      <c r="V2322">
        <v>12</v>
      </c>
      <c r="W2322">
        <v>2</v>
      </c>
      <c r="X2322">
        <v>4</v>
      </c>
      <c r="Y2322">
        <v>4</v>
      </c>
      <c r="Z2322">
        <v>244</v>
      </c>
    </row>
    <row r="2323" spans="1:26" x14ac:dyDescent="0.3">
      <c r="A2323" s="1">
        <v>2843</v>
      </c>
      <c r="B2323" t="s">
        <v>2900</v>
      </c>
      <c r="C2323">
        <v>20</v>
      </c>
      <c r="D2323">
        <v>6</v>
      </c>
      <c r="E2323">
        <v>4117.4900000000007</v>
      </c>
      <c r="F2323">
        <v>8</v>
      </c>
      <c r="G2323" t="s">
        <v>28</v>
      </c>
      <c r="H2323" t="s">
        <v>30</v>
      </c>
      <c r="I2323">
        <v>42</v>
      </c>
      <c r="J2323" s="3">
        <v>24948</v>
      </c>
      <c r="K2323" t="s">
        <v>33</v>
      </c>
      <c r="L2323" t="s">
        <v>43</v>
      </c>
      <c r="M2323">
        <v>0</v>
      </c>
      <c r="N2323">
        <v>1</v>
      </c>
      <c r="O2323">
        <v>5</v>
      </c>
      <c r="P2323">
        <v>53</v>
      </c>
      <c r="Q2323">
        <v>60</v>
      </c>
      <c r="R2323" t="s">
        <v>2365</v>
      </c>
      <c r="S2323">
        <v>2282</v>
      </c>
      <c r="T2323" t="s">
        <v>2893</v>
      </c>
      <c r="U2323" t="s">
        <v>2896</v>
      </c>
      <c r="V2323">
        <v>8</v>
      </c>
      <c r="W2323">
        <v>2</v>
      </c>
      <c r="X2323">
        <v>3</v>
      </c>
      <c r="Y2323">
        <v>3</v>
      </c>
      <c r="Z2323">
        <v>233</v>
      </c>
    </row>
    <row r="2324" spans="1:26" x14ac:dyDescent="0.3">
      <c r="A2324" s="1">
        <v>2844</v>
      </c>
      <c r="B2324" t="s">
        <v>2900</v>
      </c>
      <c r="C2324">
        <v>23</v>
      </c>
      <c r="D2324">
        <v>6</v>
      </c>
      <c r="E2324">
        <v>3710.17</v>
      </c>
      <c r="F2324">
        <v>8</v>
      </c>
      <c r="G2324" t="s">
        <v>28</v>
      </c>
      <c r="H2324" t="s">
        <v>30</v>
      </c>
      <c r="I2324">
        <v>98</v>
      </c>
      <c r="J2324" s="3">
        <v>27720</v>
      </c>
      <c r="K2324" t="s">
        <v>33</v>
      </c>
      <c r="L2324" t="s">
        <v>41</v>
      </c>
      <c r="M2324">
        <v>0</v>
      </c>
      <c r="N2324">
        <v>1</v>
      </c>
      <c r="O2324">
        <v>13</v>
      </c>
      <c r="P2324">
        <v>45</v>
      </c>
      <c r="Q2324">
        <v>50</v>
      </c>
      <c r="R2324" t="s">
        <v>2366</v>
      </c>
      <c r="S2324">
        <v>2165</v>
      </c>
      <c r="T2324" t="s">
        <v>2893</v>
      </c>
      <c r="U2324" t="s">
        <v>2896</v>
      </c>
      <c r="V2324">
        <v>7</v>
      </c>
      <c r="W2324">
        <v>2</v>
      </c>
      <c r="X2324">
        <v>3</v>
      </c>
      <c r="Y2324">
        <v>3</v>
      </c>
      <c r="Z2324">
        <v>233</v>
      </c>
    </row>
    <row r="2325" spans="1:26" x14ac:dyDescent="0.3">
      <c r="A2325" s="1">
        <v>2846</v>
      </c>
      <c r="B2325" t="s">
        <v>2901</v>
      </c>
      <c r="C2325">
        <v>15</v>
      </c>
      <c r="D2325">
        <v>3</v>
      </c>
      <c r="E2325">
        <v>799.32</v>
      </c>
      <c r="F2325">
        <v>9</v>
      </c>
      <c r="G2325" t="s">
        <v>26</v>
      </c>
      <c r="H2325" t="s">
        <v>30</v>
      </c>
      <c r="I2325">
        <v>66</v>
      </c>
      <c r="J2325" s="3">
        <v>25795</v>
      </c>
      <c r="K2325" t="s">
        <v>37</v>
      </c>
      <c r="L2325" t="s">
        <v>41</v>
      </c>
      <c r="M2325">
        <v>0</v>
      </c>
      <c r="N2325">
        <v>0</v>
      </c>
      <c r="O2325">
        <v>14</v>
      </c>
      <c r="P2325">
        <v>50</v>
      </c>
      <c r="Q2325">
        <v>50</v>
      </c>
      <c r="R2325" t="s">
        <v>2367</v>
      </c>
      <c r="S2325">
        <v>3156</v>
      </c>
      <c r="T2325" t="s">
        <v>2895</v>
      </c>
      <c r="U2325" t="s">
        <v>2896</v>
      </c>
      <c r="V2325">
        <v>10</v>
      </c>
      <c r="W2325">
        <v>1</v>
      </c>
      <c r="X2325">
        <v>4</v>
      </c>
      <c r="Y2325">
        <v>4</v>
      </c>
      <c r="Z2325">
        <v>144</v>
      </c>
    </row>
    <row r="2326" spans="1:26" x14ac:dyDescent="0.3">
      <c r="A2326" s="1">
        <v>2847</v>
      </c>
      <c r="B2326" t="s">
        <v>2902</v>
      </c>
      <c r="C2326">
        <v>44</v>
      </c>
      <c r="D2326">
        <v>7</v>
      </c>
      <c r="E2326">
        <v>4509.1100000000006</v>
      </c>
      <c r="F2326">
        <v>6</v>
      </c>
      <c r="G2326" t="s">
        <v>28</v>
      </c>
      <c r="H2326" t="s">
        <v>30</v>
      </c>
      <c r="I2326">
        <v>50</v>
      </c>
      <c r="J2326" s="3">
        <v>27840</v>
      </c>
      <c r="K2326" t="s">
        <v>32</v>
      </c>
      <c r="L2326" t="s">
        <v>41</v>
      </c>
      <c r="M2326">
        <v>0</v>
      </c>
      <c r="N2326">
        <v>0</v>
      </c>
      <c r="O2326">
        <v>12</v>
      </c>
      <c r="P2326">
        <v>45</v>
      </c>
      <c r="Q2326">
        <v>50</v>
      </c>
      <c r="R2326" t="s">
        <v>2368</v>
      </c>
      <c r="S2326">
        <v>2770</v>
      </c>
      <c r="T2326" t="s">
        <v>2893</v>
      </c>
      <c r="U2326" t="s">
        <v>2896</v>
      </c>
      <c r="V2326">
        <v>9</v>
      </c>
      <c r="W2326">
        <v>2</v>
      </c>
      <c r="X2326">
        <v>3</v>
      </c>
      <c r="Y2326">
        <v>1</v>
      </c>
      <c r="Z2326">
        <v>231</v>
      </c>
    </row>
    <row r="2327" spans="1:26" x14ac:dyDescent="0.3">
      <c r="A2327" s="1">
        <v>2848</v>
      </c>
      <c r="B2327" t="s">
        <v>2900</v>
      </c>
      <c r="C2327">
        <v>13</v>
      </c>
      <c r="D2327">
        <v>4</v>
      </c>
      <c r="E2327">
        <v>3121.17</v>
      </c>
      <c r="F2327">
        <v>8</v>
      </c>
      <c r="G2327" t="s">
        <v>26</v>
      </c>
      <c r="H2327" t="s">
        <v>30</v>
      </c>
      <c r="I2327">
        <v>42</v>
      </c>
      <c r="J2327" s="3">
        <v>24489</v>
      </c>
      <c r="K2327" t="s">
        <v>37</v>
      </c>
      <c r="L2327" t="s">
        <v>41</v>
      </c>
      <c r="M2327">
        <v>0</v>
      </c>
      <c r="N2327">
        <v>1</v>
      </c>
      <c r="O2327">
        <v>13</v>
      </c>
      <c r="P2327">
        <v>54</v>
      </c>
      <c r="Q2327">
        <v>60</v>
      </c>
      <c r="R2327" t="s">
        <v>2369</v>
      </c>
      <c r="S2327">
        <v>3103</v>
      </c>
      <c r="T2327" t="s">
        <v>2895</v>
      </c>
      <c r="U2327" t="s">
        <v>2896</v>
      </c>
      <c r="V2327">
        <v>12</v>
      </c>
      <c r="W2327">
        <v>1</v>
      </c>
      <c r="X2327">
        <v>4</v>
      </c>
      <c r="Y2327">
        <v>3</v>
      </c>
      <c r="Z2327">
        <v>143</v>
      </c>
    </row>
    <row r="2328" spans="1:26" x14ac:dyDescent="0.3">
      <c r="A2328" s="1">
        <v>2851</v>
      </c>
      <c r="B2328" t="s">
        <v>2897</v>
      </c>
      <c r="C2328">
        <v>9</v>
      </c>
      <c r="D2328">
        <v>8</v>
      </c>
      <c r="E2328">
        <v>4113.78</v>
      </c>
      <c r="F2328">
        <v>5</v>
      </c>
      <c r="G2328" t="s">
        <v>26</v>
      </c>
      <c r="H2328" t="s">
        <v>31</v>
      </c>
      <c r="I2328">
        <v>36</v>
      </c>
      <c r="J2328" s="3">
        <v>27745</v>
      </c>
      <c r="K2328" t="s">
        <v>40</v>
      </c>
      <c r="L2328" t="s">
        <v>43</v>
      </c>
      <c r="M2328">
        <v>0</v>
      </c>
      <c r="N2328">
        <v>1</v>
      </c>
      <c r="O2328">
        <v>16</v>
      </c>
      <c r="P2328">
        <v>45</v>
      </c>
      <c r="Q2328">
        <v>50</v>
      </c>
      <c r="R2328" t="s">
        <v>2370</v>
      </c>
      <c r="S2328">
        <v>2770</v>
      </c>
      <c r="T2328" t="s">
        <v>2893</v>
      </c>
      <c r="U2328" t="s">
        <v>2896</v>
      </c>
      <c r="V2328">
        <v>8</v>
      </c>
      <c r="W2328">
        <v>1</v>
      </c>
      <c r="X2328">
        <v>1</v>
      </c>
      <c r="Y2328">
        <v>3</v>
      </c>
      <c r="Z2328">
        <v>113</v>
      </c>
    </row>
    <row r="2329" spans="1:26" x14ac:dyDescent="0.3">
      <c r="A2329" s="1">
        <v>2852</v>
      </c>
      <c r="B2329" t="s">
        <v>2900</v>
      </c>
      <c r="C2329">
        <v>25</v>
      </c>
      <c r="D2329">
        <v>6</v>
      </c>
      <c r="E2329">
        <v>3954</v>
      </c>
      <c r="F2329">
        <v>8</v>
      </c>
      <c r="G2329" t="s">
        <v>28</v>
      </c>
      <c r="H2329" t="s">
        <v>30</v>
      </c>
      <c r="I2329">
        <v>20</v>
      </c>
      <c r="J2329" s="3">
        <v>26136</v>
      </c>
      <c r="K2329" t="s">
        <v>37</v>
      </c>
      <c r="L2329" t="s">
        <v>42</v>
      </c>
      <c r="M2329">
        <v>0</v>
      </c>
      <c r="N2329">
        <v>1</v>
      </c>
      <c r="O2329">
        <v>14</v>
      </c>
      <c r="P2329">
        <v>49</v>
      </c>
      <c r="Q2329">
        <v>50</v>
      </c>
      <c r="R2329" t="s">
        <v>2371</v>
      </c>
      <c r="S2329">
        <v>3163</v>
      </c>
      <c r="T2329" t="s">
        <v>2895</v>
      </c>
      <c r="U2329" t="s">
        <v>2896</v>
      </c>
      <c r="V2329">
        <v>9</v>
      </c>
      <c r="W2329">
        <v>2</v>
      </c>
      <c r="X2329">
        <v>3</v>
      </c>
      <c r="Y2329">
        <v>3</v>
      </c>
      <c r="Z2329">
        <v>233</v>
      </c>
    </row>
    <row r="2330" spans="1:26" x14ac:dyDescent="0.3">
      <c r="A2330" s="1">
        <v>2853</v>
      </c>
      <c r="B2330" t="s">
        <v>2897</v>
      </c>
      <c r="C2330">
        <v>81</v>
      </c>
      <c r="D2330">
        <v>8</v>
      </c>
      <c r="E2330">
        <v>4610.6000000000004</v>
      </c>
      <c r="F2330">
        <v>5</v>
      </c>
      <c r="G2330" t="s">
        <v>27</v>
      </c>
      <c r="H2330" t="s">
        <v>31</v>
      </c>
      <c r="I2330">
        <v>65</v>
      </c>
      <c r="J2330" s="3">
        <v>31341</v>
      </c>
      <c r="K2330" t="s">
        <v>35</v>
      </c>
      <c r="L2330" t="s">
        <v>42</v>
      </c>
      <c r="M2330">
        <v>0</v>
      </c>
      <c r="N2330">
        <v>1</v>
      </c>
      <c r="O2330">
        <v>7</v>
      </c>
      <c r="P2330">
        <v>35</v>
      </c>
      <c r="Q2330">
        <v>40</v>
      </c>
      <c r="R2330" t="s">
        <v>2372</v>
      </c>
      <c r="S2330">
        <v>2089</v>
      </c>
      <c r="T2330" t="s">
        <v>2893</v>
      </c>
      <c r="U2330" t="s">
        <v>2896</v>
      </c>
      <c r="V2330">
        <v>10</v>
      </c>
      <c r="W2330">
        <v>3</v>
      </c>
      <c r="X2330">
        <v>1</v>
      </c>
      <c r="Y2330">
        <v>1</v>
      </c>
      <c r="Z2330">
        <v>311</v>
      </c>
    </row>
    <row r="2331" spans="1:26" x14ac:dyDescent="0.3">
      <c r="A2331" s="1">
        <v>2855</v>
      </c>
      <c r="B2331" t="s">
        <v>2898</v>
      </c>
      <c r="C2331">
        <v>39</v>
      </c>
      <c r="D2331">
        <v>2</v>
      </c>
      <c r="E2331">
        <v>63.830000000000013</v>
      </c>
      <c r="F2331">
        <v>10</v>
      </c>
      <c r="G2331" t="s">
        <v>28</v>
      </c>
      <c r="H2331" t="s">
        <v>30</v>
      </c>
      <c r="I2331">
        <v>81</v>
      </c>
      <c r="J2331" s="3">
        <v>27650</v>
      </c>
      <c r="K2331" t="s">
        <v>38</v>
      </c>
      <c r="L2331" t="s">
        <v>41</v>
      </c>
      <c r="M2331">
        <v>0</v>
      </c>
      <c r="N2331">
        <v>1</v>
      </c>
      <c r="O2331">
        <v>17</v>
      </c>
      <c r="P2331">
        <v>45</v>
      </c>
      <c r="Q2331">
        <v>50</v>
      </c>
      <c r="R2331" t="s">
        <v>2373</v>
      </c>
      <c r="S2331">
        <v>2155</v>
      </c>
      <c r="T2331" t="s">
        <v>2893</v>
      </c>
      <c r="U2331" t="s">
        <v>2896</v>
      </c>
      <c r="V2331">
        <v>10</v>
      </c>
      <c r="W2331">
        <v>2</v>
      </c>
      <c r="X2331">
        <v>4</v>
      </c>
      <c r="Y2331">
        <v>4</v>
      </c>
      <c r="Z2331">
        <v>244</v>
      </c>
    </row>
    <row r="2332" spans="1:26" x14ac:dyDescent="0.3">
      <c r="A2332" s="1">
        <v>2856</v>
      </c>
      <c r="B2332" t="s">
        <v>2897</v>
      </c>
      <c r="C2332">
        <v>6</v>
      </c>
      <c r="D2332">
        <v>7</v>
      </c>
      <c r="E2332">
        <v>5583.33</v>
      </c>
      <c r="F2332">
        <v>5</v>
      </c>
      <c r="G2332" t="s">
        <v>26</v>
      </c>
      <c r="H2332" t="s">
        <v>30</v>
      </c>
      <c r="I2332">
        <v>53</v>
      </c>
      <c r="J2332" s="3">
        <v>28028</v>
      </c>
      <c r="K2332" t="s">
        <v>33</v>
      </c>
      <c r="L2332" t="s">
        <v>41</v>
      </c>
      <c r="M2332">
        <v>0</v>
      </c>
      <c r="N2332">
        <v>1</v>
      </c>
      <c r="O2332">
        <v>13</v>
      </c>
      <c r="P2332">
        <v>44</v>
      </c>
      <c r="Q2332">
        <v>50</v>
      </c>
      <c r="R2332" t="s">
        <v>2374</v>
      </c>
      <c r="S2332">
        <v>2077</v>
      </c>
      <c r="T2332" t="s">
        <v>2893</v>
      </c>
      <c r="U2332" t="s">
        <v>2896</v>
      </c>
      <c r="V2332">
        <v>10</v>
      </c>
      <c r="W2332">
        <v>1</v>
      </c>
      <c r="X2332">
        <v>3</v>
      </c>
      <c r="Y2332">
        <v>1</v>
      </c>
      <c r="Z2332">
        <v>131</v>
      </c>
    </row>
    <row r="2333" spans="1:26" x14ac:dyDescent="0.3">
      <c r="A2333" s="1">
        <v>2857</v>
      </c>
      <c r="B2333" t="s">
        <v>2900</v>
      </c>
      <c r="C2333">
        <v>113</v>
      </c>
      <c r="D2333">
        <v>6</v>
      </c>
      <c r="E2333">
        <v>5373.63</v>
      </c>
      <c r="F2333">
        <v>8</v>
      </c>
      <c r="G2333" t="s">
        <v>27</v>
      </c>
      <c r="H2333" t="s">
        <v>30</v>
      </c>
      <c r="I2333">
        <v>9</v>
      </c>
      <c r="J2333" s="3">
        <v>20915</v>
      </c>
      <c r="K2333" t="s">
        <v>38</v>
      </c>
      <c r="L2333" t="s">
        <v>41</v>
      </c>
      <c r="M2333">
        <v>0</v>
      </c>
      <c r="N2333">
        <v>1</v>
      </c>
      <c r="O2333">
        <v>17</v>
      </c>
      <c r="P2333">
        <v>64</v>
      </c>
      <c r="Q2333">
        <v>70</v>
      </c>
      <c r="R2333" t="s">
        <v>2375</v>
      </c>
      <c r="S2333">
        <v>4300</v>
      </c>
      <c r="T2333" t="s">
        <v>2894</v>
      </c>
      <c r="U2333" t="s">
        <v>2896</v>
      </c>
      <c r="V2333">
        <v>6</v>
      </c>
      <c r="W2333">
        <v>4</v>
      </c>
      <c r="X2333">
        <v>3</v>
      </c>
      <c r="Y2333">
        <v>1</v>
      </c>
      <c r="Z2333">
        <v>431</v>
      </c>
    </row>
    <row r="2334" spans="1:26" x14ac:dyDescent="0.3">
      <c r="A2334" s="1">
        <v>2859</v>
      </c>
      <c r="B2334" t="s">
        <v>2906</v>
      </c>
      <c r="C2334">
        <v>10</v>
      </c>
      <c r="D2334">
        <v>8</v>
      </c>
      <c r="E2334">
        <v>4153.82</v>
      </c>
      <c r="F2334">
        <v>3</v>
      </c>
      <c r="G2334" t="s">
        <v>29</v>
      </c>
      <c r="H2334" t="s">
        <v>30</v>
      </c>
      <c r="I2334">
        <v>98</v>
      </c>
      <c r="J2334" s="3">
        <v>34369</v>
      </c>
      <c r="K2334" t="s">
        <v>36</v>
      </c>
      <c r="L2334" t="s">
        <v>42</v>
      </c>
      <c r="M2334">
        <v>0</v>
      </c>
      <c r="N2334">
        <v>0</v>
      </c>
      <c r="O2334">
        <v>5</v>
      </c>
      <c r="P2334">
        <v>27</v>
      </c>
      <c r="Q2334">
        <v>30</v>
      </c>
      <c r="R2334" t="s">
        <v>2376</v>
      </c>
      <c r="S2334">
        <v>4034</v>
      </c>
      <c r="T2334" t="s">
        <v>2894</v>
      </c>
      <c r="U2334" t="s">
        <v>2896</v>
      </c>
      <c r="V2334">
        <v>7</v>
      </c>
      <c r="W2334">
        <v>1</v>
      </c>
      <c r="X2334">
        <v>1</v>
      </c>
      <c r="Y2334">
        <v>1</v>
      </c>
      <c r="Z2334">
        <v>111</v>
      </c>
    </row>
    <row r="2335" spans="1:26" x14ac:dyDescent="0.3">
      <c r="A2335" s="1">
        <v>2861</v>
      </c>
      <c r="B2335" t="s">
        <v>2897</v>
      </c>
      <c r="C2335">
        <v>73</v>
      </c>
      <c r="D2335">
        <v>8</v>
      </c>
      <c r="E2335">
        <v>4518.2700000000004</v>
      </c>
      <c r="F2335">
        <v>5</v>
      </c>
      <c r="G2335" t="s">
        <v>27</v>
      </c>
      <c r="H2335" t="s">
        <v>30</v>
      </c>
      <c r="I2335">
        <v>4</v>
      </c>
      <c r="J2335" s="3">
        <v>27387</v>
      </c>
      <c r="K2335" t="s">
        <v>33</v>
      </c>
      <c r="L2335" t="s">
        <v>41</v>
      </c>
      <c r="M2335">
        <v>0</v>
      </c>
      <c r="N2335">
        <v>1</v>
      </c>
      <c r="O2335">
        <v>4</v>
      </c>
      <c r="P2335">
        <v>46</v>
      </c>
      <c r="Q2335">
        <v>50</v>
      </c>
      <c r="R2335" t="s">
        <v>2377</v>
      </c>
      <c r="S2335">
        <v>4154</v>
      </c>
      <c r="T2335" t="s">
        <v>2894</v>
      </c>
      <c r="U2335" t="s">
        <v>2896</v>
      </c>
      <c r="V2335">
        <v>9</v>
      </c>
      <c r="W2335">
        <v>3</v>
      </c>
      <c r="X2335">
        <v>1</v>
      </c>
      <c r="Y2335">
        <v>1</v>
      </c>
      <c r="Z2335">
        <v>311</v>
      </c>
    </row>
    <row r="2336" spans="1:26" x14ac:dyDescent="0.3">
      <c r="A2336" s="1">
        <v>2862</v>
      </c>
      <c r="B2336" t="s">
        <v>2897</v>
      </c>
      <c r="C2336">
        <v>14</v>
      </c>
      <c r="D2336">
        <v>5</v>
      </c>
      <c r="E2336">
        <v>1870.13</v>
      </c>
      <c r="F2336">
        <v>5</v>
      </c>
      <c r="G2336" t="s">
        <v>26</v>
      </c>
      <c r="H2336" t="s">
        <v>31</v>
      </c>
      <c r="I2336">
        <v>46</v>
      </c>
      <c r="J2336" s="3">
        <v>32134</v>
      </c>
      <c r="K2336" t="s">
        <v>33</v>
      </c>
      <c r="L2336" t="s">
        <v>41</v>
      </c>
      <c r="M2336">
        <v>0</v>
      </c>
      <c r="N2336">
        <v>0</v>
      </c>
      <c r="O2336">
        <v>10</v>
      </c>
      <c r="P2336">
        <v>33</v>
      </c>
      <c r="Q2336">
        <v>40</v>
      </c>
      <c r="R2336" t="s">
        <v>2378</v>
      </c>
      <c r="S2336">
        <v>2031</v>
      </c>
      <c r="T2336" t="s">
        <v>2893</v>
      </c>
      <c r="U2336" t="s">
        <v>2896</v>
      </c>
      <c r="V2336">
        <v>10</v>
      </c>
      <c r="W2336">
        <v>1</v>
      </c>
      <c r="X2336">
        <v>2</v>
      </c>
      <c r="Y2336">
        <v>2</v>
      </c>
      <c r="Z2336">
        <v>122</v>
      </c>
    </row>
    <row r="2337" spans="1:26" x14ac:dyDescent="0.3">
      <c r="A2337" s="1">
        <v>2863</v>
      </c>
      <c r="B2337" t="s">
        <v>2899</v>
      </c>
      <c r="C2337">
        <v>175</v>
      </c>
      <c r="D2337">
        <v>1</v>
      </c>
      <c r="E2337">
        <v>167.21</v>
      </c>
      <c r="F2337">
        <v>12</v>
      </c>
      <c r="G2337" t="s">
        <v>27</v>
      </c>
      <c r="H2337" t="s">
        <v>31</v>
      </c>
      <c r="I2337">
        <v>90</v>
      </c>
      <c r="J2337" s="3">
        <v>23827</v>
      </c>
      <c r="K2337" t="s">
        <v>38</v>
      </c>
      <c r="L2337" t="s">
        <v>41</v>
      </c>
      <c r="M2337">
        <v>0</v>
      </c>
      <c r="N2337">
        <v>0</v>
      </c>
      <c r="O2337">
        <v>16</v>
      </c>
      <c r="P2337">
        <v>56</v>
      </c>
      <c r="Q2337">
        <v>60</v>
      </c>
      <c r="R2337" t="s">
        <v>2379</v>
      </c>
      <c r="S2337">
        <v>2460</v>
      </c>
      <c r="T2337" t="s">
        <v>2893</v>
      </c>
      <c r="U2337" t="s">
        <v>2896</v>
      </c>
      <c r="V2337">
        <v>3</v>
      </c>
      <c r="W2337">
        <v>4</v>
      </c>
      <c r="X2337">
        <v>4</v>
      </c>
      <c r="Y2337">
        <v>4</v>
      </c>
      <c r="Z2337">
        <v>444</v>
      </c>
    </row>
    <row r="2338" spans="1:26" x14ac:dyDescent="0.3">
      <c r="A2338" s="1">
        <v>2864</v>
      </c>
      <c r="B2338" t="s">
        <v>2900</v>
      </c>
      <c r="C2338">
        <v>17</v>
      </c>
      <c r="D2338">
        <v>4</v>
      </c>
      <c r="E2338">
        <v>3023</v>
      </c>
      <c r="F2338">
        <v>8</v>
      </c>
      <c r="G2338" t="s">
        <v>26</v>
      </c>
      <c r="H2338" t="s">
        <v>30</v>
      </c>
      <c r="I2338">
        <v>36</v>
      </c>
      <c r="J2338" s="3">
        <v>27389</v>
      </c>
      <c r="K2338" t="s">
        <v>34</v>
      </c>
      <c r="L2338" t="s">
        <v>41</v>
      </c>
      <c r="M2338">
        <v>0</v>
      </c>
      <c r="N2338">
        <v>0</v>
      </c>
      <c r="O2338">
        <v>21</v>
      </c>
      <c r="P2338">
        <v>46</v>
      </c>
      <c r="Q2338">
        <v>50</v>
      </c>
      <c r="R2338" t="s">
        <v>2380</v>
      </c>
      <c r="S2338">
        <v>3757</v>
      </c>
      <c r="T2338" t="s">
        <v>2895</v>
      </c>
      <c r="U2338" t="s">
        <v>2896</v>
      </c>
      <c r="V2338">
        <v>6</v>
      </c>
      <c r="W2338">
        <v>1</v>
      </c>
      <c r="X2338">
        <v>4</v>
      </c>
      <c r="Y2338">
        <v>3</v>
      </c>
      <c r="Z2338">
        <v>143</v>
      </c>
    </row>
    <row r="2339" spans="1:26" x14ac:dyDescent="0.3">
      <c r="A2339" s="1">
        <v>2865</v>
      </c>
      <c r="B2339" t="s">
        <v>2897</v>
      </c>
      <c r="C2339">
        <v>0</v>
      </c>
      <c r="D2339">
        <v>7</v>
      </c>
      <c r="E2339">
        <v>5283.9100000000008</v>
      </c>
      <c r="F2339">
        <v>5</v>
      </c>
      <c r="G2339" t="s">
        <v>26</v>
      </c>
      <c r="H2339" t="s">
        <v>30</v>
      </c>
      <c r="I2339">
        <v>11</v>
      </c>
      <c r="J2339" s="3">
        <v>35778</v>
      </c>
      <c r="K2339" t="s">
        <v>38</v>
      </c>
      <c r="L2339" t="s">
        <v>42</v>
      </c>
      <c r="M2339">
        <v>0</v>
      </c>
      <c r="N2339">
        <v>0</v>
      </c>
      <c r="O2339">
        <v>3</v>
      </c>
      <c r="P2339">
        <v>23</v>
      </c>
      <c r="Q2339">
        <v>30</v>
      </c>
      <c r="R2339" t="s">
        <v>2381</v>
      </c>
      <c r="S2339">
        <v>2099</v>
      </c>
      <c r="T2339" t="s">
        <v>2893</v>
      </c>
      <c r="U2339" t="s">
        <v>2896</v>
      </c>
      <c r="V2339">
        <v>9</v>
      </c>
      <c r="W2339">
        <v>1</v>
      </c>
      <c r="X2339">
        <v>3</v>
      </c>
      <c r="Y2339">
        <v>1</v>
      </c>
      <c r="Z2339">
        <v>131</v>
      </c>
    </row>
    <row r="2340" spans="1:26" x14ac:dyDescent="0.3">
      <c r="A2340" s="1">
        <v>2866</v>
      </c>
      <c r="B2340" t="s">
        <v>2901</v>
      </c>
      <c r="C2340">
        <v>78</v>
      </c>
      <c r="D2340">
        <v>4</v>
      </c>
      <c r="E2340">
        <v>2443.5700000000002</v>
      </c>
      <c r="F2340">
        <v>9</v>
      </c>
      <c r="G2340" t="s">
        <v>27</v>
      </c>
      <c r="H2340" t="s">
        <v>31</v>
      </c>
      <c r="I2340">
        <v>10</v>
      </c>
      <c r="J2340" s="3">
        <v>34876</v>
      </c>
      <c r="K2340" t="s">
        <v>32</v>
      </c>
      <c r="L2340" t="s">
        <v>42</v>
      </c>
      <c r="M2340">
        <v>0</v>
      </c>
      <c r="N2340">
        <v>0</v>
      </c>
      <c r="O2340">
        <v>7</v>
      </c>
      <c r="P2340">
        <v>25</v>
      </c>
      <c r="Q2340">
        <v>30</v>
      </c>
      <c r="R2340" t="s">
        <v>2382</v>
      </c>
      <c r="S2340">
        <v>2750</v>
      </c>
      <c r="T2340" t="s">
        <v>2893</v>
      </c>
      <c r="U2340" t="s">
        <v>2896</v>
      </c>
      <c r="V2340">
        <v>7</v>
      </c>
      <c r="W2340">
        <v>3</v>
      </c>
      <c r="X2340">
        <v>4</v>
      </c>
      <c r="Y2340">
        <v>2</v>
      </c>
      <c r="Z2340">
        <v>342</v>
      </c>
    </row>
    <row r="2341" spans="1:26" x14ac:dyDescent="0.3">
      <c r="A2341" s="1">
        <v>2868</v>
      </c>
      <c r="B2341" t="s">
        <v>2900</v>
      </c>
      <c r="C2341">
        <v>25</v>
      </c>
      <c r="D2341">
        <v>4</v>
      </c>
      <c r="E2341">
        <v>2129.5300000000002</v>
      </c>
      <c r="F2341">
        <v>8</v>
      </c>
      <c r="G2341" t="s">
        <v>28</v>
      </c>
      <c r="H2341" t="s">
        <v>30</v>
      </c>
      <c r="I2341">
        <v>20</v>
      </c>
      <c r="J2341" s="3">
        <v>26440</v>
      </c>
      <c r="K2341" t="s">
        <v>35</v>
      </c>
      <c r="L2341" t="s">
        <v>42</v>
      </c>
      <c r="M2341">
        <v>0</v>
      </c>
      <c r="N2341">
        <v>0</v>
      </c>
      <c r="O2341">
        <v>10</v>
      </c>
      <c r="P2341">
        <v>49</v>
      </c>
      <c r="Q2341">
        <v>50</v>
      </c>
      <c r="R2341" t="s">
        <v>2383</v>
      </c>
      <c r="S2341">
        <v>2086</v>
      </c>
      <c r="T2341" t="s">
        <v>2893</v>
      </c>
      <c r="U2341" t="s">
        <v>2896</v>
      </c>
      <c r="V2341">
        <v>10</v>
      </c>
      <c r="W2341">
        <v>2</v>
      </c>
      <c r="X2341">
        <v>4</v>
      </c>
      <c r="Y2341">
        <v>2</v>
      </c>
      <c r="Z2341">
        <v>242</v>
      </c>
    </row>
    <row r="2342" spans="1:26" x14ac:dyDescent="0.3">
      <c r="A2342" s="1">
        <v>2869</v>
      </c>
      <c r="B2342" t="s">
        <v>2901</v>
      </c>
      <c r="C2342">
        <v>116</v>
      </c>
      <c r="D2342">
        <v>6</v>
      </c>
      <c r="E2342">
        <v>1914.91</v>
      </c>
      <c r="F2342">
        <v>9</v>
      </c>
      <c r="G2342" t="s">
        <v>27</v>
      </c>
      <c r="H2342" t="s">
        <v>30</v>
      </c>
      <c r="I2342">
        <v>19</v>
      </c>
      <c r="J2342" s="3">
        <v>36907</v>
      </c>
      <c r="K2342" t="s">
        <v>38</v>
      </c>
      <c r="L2342" t="s">
        <v>43</v>
      </c>
      <c r="M2342">
        <v>0</v>
      </c>
      <c r="N2342">
        <v>0</v>
      </c>
      <c r="O2342">
        <v>2</v>
      </c>
      <c r="P2342">
        <v>20</v>
      </c>
      <c r="Q2342">
        <v>20</v>
      </c>
      <c r="R2342" t="s">
        <v>2384</v>
      </c>
      <c r="S2342">
        <v>2070</v>
      </c>
      <c r="T2342" t="s">
        <v>2893</v>
      </c>
      <c r="U2342" t="s">
        <v>2896</v>
      </c>
      <c r="V2342">
        <v>9</v>
      </c>
      <c r="W2342">
        <v>4</v>
      </c>
      <c r="X2342">
        <v>3</v>
      </c>
      <c r="Y2342">
        <v>2</v>
      </c>
      <c r="Z2342">
        <v>432</v>
      </c>
    </row>
    <row r="2343" spans="1:26" x14ac:dyDescent="0.3">
      <c r="A2343" s="1">
        <v>2871</v>
      </c>
      <c r="B2343" t="s">
        <v>2905</v>
      </c>
      <c r="C2343">
        <v>20</v>
      </c>
      <c r="D2343">
        <v>6</v>
      </c>
      <c r="E2343">
        <v>2345.94</v>
      </c>
      <c r="F2343">
        <v>7</v>
      </c>
      <c r="G2343" t="s">
        <v>28</v>
      </c>
      <c r="H2343" t="s">
        <v>31</v>
      </c>
      <c r="I2343">
        <v>49</v>
      </c>
      <c r="J2343" s="3">
        <v>28569</v>
      </c>
      <c r="K2343" t="s">
        <v>40</v>
      </c>
      <c r="L2343" t="s">
        <v>42</v>
      </c>
      <c r="M2343">
        <v>0</v>
      </c>
      <c r="N2343">
        <v>1</v>
      </c>
      <c r="O2343">
        <v>15</v>
      </c>
      <c r="P2343">
        <v>43</v>
      </c>
      <c r="Q2343">
        <v>50</v>
      </c>
      <c r="R2343" t="s">
        <v>2385</v>
      </c>
      <c r="S2343">
        <v>2047</v>
      </c>
      <c r="T2343" t="s">
        <v>2893</v>
      </c>
      <c r="U2343" t="s">
        <v>2896</v>
      </c>
      <c r="V2343">
        <v>12</v>
      </c>
      <c r="W2343">
        <v>2</v>
      </c>
      <c r="X2343">
        <v>3</v>
      </c>
      <c r="Y2343">
        <v>2</v>
      </c>
      <c r="Z2343">
        <v>232</v>
      </c>
    </row>
    <row r="2344" spans="1:26" x14ac:dyDescent="0.3">
      <c r="A2344" s="1">
        <v>2872</v>
      </c>
      <c r="B2344" t="s">
        <v>2900</v>
      </c>
      <c r="C2344">
        <v>24</v>
      </c>
      <c r="D2344">
        <v>7</v>
      </c>
      <c r="E2344">
        <v>3109.93</v>
      </c>
      <c r="F2344">
        <v>8</v>
      </c>
      <c r="G2344" t="s">
        <v>28</v>
      </c>
      <c r="H2344" t="s">
        <v>30</v>
      </c>
      <c r="I2344">
        <v>52</v>
      </c>
      <c r="J2344" s="3">
        <v>27077</v>
      </c>
      <c r="K2344" t="s">
        <v>32</v>
      </c>
      <c r="L2344" t="s">
        <v>43</v>
      </c>
      <c r="M2344">
        <v>0</v>
      </c>
      <c r="N2344">
        <v>1</v>
      </c>
      <c r="O2344">
        <v>17</v>
      </c>
      <c r="P2344">
        <v>47</v>
      </c>
      <c r="Q2344">
        <v>50</v>
      </c>
      <c r="R2344" t="s">
        <v>2386</v>
      </c>
      <c r="S2344">
        <v>4810</v>
      </c>
      <c r="T2344" t="s">
        <v>2894</v>
      </c>
      <c r="U2344" t="s">
        <v>2896</v>
      </c>
      <c r="V2344">
        <v>8</v>
      </c>
      <c r="W2344">
        <v>2</v>
      </c>
      <c r="X2344">
        <v>3</v>
      </c>
      <c r="Y2344">
        <v>3</v>
      </c>
      <c r="Z2344">
        <v>233</v>
      </c>
    </row>
    <row r="2345" spans="1:26" x14ac:dyDescent="0.3">
      <c r="A2345" s="1">
        <v>2873</v>
      </c>
      <c r="B2345" t="s">
        <v>2898</v>
      </c>
      <c r="C2345">
        <v>104</v>
      </c>
      <c r="D2345">
        <v>3</v>
      </c>
      <c r="E2345">
        <v>2127.4299999999998</v>
      </c>
      <c r="F2345">
        <v>10</v>
      </c>
      <c r="G2345" t="s">
        <v>27</v>
      </c>
      <c r="H2345" t="s">
        <v>30</v>
      </c>
      <c r="I2345">
        <v>59</v>
      </c>
      <c r="J2345" s="3">
        <v>29762</v>
      </c>
      <c r="K2345" t="s">
        <v>33</v>
      </c>
      <c r="L2345" t="s">
        <v>41</v>
      </c>
      <c r="M2345">
        <v>0</v>
      </c>
      <c r="N2345">
        <v>0</v>
      </c>
      <c r="O2345">
        <v>13</v>
      </c>
      <c r="P2345">
        <v>39</v>
      </c>
      <c r="Q2345">
        <v>40</v>
      </c>
      <c r="R2345" t="s">
        <v>2387</v>
      </c>
      <c r="S2345">
        <v>2486</v>
      </c>
      <c r="T2345" t="s">
        <v>2893</v>
      </c>
      <c r="U2345" t="s">
        <v>2896</v>
      </c>
      <c r="V2345">
        <v>8</v>
      </c>
      <c r="W2345">
        <v>4</v>
      </c>
      <c r="X2345">
        <v>4</v>
      </c>
      <c r="Y2345">
        <v>2</v>
      </c>
      <c r="Z2345">
        <v>442</v>
      </c>
    </row>
    <row r="2346" spans="1:26" x14ac:dyDescent="0.3">
      <c r="A2346" s="1">
        <v>2874</v>
      </c>
      <c r="B2346" t="s">
        <v>2897</v>
      </c>
      <c r="C2346">
        <v>60</v>
      </c>
      <c r="D2346">
        <v>11</v>
      </c>
      <c r="E2346">
        <v>7910.3100000000013</v>
      </c>
      <c r="F2346">
        <v>5</v>
      </c>
      <c r="G2346" t="s">
        <v>27</v>
      </c>
      <c r="H2346" t="s">
        <v>30</v>
      </c>
      <c r="I2346">
        <v>97</v>
      </c>
      <c r="J2346" s="3">
        <v>28487</v>
      </c>
      <c r="K2346" t="s">
        <v>38</v>
      </c>
      <c r="L2346" t="s">
        <v>43</v>
      </c>
      <c r="M2346">
        <v>0</v>
      </c>
      <c r="N2346">
        <v>0</v>
      </c>
      <c r="O2346">
        <v>18</v>
      </c>
      <c r="P2346">
        <v>43</v>
      </c>
      <c r="Q2346">
        <v>50</v>
      </c>
      <c r="R2346" t="s">
        <v>2388</v>
      </c>
      <c r="S2346">
        <v>3043</v>
      </c>
      <c r="T2346" t="s">
        <v>2895</v>
      </c>
      <c r="U2346" t="s">
        <v>2896</v>
      </c>
      <c r="V2346">
        <v>7</v>
      </c>
      <c r="W2346">
        <v>3</v>
      </c>
      <c r="X2346">
        <v>1</v>
      </c>
      <c r="Y2346">
        <v>1</v>
      </c>
      <c r="Z2346">
        <v>311</v>
      </c>
    </row>
    <row r="2347" spans="1:26" x14ac:dyDescent="0.3">
      <c r="A2347" s="1">
        <v>2875</v>
      </c>
      <c r="B2347" t="s">
        <v>2901</v>
      </c>
      <c r="C2347">
        <v>35</v>
      </c>
      <c r="D2347">
        <v>4</v>
      </c>
      <c r="E2347">
        <v>3231.91</v>
      </c>
      <c r="F2347">
        <v>9</v>
      </c>
      <c r="G2347" t="s">
        <v>28</v>
      </c>
      <c r="H2347" t="s">
        <v>31</v>
      </c>
      <c r="I2347">
        <v>71</v>
      </c>
      <c r="J2347" s="3">
        <v>36091</v>
      </c>
      <c r="K2347" t="s">
        <v>33</v>
      </c>
      <c r="L2347" t="s">
        <v>42</v>
      </c>
      <c r="M2347">
        <v>0</v>
      </c>
      <c r="N2347">
        <v>0</v>
      </c>
      <c r="O2347">
        <v>2</v>
      </c>
      <c r="P2347">
        <v>22</v>
      </c>
      <c r="Q2347">
        <v>30</v>
      </c>
      <c r="R2347" t="s">
        <v>2389</v>
      </c>
      <c r="S2347">
        <v>4221</v>
      </c>
      <c r="T2347" t="s">
        <v>2894</v>
      </c>
      <c r="U2347" t="s">
        <v>2896</v>
      </c>
      <c r="V2347">
        <v>9</v>
      </c>
      <c r="W2347">
        <v>2</v>
      </c>
      <c r="X2347">
        <v>4</v>
      </c>
      <c r="Y2347">
        <v>3</v>
      </c>
      <c r="Z2347">
        <v>243</v>
      </c>
    </row>
    <row r="2348" spans="1:26" x14ac:dyDescent="0.3">
      <c r="A2348" s="1">
        <v>2877</v>
      </c>
      <c r="B2348" t="s">
        <v>2904</v>
      </c>
      <c r="C2348">
        <v>41</v>
      </c>
      <c r="D2348">
        <v>9</v>
      </c>
      <c r="E2348">
        <v>4947.2700000000004</v>
      </c>
      <c r="F2348">
        <v>4</v>
      </c>
      <c r="G2348" t="s">
        <v>28</v>
      </c>
      <c r="H2348" t="s">
        <v>31</v>
      </c>
      <c r="I2348">
        <v>59</v>
      </c>
      <c r="J2348" s="3">
        <v>24777</v>
      </c>
      <c r="K2348" t="s">
        <v>37</v>
      </c>
      <c r="L2348" t="s">
        <v>43</v>
      </c>
      <c r="M2348">
        <v>0</v>
      </c>
      <c r="N2348">
        <v>1</v>
      </c>
      <c r="O2348">
        <v>18</v>
      </c>
      <c r="P2348">
        <v>53</v>
      </c>
      <c r="Q2348">
        <v>60</v>
      </c>
      <c r="R2348" t="s">
        <v>2390</v>
      </c>
      <c r="S2348">
        <v>4211</v>
      </c>
      <c r="T2348" t="s">
        <v>2894</v>
      </c>
      <c r="U2348" t="s">
        <v>2896</v>
      </c>
      <c r="V2348">
        <v>5</v>
      </c>
      <c r="W2348">
        <v>2</v>
      </c>
      <c r="X2348">
        <v>1</v>
      </c>
      <c r="Y2348">
        <v>1</v>
      </c>
      <c r="Z2348">
        <v>211</v>
      </c>
    </row>
    <row r="2349" spans="1:26" x14ac:dyDescent="0.3">
      <c r="A2349" s="1">
        <v>2878</v>
      </c>
      <c r="B2349" t="s">
        <v>2901</v>
      </c>
      <c r="C2349">
        <v>0</v>
      </c>
      <c r="D2349">
        <v>3</v>
      </c>
      <c r="E2349">
        <v>784.90999999999985</v>
      </c>
      <c r="F2349">
        <v>9</v>
      </c>
      <c r="G2349" t="s">
        <v>26</v>
      </c>
      <c r="H2349" t="s">
        <v>31</v>
      </c>
      <c r="I2349">
        <v>73</v>
      </c>
      <c r="J2349" s="3">
        <v>31351</v>
      </c>
      <c r="K2349" t="s">
        <v>37</v>
      </c>
      <c r="L2349" t="s">
        <v>41</v>
      </c>
      <c r="M2349">
        <v>0</v>
      </c>
      <c r="N2349">
        <v>1</v>
      </c>
      <c r="O2349">
        <v>9</v>
      </c>
      <c r="P2349">
        <v>35</v>
      </c>
      <c r="Q2349">
        <v>40</v>
      </c>
      <c r="R2349" t="s">
        <v>2391</v>
      </c>
      <c r="S2349">
        <v>2316</v>
      </c>
      <c r="T2349" t="s">
        <v>2893</v>
      </c>
      <c r="U2349" t="s">
        <v>2896</v>
      </c>
      <c r="V2349">
        <v>6</v>
      </c>
      <c r="W2349">
        <v>1</v>
      </c>
      <c r="X2349">
        <v>4</v>
      </c>
      <c r="Y2349">
        <v>4</v>
      </c>
      <c r="Z2349">
        <v>144</v>
      </c>
    </row>
    <row r="2350" spans="1:26" x14ac:dyDescent="0.3">
      <c r="A2350" s="1">
        <v>2879</v>
      </c>
      <c r="B2350" t="s">
        <v>2906</v>
      </c>
      <c r="C2350">
        <v>14</v>
      </c>
      <c r="D2350">
        <v>8</v>
      </c>
      <c r="E2350">
        <v>5572.11</v>
      </c>
      <c r="F2350">
        <v>3</v>
      </c>
      <c r="G2350" t="s">
        <v>29</v>
      </c>
      <c r="H2350" t="s">
        <v>30</v>
      </c>
      <c r="I2350">
        <v>62</v>
      </c>
      <c r="J2350" s="3">
        <v>27128</v>
      </c>
      <c r="K2350" t="s">
        <v>36</v>
      </c>
      <c r="L2350" t="s">
        <v>41</v>
      </c>
      <c r="M2350">
        <v>0</v>
      </c>
      <c r="N2350">
        <v>1</v>
      </c>
      <c r="O2350">
        <v>5</v>
      </c>
      <c r="P2350">
        <v>47</v>
      </c>
      <c r="Q2350">
        <v>50</v>
      </c>
      <c r="R2350" t="s">
        <v>2392</v>
      </c>
      <c r="S2350">
        <v>3179</v>
      </c>
      <c r="T2350" t="s">
        <v>2895</v>
      </c>
      <c r="U2350" t="s">
        <v>2896</v>
      </c>
      <c r="V2350">
        <v>9</v>
      </c>
      <c r="W2350">
        <v>1</v>
      </c>
      <c r="X2350">
        <v>1</v>
      </c>
      <c r="Y2350">
        <v>1</v>
      </c>
      <c r="Z2350">
        <v>111</v>
      </c>
    </row>
    <row r="2351" spans="1:26" x14ac:dyDescent="0.3">
      <c r="A2351" s="1">
        <v>2880</v>
      </c>
      <c r="B2351" t="s">
        <v>2906</v>
      </c>
      <c r="C2351">
        <v>18</v>
      </c>
      <c r="D2351">
        <v>8</v>
      </c>
      <c r="E2351">
        <v>4772.5600000000004</v>
      </c>
      <c r="F2351">
        <v>3</v>
      </c>
      <c r="G2351" t="s">
        <v>29</v>
      </c>
      <c r="H2351" t="s">
        <v>31</v>
      </c>
      <c r="I2351">
        <v>43</v>
      </c>
      <c r="J2351" s="3">
        <v>24791</v>
      </c>
      <c r="K2351" t="s">
        <v>32</v>
      </c>
      <c r="L2351" t="s">
        <v>41</v>
      </c>
      <c r="M2351">
        <v>0</v>
      </c>
      <c r="N2351">
        <v>0</v>
      </c>
      <c r="O2351">
        <v>7</v>
      </c>
      <c r="P2351">
        <v>53</v>
      </c>
      <c r="Q2351">
        <v>60</v>
      </c>
      <c r="R2351" t="s">
        <v>2393</v>
      </c>
      <c r="S2351">
        <v>2067</v>
      </c>
      <c r="T2351" t="s">
        <v>2893</v>
      </c>
      <c r="U2351" t="s">
        <v>2896</v>
      </c>
      <c r="V2351">
        <v>9</v>
      </c>
      <c r="W2351">
        <v>1</v>
      </c>
      <c r="X2351">
        <v>1</v>
      </c>
      <c r="Y2351">
        <v>1</v>
      </c>
      <c r="Z2351">
        <v>111</v>
      </c>
    </row>
    <row r="2352" spans="1:26" x14ac:dyDescent="0.3">
      <c r="A2352" s="1">
        <v>2881</v>
      </c>
      <c r="B2352" t="s">
        <v>2901</v>
      </c>
      <c r="C2352">
        <v>72</v>
      </c>
      <c r="D2352">
        <v>6</v>
      </c>
      <c r="E2352">
        <v>3646.67</v>
      </c>
      <c r="F2352">
        <v>9</v>
      </c>
      <c r="G2352" t="s">
        <v>27</v>
      </c>
      <c r="H2352" t="s">
        <v>31</v>
      </c>
      <c r="I2352">
        <v>71</v>
      </c>
      <c r="J2352" s="3">
        <v>22916</v>
      </c>
      <c r="K2352" t="s">
        <v>32</v>
      </c>
      <c r="L2352" t="s">
        <v>43</v>
      </c>
      <c r="M2352">
        <v>0</v>
      </c>
      <c r="N2352">
        <v>1</v>
      </c>
      <c r="O2352">
        <v>11</v>
      </c>
      <c r="P2352">
        <v>58</v>
      </c>
      <c r="Q2352">
        <v>60</v>
      </c>
      <c r="R2352" t="s">
        <v>2394</v>
      </c>
      <c r="S2352">
        <v>2089</v>
      </c>
      <c r="T2352" t="s">
        <v>2893</v>
      </c>
      <c r="U2352" t="s">
        <v>2896</v>
      </c>
      <c r="V2352">
        <v>11</v>
      </c>
      <c r="W2352">
        <v>3</v>
      </c>
      <c r="X2352">
        <v>3</v>
      </c>
      <c r="Y2352">
        <v>3</v>
      </c>
      <c r="Z2352">
        <v>333</v>
      </c>
    </row>
    <row r="2353" spans="1:26" x14ac:dyDescent="0.3">
      <c r="A2353" s="1">
        <v>2882</v>
      </c>
      <c r="B2353" t="s">
        <v>2899</v>
      </c>
      <c r="C2353">
        <v>294</v>
      </c>
      <c r="D2353">
        <v>2</v>
      </c>
      <c r="E2353">
        <v>1486.38</v>
      </c>
      <c r="F2353">
        <v>12</v>
      </c>
      <c r="G2353" t="s">
        <v>27</v>
      </c>
      <c r="H2353" t="s">
        <v>30</v>
      </c>
      <c r="I2353">
        <v>62</v>
      </c>
      <c r="J2353" s="3">
        <v>31528</v>
      </c>
      <c r="K2353" t="s">
        <v>38</v>
      </c>
      <c r="L2353" t="s">
        <v>41</v>
      </c>
      <c r="M2353">
        <v>0</v>
      </c>
      <c r="N2353">
        <v>0</v>
      </c>
      <c r="O2353">
        <v>9</v>
      </c>
      <c r="P2353">
        <v>35</v>
      </c>
      <c r="Q2353">
        <v>40</v>
      </c>
      <c r="R2353" t="s">
        <v>2395</v>
      </c>
      <c r="S2353">
        <v>4115</v>
      </c>
      <c r="T2353" t="s">
        <v>2894</v>
      </c>
      <c r="U2353" t="s">
        <v>2896</v>
      </c>
      <c r="V2353">
        <v>3</v>
      </c>
      <c r="W2353">
        <v>4</v>
      </c>
      <c r="X2353">
        <v>4</v>
      </c>
      <c r="Y2353">
        <v>4</v>
      </c>
      <c r="Z2353">
        <v>444</v>
      </c>
    </row>
    <row r="2354" spans="1:26" x14ac:dyDescent="0.3">
      <c r="A2354" s="1">
        <v>2883</v>
      </c>
      <c r="B2354" t="s">
        <v>2905</v>
      </c>
      <c r="C2354">
        <v>49</v>
      </c>
      <c r="D2354">
        <v>7</v>
      </c>
      <c r="E2354">
        <v>5553.2099999999991</v>
      </c>
      <c r="F2354">
        <v>7</v>
      </c>
      <c r="G2354" t="s">
        <v>27</v>
      </c>
      <c r="H2354" t="s">
        <v>31</v>
      </c>
      <c r="I2354">
        <v>84</v>
      </c>
      <c r="J2354" s="3">
        <v>34838</v>
      </c>
      <c r="K2354" t="s">
        <v>33</v>
      </c>
      <c r="L2354" t="s">
        <v>41</v>
      </c>
      <c r="M2354">
        <v>0</v>
      </c>
      <c r="N2354">
        <v>1</v>
      </c>
      <c r="O2354">
        <v>2</v>
      </c>
      <c r="P2354">
        <v>26</v>
      </c>
      <c r="Q2354">
        <v>30</v>
      </c>
      <c r="R2354" t="s">
        <v>2396</v>
      </c>
      <c r="S2354">
        <v>2756</v>
      </c>
      <c r="T2354" t="s">
        <v>2893</v>
      </c>
      <c r="U2354" t="s">
        <v>2896</v>
      </c>
      <c r="V2354">
        <v>8</v>
      </c>
      <c r="W2354">
        <v>3</v>
      </c>
      <c r="X2354">
        <v>3</v>
      </c>
      <c r="Y2354">
        <v>1</v>
      </c>
      <c r="Z2354">
        <v>331</v>
      </c>
    </row>
    <row r="2355" spans="1:26" x14ac:dyDescent="0.3">
      <c r="A2355" s="1">
        <v>2885</v>
      </c>
      <c r="B2355" t="s">
        <v>2902</v>
      </c>
      <c r="C2355">
        <v>94</v>
      </c>
      <c r="D2355">
        <v>9</v>
      </c>
      <c r="E2355">
        <v>4839.41</v>
      </c>
      <c r="F2355">
        <v>6</v>
      </c>
      <c r="G2355" t="s">
        <v>27</v>
      </c>
      <c r="H2355" t="s">
        <v>30</v>
      </c>
      <c r="I2355">
        <v>70</v>
      </c>
      <c r="J2355" s="3">
        <v>25387</v>
      </c>
      <c r="K2355" t="s">
        <v>33</v>
      </c>
      <c r="L2355" t="s">
        <v>41</v>
      </c>
      <c r="M2355">
        <v>0</v>
      </c>
      <c r="N2355">
        <v>1</v>
      </c>
      <c r="O2355">
        <v>4</v>
      </c>
      <c r="P2355">
        <v>51</v>
      </c>
      <c r="Q2355">
        <v>60</v>
      </c>
      <c r="R2355" t="s">
        <v>2397</v>
      </c>
      <c r="S2355">
        <v>2761</v>
      </c>
      <c r="T2355" t="s">
        <v>2893</v>
      </c>
      <c r="U2355" t="s">
        <v>2896</v>
      </c>
      <c r="V2355">
        <v>8</v>
      </c>
      <c r="W2355">
        <v>4</v>
      </c>
      <c r="X2355">
        <v>1</v>
      </c>
      <c r="Y2355">
        <v>1</v>
      </c>
      <c r="Z2355">
        <v>411</v>
      </c>
    </row>
    <row r="2356" spans="1:26" x14ac:dyDescent="0.3">
      <c r="A2356" s="1">
        <v>2887</v>
      </c>
      <c r="B2356" t="s">
        <v>2904</v>
      </c>
      <c r="C2356">
        <v>24</v>
      </c>
      <c r="D2356">
        <v>9</v>
      </c>
      <c r="E2356">
        <v>6202.9000000000005</v>
      </c>
      <c r="F2356">
        <v>4</v>
      </c>
      <c r="G2356" t="s">
        <v>28</v>
      </c>
      <c r="H2356" t="s">
        <v>31</v>
      </c>
      <c r="I2356">
        <v>42</v>
      </c>
      <c r="J2356" s="3">
        <v>27084</v>
      </c>
      <c r="K2356" t="s">
        <v>33</v>
      </c>
      <c r="L2356" t="s">
        <v>42</v>
      </c>
      <c r="M2356">
        <v>0</v>
      </c>
      <c r="N2356">
        <v>1</v>
      </c>
      <c r="O2356">
        <v>18</v>
      </c>
      <c r="P2356">
        <v>47</v>
      </c>
      <c r="Q2356">
        <v>50</v>
      </c>
      <c r="R2356" t="s">
        <v>2398</v>
      </c>
      <c r="S2356">
        <v>2046</v>
      </c>
      <c r="T2356" t="s">
        <v>2893</v>
      </c>
      <c r="U2356" t="s">
        <v>2896</v>
      </c>
      <c r="V2356">
        <v>10</v>
      </c>
      <c r="W2356">
        <v>2</v>
      </c>
      <c r="X2356">
        <v>1</v>
      </c>
      <c r="Y2356">
        <v>1</v>
      </c>
      <c r="Z2356">
        <v>211</v>
      </c>
    </row>
    <row r="2357" spans="1:26" x14ac:dyDescent="0.3">
      <c r="A2357" s="1">
        <v>2888</v>
      </c>
      <c r="B2357" t="s">
        <v>2902</v>
      </c>
      <c r="C2357">
        <v>29</v>
      </c>
      <c r="D2357">
        <v>6</v>
      </c>
      <c r="E2357">
        <v>5055.7299999999996</v>
      </c>
      <c r="F2357">
        <v>6</v>
      </c>
      <c r="G2357" t="s">
        <v>28</v>
      </c>
      <c r="H2357" t="s">
        <v>31</v>
      </c>
      <c r="I2357">
        <v>37</v>
      </c>
      <c r="J2357" s="3">
        <v>22789</v>
      </c>
      <c r="K2357" t="s">
        <v>34</v>
      </c>
      <c r="L2357" t="s">
        <v>42</v>
      </c>
      <c r="M2357">
        <v>0</v>
      </c>
      <c r="N2357">
        <v>1</v>
      </c>
      <c r="O2357">
        <v>16</v>
      </c>
      <c r="P2357">
        <v>59</v>
      </c>
      <c r="Q2357">
        <v>60</v>
      </c>
      <c r="R2357" t="s">
        <v>2399</v>
      </c>
      <c r="S2357">
        <v>2528</v>
      </c>
      <c r="T2357" t="s">
        <v>2893</v>
      </c>
      <c r="U2357" t="s">
        <v>2896</v>
      </c>
      <c r="V2357">
        <v>7</v>
      </c>
      <c r="W2357">
        <v>2</v>
      </c>
      <c r="X2357">
        <v>3</v>
      </c>
      <c r="Y2357">
        <v>1</v>
      </c>
      <c r="Z2357">
        <v>231</v>
      </c>
    </row>
    <row r="2358" spans="1:26" x14ac:dyDescent="0.3">
      <c r="A2358" s="1">
        <v>2891</v>
      </c>
      <c r="B2358" t="s">
        <v>2905</v>
      </c>
      <c r="C2358">
        <v>62</v>
      </c>
      <c r="D2358">
        <v>7</v>
      </c>
      <c r="E2358">
        <v>4629.9500000000007</v>
      </c>
      <c r="F2358">
        <v>7</v>
      </c>
      <c r="G2358" t="s">
        <v>27</v>
      </c>
      <c r="H2358" t="s">
        <v>30</v>
      </c>
      <c r="I2358">
        <v>5</v>
      </c>
      <c r="J2358" s="3">
        <v>31830</v>
      </c>
      <c r="K2358" t="s">
        <v>38</v>
      </c>
      <c r="L2358" t="s">
        <v>42</v>
      </c>
      <c r="M2358">
        <v>0</v>
      </c>
      <c r="N2358">
        <v>1</v>
      </c>
      <c r="O2358">
        <v>12</v>
      </c>
      <c r="P2358">
        <v>34</v>
      </c>
      <c r="Q2358">
        <v>40</v>
      </c>
      <c r="R2358" t="s">
        <v>2400</v>
      </c>
      <c r="S2358">
        <v>2481</v>
      </c>
      <c r="T2358" t="s">
        <v>2893</v>
      </c>
      <c r="U2358" t="s">
        <v>2896</v>
      </c>
      <c r="V2358">
        <v>11</v>
      </c>
      <c r="W2358">
        <v>3</v>
      </c>
      <c r="X2358">
        <v>3</v>
      </c>
      <c r="Y2358">
        <v>1</v>
      </c>
      <c r="Z2358">
        <v>331</v>
      </c>
    </row>
    <row r="2359" spans="1:26" x14ac:dyDescent="0.3">
      <c r="A2359" s="1">
        <v>2892</v>
      </c>
      <c r="B2359" t="s">
        <v>2902</v>
      </c>
      <c r="C2359">
        <v>12</v>
      </c>
      <c r="D2359">
        <v>5</v>
      </c>
      <c r="E2359">
        <v>4015.02</v>
      </c>
      <c r="F2359">
        <v>6</v>
      </c>
      <c r="G2359" t="s">
        <v>26</v>
      </c>
      <c r="H2359" t="s">
        <v>31</v>
      </c>
      <c r="I2359">
        <v>59</v>
      </c>
      <c r="J2359" s="3">
        <v>23871</v>
      </c>
      <c r="K2359" t="s">
        <v>38</v>
      </c>
      <c r="L2359" t="s">
        <v>43</v>
      </c>
      <c r="M2359">
        <v>0</v>
      </c>
      <c r="N2359">
        <v>1</v>
      </c>
      <c r="O2359">
        <v>7</v>
      </c>
      <c r="P2359">
        <v>56</v>
      </c>
      <c r="Q2359">
        <v>60</v>
      </c>
      <c r="R2359" t="s">
        <v>2401</v>
      </c>
      <c r="S2359">
        <v>2145</v>
      </c>
      <c r="T2359" t="s">
        <v>2893</v>
      </c>
      <c r="U2359" t="s">
        <v>2896</v>
      </c>
      <c r="V2359">
        <v>7</v>
      </c>
      <c r="W2359">
        <v>1</v>
      </c>
      <c r="X2359">
        <v>2</v>
      </c>
      <c r="Y2359">
        <v>3</v>
      </c>
      <c r="Z2359">
        <v>123</v>
      </c>
    </row>
    <row r="2360" spans="1:26" x14ac:dyDescent="0.3">
      <c r="A2360" s="1">
        <v>2894</v>
      </c>
      <c r="B2360" t="s">
        <v>2897</v>
      </c>
      <c r="C2360">
        <v>86</v>
      </c>
      <c r="D2360">
        <v>9</v>
      </c>
      <c r="E2360">
        <v>7544.0800000000008</v>
      </c>
      <c r="F2360">
        <v>5</v>
      </c>
      <c r="G2360" t="s">
        <v>27</v>
      </c>
      <c r="H2360" t="s">
        <v>31</v>
      </c>
      <c r="I2360">
        <v>91</v>
      </c>
      <c r="J2360" s="3">
        <v>28234</v>
      </c>
      <c r="K2360" t="s">
        <v>33</v>
      </c>
      <c r="L2360" t="s">
        <v>41</v>
      </c>
      <c r="M2360">
        <v>0</v>
      </c>
      <c r="N2360">
        <v>1</v>
      </c>
      <c r="O2360">
        <v>22</v>
      </c>
      <c r="P2360">
        <v>44</v>
      </c>
      <c r="Q2360">
        <v>50</v>
      </c>
      <c r="R2360" t="s">
        <v>2402</v>
      </c>
      <c r="S2360">
        <v>4818</v>
      </c>
      <c r="T2360" t="s">
        <v>2894</v>
      </c>
      <c r="U2360" t="s">
        <v>2896</v>
      </c>
      <c r="V2360">
        <v>4</v>
      </c>
      <c r="W2360">
        <v>3</v>
      </c>
      <c r="X2360">
        <v>1</v>
      </c>
      <c r="Y2360">
        <v>1</v>
      </c>
      <c r="Z2360">
        <v>311</v>
      </c>
    </row>
    <row r="2361" spans="1:26" x14ac:dyDescent="0.3">
      <c r="A2361" s="1">
        <v>2895</v>
      </c>
      <c r="B2361" t="s">
        <v>2899</v>
      </c>
      <c r="C2361">
        <v>258</v>
      </c>
      <c r="D2361">
        <v>2</v>
      </c>
      <c r="E2361">
        <v>950.56</v>
      </c>
      <c r="F2361">
        <v>12</v>
      </c>
      <c r="G2361" t="s">
        <v>27</v>
      </c>
      <c r="H2361" t="s">
        <v>30</v>
      </c>
      <c r="I2361">
        <v>85</v>
      </c>
      <c r="J2361" s="3">
        <v>24546</v>
      </c>
      <c r="K2361" t="s">
        <v>40</v>
      </c>
      <c r="L2361" t="s">
        <v>41</v>
      </c>
      <c r="M2361">
        <v>0</v>
      </c>
      <c r="N2361">
        <v>1</v>
      </c>
      <c r="O2361">
        <v>5</v>
      </c>
      <c r="P2361">
        <v>54</v>
      </c>
      <c r="Q2361">
        <v>60</v>
      </c>
      <c r="R2361" t="s">
        <v>2403</v>
      </c>
      <c r="S2361">
        <v>2075</v>
      </c>
      <c r="T2361" t="s">
        <v>2893</v>
      </c>
      <c r="U2361" t="s">
        <v>2896</v>
      </c>
      <c r="V2361">
        <v>9</v>
      </c>
      <c r="W2361">
        <v>4</v>
      </c>
      <c r="X2361">
        <v>4</v>
      </c>
      <c r="Y2361">
        <v>4</v>
      </c>
      <c r="Z2361">
        <v>444</v>
      </c>
    </row>
    <row r="2362" spans="1:26" x14ac:dyDescent="0.3">
      <c r="A2362" s="1">
        <v>2896</v>
      </c>
      <c r="B2362" t="s">
        <v>2899</v>
      </c>
      <c r="C2362">
        <v>194</v>
      </c>
      <c r="D2362">
        <v>2</v>
      </c>
      <c r="E2362">
        <v>1319.83</v>
      </c>
      <c r="F2362">
        <v>12</v>
      </c>
      <c r="G2362" t="s">
        <v>27</v>
      </c>
      <c r="H2362" t="s">
        <v>30</v>
      </c>
      <c r="I2362">
        <v>5</v>
      </c>
      <c r="J2362" s="3">
        <v>25652</v>
      </c>
      <c r="K2362" t="s">
        <v>33</v>
      </c>
      <c r="L2362" t="s">
        <v>41</v>
      </c>
      <c r="M2362">
        <v>0</v>
      </c>
      <c r="N2362">
        <v>1</v>
      </c>
      <c r="O2362">
        <v>12</v>
      </c>
      <c r="P2362">
        <v>51</v>
      </c>
      <c r="Q2362">
        <v>60</v>
      </c>
      <c r="R2362" t="s">
        <v>2404</v>
      </c>
      <c r="S2362">
        <v>3082</v>
      </c>
      <c r="T2362" t="s">
        <v>2895</v>
      </c>
      <c r="U2362" t="s">
        <v>2896</v>
      </c>
      <c r="V2362">
        <v>4</v>
      </c>
      <c r="W2362">
        <v>4</v>
      </c>
      <c r="X2362">
        <v>4</v>
      </c>
      <c r="Y2362">
        <v>4</v>
      </c>
      <c r="Z2362">
        <v>444</v>
      </c>
    </row>
    <row r="2363" spans="1:26" x14ac:dyDescent="0.3">
      <c r="A2363" s="1">
        <v>2897</v>
      </c>
      <c r="B2363" t="s">
        <v>2900</v>
      </c>
      <c r="C2363">
        <v>46</v>
      </c>
      <c r="D2363">
        <v>5</v>
      </c>
      <c r="E2363">
        <v>2828.37</v>
      </c>
      <c r="F2363">
        <v>8</v>
      </c>
      <c r="G2363" t="s">
        <v>27</v>
      </c>
      <c r="H2363" t="s">
        <v>30</v>
      </c>
      <c r="I2363">
        <v>94</v>
      </c>
      <c r="J2363" s="3">
        <v>22750</v>
      </c>
      <c r="K2363" t="s">
        <v>38</v>
      </c>
      <c r="L2363" t="s">
        <v>43</v>
      </c>
      <c r="M2363">
        <v>0</v>
      </c>
      <c r="N2363">
        <v>0</v>
      </c>
      <c r="O2363">
        <v>5</v>
      </c>
      <c r="P2363">
        <v>59</v>
      </c>
      <c r="Q2363">
        <v>60</v>
      </c>
      <c r="R2363" t="s">
        <v>2405</v>
      </c>
      <c r="S2363">
        <v>3189</v>
      </c>
      <c r="T2363" t="s">
        <v>2895</v>
      </c>
      <c r="U2363" t="s">
        <v>2896</v>
      </c>
      <c r="V2363">
        <v>10</v>
      </c>
      <c r="W2363">
        <v>3</v>
      </c>
      <c r="X2363">
        <v>2</v>
      </c>
      <c r="Y2363">
        <v>3</v>
      </c>
      <c r="Z2363">
        <v>323</v>
      </c>
    </row>
    <row r="2364" spans="1:26" x14ac:dyDescent="0.3">
      <c r="A2364" s="1">
        <v>2899</v>
      </c>
      <c r="B2364" t="s">
        <v>2905</v>
      </c>
      <c r="C2364">
        <v>30</v>
      </c>
      <c r="D2364">
        <v>6</v>
      </c>
      <c r="E2364">
        <v>2554.4899999999998</v>
      </c>
      <c r="F2364">
        <v>7</v>
      </c>
      <c r="G2364" t="s">
        <v>28</v>
      </c>
      <c r="H2364" t="s">
        <v>30</v>
      </c>
      <c r="I2364">
        <v>13</v>
      </c>
      <c r="J2364" s="3">
        <v>32953</v>
      </c>
      <c r="K2364" t="s">
        <v>38</v>
      </c>
      <c r="L2364" t="s">
        <v>42</v>
      </c>
      <c r="M2364">
        <v>0</v>
      </c>
      <c r="N2364">
        <v>0</v>
      </c>
      <c r="O2364">
        <v>4</v>
      </c>
      <c r="P2364">
        <v>31</v>
      </c>
      <c r="Q2364">
        <v>40</v>
      </c>
      <c r="R2364" t="s">
        <v>2406</v>
      </c>
      <c r="S2364">
        <v>2880</v>
      </c>
      <c r="T2364" t="s">
        <v>2893</v>
      </c>
      <c r="U2364" t="s">
        <v>2896</v>
      </c>
      <c r="V2364">
        <v>1</v>
      </c>
      <c r="W2364">
        <v>2</v>
      </c>
      <c r="X2364">
        <v>3</v>
      </c>
      <c r="Y2364">
        <v>2</v>
      </c>
      <c r="Z2364">
        <v>232</v>
      </c>
    </row>
    <row r="2365" spans="1:26" x14ac:dyDescent="0.3">
      <c r="A2365" s="1">
        <v>2900</v>
      </c>
      <c r="B2365" t="s">
        <v>2901</v>
      </c>
      <c r="C2365">
        <v>61</v>
      </c>
      <c r="D2365">
        <v>3</v>
      </c>
      <c r="E2365">
        <v>2041.2</v>
      </c>
      <c r="F2365">
        <v>9</v>
      </c>
      <c r="G2365" t="s">
        <v>27</v>
      </c>
      <c r="H2365" t="s">
        <v>31</v>
      </c>
      <c r="I2365">
        <v>29</v>
      </c>
      <c r="J2365" s="3">
        <v>31562</v>
      </c>
      <c r="K2365" t="s">
        <v>32</v>
      </c>
      <c r="L2365" t="s">
        <v>41</v>
      </c>
      <c r="M2365">
        <v>0</v>
      </c>
      <c r="N2365">
        <v>1</v>
      </c>
      <c r="O2365">
        <v>18</v>
      </c>
      <c r="P2365">
        <v>35</v>
      </c>
      <c r="Q2365">
        <v>40</v>
      </c>
      <c r="R2365" t="s">
        <v>2407</v>
      </c>
      <c r="S2365">
        <v>2530</v>
      </c>
      <c r="T2365" t="s">
        <v>2893</v>
      </c>
      <c r="U2365" t="s">
        <v>2896</v>
      </c>
      <c r="V2365">
        <v>7</v>
      </c>
      <c r="W2365">
        <v>3</v>
      </c>
      <c r="X2365">
        <v>4</v>
      </c>
      <c r="Y2365">
        <v>2</v>
      </c>
      <c r="Z2365">
        <v>342</v>
      </c>
    </row>
    <row r="2366" spans="1:26" x14ac:dyDescent="0.3">
      <c r="A2366" s="1">
        <v>2901</v>
      </c>
      <c r="B2366" t="s">
        <v>2902</v>
      </c>
      <c r="C2366">
        <v>38</v>
      </c>
      <c r="D2366">
        <v>7</v>
      </c>
      <c r="E2366">
        <v>5850.34</v>
      </c>
      <c r="F2366">
        <v>6</v>
      </c>
      <c r="G2366" t="s">
        <v>28</v>
      </c>
      <c r="H2366" t="s">
        <v>31</v>
      </c>
      <c r="I2366">
        <v>77</v>
      </c>
      <c r="J2366" s="3">
        <v>34861</v>
      </c>
      <c r="K2366" t="s">
        <v>38</v>
      </c>
      <c r="L2366" t="s">
        <v>41</v>
      </c>
      <c r="M2366">
        <v>0</v>
      </c>
      <c r="N2366">
        <v>1</v>
      </c>
      <c r="O2366">
        <v>6</v>
      </c>
      <c r="P2366">
        <v>26</v>
      </c>
      <c r="Q2366">
        <v>30</v>
      </c>
      <c r="R2366" t="s">
        <v>2408</v>
      </c>
      <c r="S2366">
        <v>4301</v>
      </c>
      <c r="T2366" t="s">
        <v>2894</v>
      </c>
      <c r="U2366" t="s">
        <v>2896</v>
      </c>
      <c r="V2366">
        <v>3</v>
      </c>
      <c r="W2366">
        <v>2</v>
      </c>
      <c r="X2366">
        <v>3</v>
      </c>
      <c r="Y2366">
        <v>1</v>
      </c>
      <c r="Z2366">
        <v>231</v>
      </c>
    </row>
    <row r="2367" spans="1:26" x14ac:dyDescent="0.3">
      <c r="A2367" s="1">
        <v>2902</v>
      </c>
      <c r="B2367" t="s">
        <v>2899</v>
      </c>
      <c r="C2367">
        <v>196</v>
      </c>
      <c r="D2367">
        <v>2</v>
      </c>
      <c r="E2367">
        <v>899.75999999999976</v>
      </c>
      <c r="F2367">
        <v>12</v>
      </c>
      <c r="G2367" t="s">
        <v>27</v>
      </c>
      <c r="H2367" t="s">
        <v>30</v>
      </c>
      <c r="I2367">
        <v>57</v>
      </c>
      <c r="J2367" s="3">
        <v>27394</v>
      </c>
      <c r="K2367" t="s">
        <v>33</v>
      </c>
      <c r="L2367" t="s">
        <v>41</v>
      </c>
      <c r="M2367">
        <v>0</v>
      </c>
      <c r="N2367">
        <v>1</v>
      </c>
      <c r="O2367">
        <v>7</v>
      </c>
      <c r="P2367">
        <v>46</v>
      </c>
      <c r="Q2367">
        <v>50</v>
      </c>
      <c r="R2367" t="s">
        <v>2409</v>
      </c>
      <c r="S2367">
        <v>2170</v>
      </c>
      <c r="T2367" t="s">
        <v>2893</v>
      </c>
      <c r="U2367" t="s">
        <v>2896</v>
      </c>
      <c r="V2367">
        <v>9</v>
      </c>
      <c r="W2367">
        <v>4</v>
      </c>
      <c r="X2367">
        <v>4</v>
      </c>
      <c r="Y2367">
        <v>4</v>
      </c>
      <c r="Z2367">
        <v>444</v>
      </c>
    </row>
    <row r="2368" spans="1:26" x14ac:dyDescent="0.3">
      <c r="A2368" s="1">
        <v>2903</v>
      </c>
      <c r="B2368" t="s">
        <v>2898</v>
      </c>
      <c r="C2368">
        <v>26</v>
      </c>
      <c r="D2368">
        <v>3</v>
      </c>
      <c r="E2368">
        <v>1370.8</v>
      </c>
      <c r="F2368">
        <v>10</v>
      </c>
      <c r="G2368" t="s">
        <v>28</v>
      </c>
      <c r="H2368" t="s">
        <v>31</v>
      </c>
      <c r="I2368">
        <v>47</v>
      </c>
      <c r="J2368" s="3">
        <v>28388</v>
      </c>
      <c r="K2368" t="s">
        <v>38</v>
      </c>
      <c r="L2368" t="s">
        <v>43</v>
      </c>
      <c r="M2368">
        <v>0</v>
      </c>
      <c r="N2368">
        <v>1</v>
      </c>
      <c r="O2368">
        <v>9</v>
      </c>
      <c r="P2368">
        <v>43</v>
      </c>
      <c r="Q2368">
        <v>50</v>
      </c>
      <c r="R2368" t="s">
        <v>2410</v>
      </c>
      <c r="S2368">
        <v>2170</v>
      </c>
      <c r="T2368" t="s">
        <v>2893</v>
      </c>
      <c r="U2368" t="s">
        <v>2896</v>
      </c>
      <c r="V2368">
        <v>8</v>
      </c>
      <c r="W2368">
        <v>2</v>
      </c>
      <c r="X2368">
        <v>4</v>
      </c>
      <c r="Y2368">
        <v>4</v>
      </c>
      <c r="Z2368">
        <v>244</v>
      </c>
    </row>
    <row r="2369" spans="1:26" x14ac:dyDescent="0.3">
      <c r="A2369" s="1">
        <v>2904</v>
      </c>
      <c r="B2369" t="s">
        <v>2900</v>
      </c>
      <c r="C2369">
        <v>23</v>
      </c>
      <c r="D2369">
        <v>7</v>
      </c>
      <c r="E2369">
        <v>3163.39</v>
      </c>
      <c r="F2369">
        <v>8</v>
      </c>
      <c r="G2369" t="s">
        <v>28</v>
      </c>
      <c r="H2369" t="s">
        <v>30</v>
      </c>
      <c r="I2369">
        <v>26</v>
      </c>
      <c r="J2369" s="3">
        <v>28306</v>
      </c>
      <c r="K2369" t="s">
        <v>38</v>
      </c>
      <c r="L2369" t="s">
        <v>42</v>
      </c>
      <c r="M2369">
        <v>0</v>
      </c>
      <c r="N2369">
        <v>1</v>
      </c>
      <c r="O2369">
        <v>11</v>
      </c>
      <c r="P2369">
        <v>43</v>
      </c>
      <c r="Q2369">
        <v>50</v>
      </c>
      <c r="R2369" t="s">
        <v>2411</v>
      </c>
      <c r="S2369">
        <v>2211</v>
      </c>
      <c r="T2369" t="s">
        <v>2893</v>
      </c>
      <c r="U2369" t="s">
        <v>2896</v>
      </c>
      <c r="V2369">
        <v>9</v>
      </c>
      <c r="W2369">
        <v>2</v>
      </c>
      <c r="X2369">
        <v>3</v>
      </c>
      <c r="Y2369">
        <v>3</v>
      </c>
      <c r="Z2369">
        <v>233</v>
      </c>
    </row>
    <row r="2370" spans="1:26" x14ac:dyDescent="0.3">
      <c r="A2370" s="1">
        <v>2906</v>
      </c>
      <c r="B2370" t="s">
        <v>2898</v>
      </c>
      <c r="C2370">
        <v>45</v>
      </c>
      <c r="D2370">
        <v>4</v>
      </c>
      <c r="E2370">
        <v>1408.35</v>
      </c>
      <c r="F2370">
        <v>10</v>
      </c>
      <c r="G2370" t="s">
        <v>28</v>
      </c>
      <c r="H2370" t="s">
        <v>30</v>
      </c>
      <c r="I2370">
        <v>93</v>
      </c>
      <c r="J2370" s="3">
        <v>33787</v>
      </c>
      <c r="K2370" t="s">
        <v>35</v>
      </c>
      <c r="L2370" t="s">
        <v>41</v>
      </c>
      <c r="M2370">
        <v>0</v>
      </c>
      <c r="N2370">
        <v>1</v>
      </c>
      <c r="O2370">
        <v>4</v>
      </c>
      <c r="P2370">
        <v>28</v>
      </c>
      <c r="Q2370">
        <v>30</v>
      </c>
      <c r="R2370" t="s">
        <v>2412</v>
      </c>
      <c r="S2370">
        <v>2480</v>
      </c>
      <c r="T2370" t="s">
        <v>2893</v>
      </c>
      <c r="U2370" t="s">
        <v>2896</v>
      </c>
      <c r="V2370">
        <v>4</v>
      </c>
      <c r="W2370">
        <v>2</v>
      </c>
      <c r="X2370">
        <v>4</v>
      </c>
      <c r="Y2370">
        <v>4</v>
      </c>
      <c r="Z2370">
        <v>244</v>
      </c>
    </row>
    <row r="2371" spans="1:26" x14ac:dyDescent="0.3">
      <c r="A2371" s="1">
        <v>2907</v>
      </c>
      <c r="B2371" t="s">
        <v>2905</v>
      </c>
      <c r="C2371">
        <v>74</v>
      </c>
      <c r="D2371">
        <v>7</v>
      </c>
      <c r="E2371">
        <v>5213.3500000000004</v>
      </c>
      <c r="F2371">
        <v>7</v>
      </c>
      <c r="G2371" t="s">
        <v>27</v>
      </c>
      <c r="H2371" t="s">
        <v>31</v>
      </c>
      <c r="I2371">
        <v>89</v>
      </c>
      <c r="J2371" s="3">
        <v>28140</v>
      </c>
      <c r="K2371" t="s">
        <v>33</v>
      </c>
      <c r="L2371" t="s">
        <v>42</v>
      </c>
      <c r="M2371">
        <v>0</v>
      </c>
      <c r="N2371">
        <v>0</v>
      </c>
      <c r="O2371">
        <v>8</v>
      </c>
      <c r="P2371">
        <v>44</v>
      </c>
      <c r="Q2371">
        <v>50</v>
      </c>
      <c r="R2371" t="s">
        <v>2413</v>
      </c>
      <c r="S2371">
        <v>3195</v>
      </c>
      <c r="T2371" t="s">
        <v>2895</v>
      </c>
      <c r="U2371" t="s">
        <v>2896</v>
      </c>
      <c r="V2371">
        <v>10</v>
      </c>
      <c r="W2371">
        <v>3</v>
      </c>
      <c r="X2371">
        <v>3</v>
      </c>
      <c r="Y2371">
        <v>1</v>
      </c>
      <c r="Z2371">
        <v>331</v>
      </c>
    </row>
    <row r="2372" spans="1:26" x14ac:dyDescent="0.3">
      <c r="A2372" s="1">
        <v>2908</v>
      </c>
      <c r="B2372" t="s">
        <v>2902</v>
      </c>
      <c r="C2372">
        <v>1</v>
      </c>
      <c r="D2372">
        <v>6</v>
      </c>
      <c r="E2372">
        <v>2066.4899999999998</v>
      </c>
      <c r="F2372">
        <v>6</v>
      </c>
      <c r="G2372" t="s">
        <v>26</v>
      </c>
      <c r="H2372" t="s">
        <v>30</v>
      </c>
      <c r="I2372">
        <v>42</v>
      </c>
      <c r="J2372" s="3">
        <v>20353</v>
      </c>
      <c r="K2372" t="s">
        <v>32</v>
      </c>
      <c r="L2372" t="s">
        <v>43</v>
      </c>
      <c r="M2372">
        <v>0</v>
      </c>
      <c r="N2372">
        <v>1</v>
      </c>
      <c r="O2372">
        <v>11</v>
      </c>
      <c r="P2372">
        <v>65</v>
      </c>
      <c r="Q2372">
        <v>70</v>
      </c>
      <c r="R2372" t="s">
        <v>2414</v>
      </c>
      <c r="S2372">
        <v>3175</v>
      </c>
      <c r="T2372" t="s">
        <v>2895</v>
      </c>
      <c r="U2372" t="s">
        <v>2896</v>
      </c>
      <c r="V2372">
        <v>8</v>
      </c>
      <c r="W2372">
        <v>1</v>
      </c>
      <c r="X2372">
        <v>3</v>
      </c>
      <c r="Y2372">
        <v>2</v>
      </c>
      <c r="Z2372">
        <v>132</v>
      </c>
    </row>
    <row r="2373" spans="1:26" x14ac:dyDescent="0.3">
      <c r="A2373" s="1">
        <v>2909</v>
      </c>
      <c r="B2373" t="s">
        <v>2905</v>
      </c>
      <c r="C2373">
        <v>83</v>
      </c>
      <c r="D2373">
        <v>7</v>
      </c>
      <c r="E2373">
        <v>4644.2299999999996</v>
      </c>
      <c r="F2373">
        <v>7</v>
      </c>
      <c r="G2373" t="s">
        <v>27</v>
      </c>
      <c r="H2373" t="s">
        <v>30</v>
      </c>
      <c r="I2373">
        <v>31</v>
      </c>
      <c r="J2373" s="3">
        <v>29103</v>
      </c>
      <c r="K2373" t="s">
        <v>40</v>
      </c>
      <c r="L2373" t="s">
        <v>42</v>
      </c>
      <c r="M2373">
        <v>0</v>
      </c>
      <c r="N2373">
        <v>0</v>
      </c>
      <c r="O2373">
        <v>6</v>
      </c>
      <c r="P2373">
        <v>41</v>
      </c>
      <c r="Q2373">
        <v>50</v>
      </c>
      <c r="R2373" t="s">
        <v>2415</v>
      </c>
      <c r="S2373">
        <v>3198</v>
      </c>
      <c r="T2373" t="s">
        <v>2895</v>
      </c>
      <c r="U2373" t="s">
        <v>2896</v>
      </c>
      <c r="V2373">
        <v>9</v>
      </c>
      <c r="W2373">
        <v>3</v>
      </c>
      <c r="X2373">
        <v>3</v>
      </c>
      <c r="Y2373">
        <v>1</v>
      </c>
      <c r="Z2373">
        <v>331</v>
      </c>
    </row>
    <row r="2374" spans="1:26" x14ac:dyDescent="0.3">
      <c r="A2374" s="1">
        <v>2910</v>
      </c>
      <c r="B2374" t="s">
        <v>2900</v>
      </c>
      <c r="C2374">
        <v>87</v>
      </c>
      <c r="D2374">
        <v>7</v>
      </c>
      <c r="E2374">
        <v>2752.29</v>
      </c>
      <c r="F2374">
        <v>8</v>
      </c>
      <c r="G2374" t="s">
        <v>27</v>
      </c>
      <c r="H2374" t="s">
        <v>30</v>
      </c>
      <c r="I2374">
        <v>15</v>
      </c>
      <c r="J2374" s="3">
        <v>22997</v>
      </c>
      <c r="K2374" t="s">
        <v>32</v>
      </c>
      <c r="L2374" t="s">
        <v>41</v>
      </c>
      <c r="M2374">
        <v>0</v>
      </c>
      <c r="N2374">
        <v>1</v>
      </c>
      <c r="O2374">
        <v>12</v>
      </c>
      <c r="P2374">
        <v>58</v>
      </c>
      <c r="Q2374">
        <v>60</v>
      </c>
      <c r="R2374" t="s">
        <v>2416</v>
      </c>
      <c r="S2374">
        <v>3184</v>
      </c>
      <c r="T2374" t="s">
        <v>2895</v>
      </c>
      <c r="U2374" t="s">
        <v>2896</v>
      </c>
      <c r="V2374">
        <v>10</v>
      </c>
      <c r="W2374">
        <v>3</v>
      </c>
      <c r="X2374">
        <v>3</v>
      </c>
      <c r="Y2374">
        <v>2</v>
      </c>
      <c r="Z2374">
        <v>332</v>
      </c>
    </row>
    <row r="2375" spans="1:26" x14ac:dyDescent="0.3">
      <c r="A2375" s="1">
        <v>2911</v>
      </c>
      <c r="B2375" t="s">
        <v>2899</v>
      </c>
      <c r="C2375">
        <v>283</v>
      </c>
      <c r="D2375">
        <v>2</v>
      </c>
      <c r="E2375">
        <v>687.5100000000001</v>
      </c>
      <c r="F2375">
        <v>12</v>
      </c>
      <c r="G2375" t="s">
        <v>27</v>
      </c>
      <c r="H2375" t="s">
        <v>30</v>
      </c>
      <c r="I2375">
        <v>55</v>
      </c>
      <c r="J2375" s="3">
        <v>24954</v>
      </c>
      <c r="K2375" t="s">
        <v>40</v>
      </c>
      <c r="L2375" t="s">
        <v>41</v>
      </c>
      <c r="M2375">
        <v>0</v>
      </c>
      <c r="N2375">
        <v>0</v>
      </c>
      <c r="O2375">
        <v>11</v>
      </c>
      <c r="P2375">
        <v>53</v>
      </c>
      <c r="Q2375">
        <v>60</v>
      </c>
      <c r="R2375" t="s">
        <v>2417</v>
      </c>
      <c r="S2375">
        <v>3106</v>
      </c>
      <c r="T2375" t="s">
        <v>2895</v>
      </c>
      <c r="U2375" t="s">
        <v>2896</v>
      </c>
      <c r="V2375">
        <v>10</v>
      </c>
      <c r="W2375">
        <v>4</v>
      </c>
      <c r="X2375">
        <v>4</v>
      </c>
      <c r="Y2375">
        <v>4</v>
      </c>
      <c r="Z2375">
        <v>444</v>
      </c>
    </row>
    <row r="2376" spans="1:26" x14ac:dyDescent="0.3">
      <c r="A2376" s="1">
        <v>2913</v>
      </c>
      <c r="B2376" t="s">
        <v>2903</v>
      </c>
      <c r="C2376">
        <v>89</v>
      </c>
      <c r="D2376">
        <v>6</v>
      </c>
      <c r="E2376">
        <v>1548.65</v>
      </c>
      <c r="F2376">
        <v>11</v>
      </c>
      <c r="G2376" t="s">
        <v>27</v>
      </c>
      <c r="H2376" t="s">
        <v>31</v>
      </c>
      <c r="I2376">
        <v>44</v>
      </c>
      <c r="J2376" s="3">
        <v>20281</v>
      </c>
      <c r="K2376" t="s">
        <v>34</v>
      </c>
      <c r="L2376" t="s">
        <v>43</v>
      </c>
      <c r="M2376">
        <v>0</v>
      </c>
      <c r="N2376">
        <v>1</v>
      </c>
      <c r="O2376">
        <v>14</v>
      </c>
      <c r="P2376">
        <v>65</v>
      </c>
      <c r="Q2376">
        <v>70</v>
      </c>
      <c r="R2376" t="s">
        <v>2418</v>
      </c>
      <c r="S2376">
        <v>3350</v>
      </c>
      <c r="T2376" t="s">
        <v>2895</v>
      </c>
      <c r="U2376" t="s">
        <v>2896</v>
      </c>
      <c r="V2376">
        <v>5</v>
      </c>
      <c r="W2376">
        <v>4</v>
      </c>
      <c r="X2376">
        <v>3</v>
      </c>
      <c r="Y2376">
        <v>4</v>
      </c>
      <c r="Z2376">
        <v>434</v>
      </c>
    </row>
    <row r="2377" spans="1:26" x14ac:dyDescent="0.3">
      <c r="A2377" s="1">
        <v>2914</v>
      </c>
      <c r="B2377" t="s">
        <v>2906</v>
      </c>
      <c r="C2377">
        <v>12</v>
      </c>
      <c r="D2377">
        <v>12</v>
      </c>
      <c r="E2377">
        <v>6835.9600000000009</v>
      </c>
      <c r="F2377">
        <v>3</v>
      </c>
      <c r="G2377" t="s">
        <v>29</v>
      </c>
      <c r="H2377" t="s">
        <v>30</v>
      </c>
      <c r="I2377">
        <v>76</v>
      </c>
      <c r="J2377" s="3">
        <v>30261</v>
      </c>
      <c r="K2377" t="s">
        <v>32</v>
      </c>
      <c r="L2377" t="s">
        <v>43</v>
      </c>
      <c r="M2377">
        <v>0</v>
      </c>
      <c r="N2377">
        <v>1</v>
      </c>
      <c r="O2377">
        <v>11</v>
      </c>
      <c r="P2377">
        <v>38</v>
      </c>
      <c r="Q2377">
        <v>40</v>
      </c>
      <c r="R2377" t="s">
        <v>2419</v>
      </c>
      <c r="S2377">
        <v>2763</v>
      </c>
      <c r="T2377" t="s">
        <v>2893</v>
      </c>
      <c r="U2377" t="s">
        <v>2896</v>
      </c>
      <c r="V2377">
        <v>9</v>
      </c>
      <c r="W2377">
        <v>1</v>
      </c>
      <c r="X2377">
        <v>1</v>
      </c>
      <c r="Y2377">
        <v>1</v>
      </c>
      <c r="Z2377">
        <v>111</v>
      </c>
    </row>
    <row r="2378" spans="1:26" x14ac:dyDescent="0.3">
      <c r="A2378" s="1">
        <v>2915</v>
      </c>
      <c r="B2378" t="s">
        <v>2901</v>
      </c>
      <c r="C2378">
        <v>33</v>
      </c>
      <c r="D2378">
        <v>7</v>
      </c>
      <c r="E2378">
        <v>1661.98</v>
      </c>
      <c r="F2378">
        <v>9</v>
      </c>
      <c r="G2378" t="s">
        <v>28</v>
      </c>
      <c r="H2378" t="s">
        <v>30</v>
      </c>
      <c r="I2378">
        <v>32</v>
      </c>
      <c r="J2378" s="3">
        <v>27547</v>
      </c>
      <c r="K2378" t="s">
        <v>38</v>
      </c>
      <c r="L2378" t="s">
        <v>41</v>
      </c>
      <c r="M2378">
        <v>0</v>
      </c>
      <c r="N2378">
        <v>0</v>
      </c>
      <c r="O2378">
        <v>17</v>
      </c>
      <c r="P2378">
        <v>46</v>
      </c>
      <c r="Q2378">
        <v>50</v>
      </c>
      <c r="R2378" t="s">
        <v>2420</v>
      </c>
      <c r="S2378">
        <v>4868</v>
      </c>
      <c r="T2378" t="s">
        <v>2894</v>
      </c>
      <c r="U2378" t="s">
        <v>2896</v>
      </c>
      <c r="V2378">
        <v>4</v>
      </c>
      <c r="W2378">
        <v>2</v>
      </c>
      <c r="X2378">
        <v>3</v>
      </c>
      <c r="Y2378">
        <v>4</v>
      </c>
      <c r="Z2378">
        <v>234</v>
      </c>
    </row>
    <row r="2379" spans="1:26" x14ac:dyDescent="0.3">
      <c r="A2379" s="1">
        <v>2916</v>
      </c>
      <c r="B2379" t="s">
        <v>2905</v>
      </c>
      <c r="C2379">
        <v>24</v>
      </c>
      <c r="D2379">
        <v>7</v>
      </c>
      <c r="E2379">
        <v>2509.8000000000002</v>
      </c>
      <c r="F2379">
        <v>7</v>
      </c>
      <c r="G2379" t="s">
        <v>28</v>
      </c>
      <c r="H2379" t="s">
        <v>31</v>
      </c>
      <c r="I2379">
        <v>23</v>
      </c>
      <c r="J2379" s="3">
        <v>25418</v>
      </c>
      <c r="K2379" t="s">
        <v>38</v>
      </c>
      <c r="L2379" t="s">
        <v>43</v>
      </c>
      <c r="M2379">
        <v>0</v>
      </c>
      <c r="N2379">
        <v>1</v>
      </c>
      <c r="O2379">
        <v>9</v>
      </c>
      <c r="P2379">
        <v>51</v>
      </c>
      <c r="Q2379">
        <v>60</v>
      </c>
      <c r="R2379" t="s">
        <v>2421</v>
      </c>
      <c r="S2379">
        <v>4220</v>
      </c>
      <c r="T2379" t="s">
        <v>2894</v>
      </c>
      <c r="U2379" t="s">
        <v>2896</v>
      </c>
      <c r="V2379">
        <v>8</v>
      </c>
      <c r="W2379">
        <v>2</v>
      </c>
      <c r="X2379">
        <v>3</v>
      </c>
      <c r="Y2379">
        <v>2</v>
      </c>
      <c r="Z2379">
        <v>232</v>
      </c>
    </row>
    <row r="2380" spans="1:26" x14ac:dyDescent="0.3">
      <c r="A2380" s="1">
        <v>2917</v>
      </c>
      <c r="B2380" t="s">
        <v>2901</v>
      </c>
      <c r="C2380">
        <v>148</v>
      </c>
      <c r="D2380">
        <v>5</v>
      </c>
      <c r="E2380">
        <v>3758.87</v>
      </c>
      <c r="F2380">
        <v>9</v>
      </c>
      <c r="G2380" t="s">
        <v>27</v>
      </c>
      <c r="H2380" t="s">
        <v>31</v>
      </c>
      <c r="I2380">
        <v>21</v>
      </c>
      <c r="J2380" s="3">
        <v>27952</v>
      </c>
      <c r="K2380" t="s">
        <v>38</v>
      </c>
      <c r="L2380" t="s">
        <v>43</v>
      </c>
      <c r="M2380">
        <v>0</v>
      </c>
      <c r="N2380">
        <v>0</v>
      </c>
      <c r="O2380">
        <v>18</v>
      </c>
      <c r="P2380">
        <v>44</v>
      </c>
      <c r="Q2380">
        <v>50</v>
      </c>
      <c r="R2380" t="s">
        <v>2422</v>
      </c>
      <c r="S2380">
        <v>4118</v>
      </c>
      <c r="T2380" t="s">
        <v>2894</v>
      </c>
      <c r="U2380" t="s">
        <v>2896</v>
      </c>
      <c r="V2380">
        <v>6</v>
      </c>
      <c r="W2380">
        <v>4</v>
      </c>
      <c r="X2380">
        <v>2</v>
      </c>
      <c r="Y2380">
        <v>3</v>
      </c>
      <c r="Z2380">
        <v>423</v>
      </c>
    </row>
    <row r="2381" spans="1:26" x14ac:dyDescent="0.3">
      <c r="A2381" s="1">
        <v>2918</v>
      </c>
      <c r="B2381" t="s">
        <v>2901</v>
      </c>
      <c r="C2381">
        <v>51</v>
      </c>
      <c r="D2381">
        <v>7</v>
      </c>
      <c r="E2381">
        <v>3469.6</v>
      </c>
      <c r="F2381">
        <v>9</v>
      </c>
      <c r="G2381" t="s">
        <v>27</v>
      </c>
      <c r="H2381" t="s">
        <v>30</v>
      </c>
      <c r="I2381">
        <v>58</v>
      </c>
      <c r="J2381" s="3">
        <v>32554</v>
      </c>
      <c r="K2381" t="s">
        <v>33</v>
      </c>
      <c r="L2381" t="s">
        <v>41</v>
      </c>
      <c r="M2381">
        <v>0</v>
      </c>
      <c r="N2381">
        <v>1</v>
      </c>
      <c r="O2381">
        <v>5</v>
      </c>
      <c r="P2381">
        <v>32</v>
      </c>
      <c r="Q2381">
        <v>40</v>
      </c>
      <c r="R2381" t="s">
        <v>2423</v>
      </c>
      <c r="S2381">
        <v>4551</v>
      </c>
      <c r="T2381" t="s">
        <v>2894</v>
      </c>
      <c r="U2381" t="s">
        <v>2896</v>
      </c>
      <c r="V2381">
        <v>8</v>
      </c>
      <c r="W2381">
        <v>3</v>
      </c>
      <c r="X2381">
        <v>3</v>
      </c>
      <c r="Y2381">
        <v>3</v>
      </c>
      <c r="Z2381">
        <v>333</v>
      </c>
    </row>
    <row r="2382" spans="1:26" x14ac:dyDescent="0.3">
      <c r="A2382" s="1">
        <v>2919</v>
      </c>
      <c r="B2382" t="s">
        <v>2900</v>
      </c>
      <c r="C2382">
        <v>21</v>
      </c>
      <c r="D2382">
        <v>6</v>
      </c>
      <c r="E2382">
        <v>3489.33</v>
      </c>
      <c r="F2382">
        <v>8</v>
      </c>
      <c r="G2382" t="s">
        <v>28</v>
      </c>
      <c r="H2382" t="s">
        <v>31</v>
      </c>
      <c r="I2382">
        <v>47</v>
      </c>
      <c r="J2382" s="3">
        <v>23681</v>
      </c>
      <c r="K2382" t="s">
        <v>33</v>
      </c>
      <c r="L2382" t="s">
        <v>42</v>
      </c>
      <c r="M2382">
        <v>0</v>
      </c>
      <c r="N2382">
        <v>1</v>
      </c>
      <c r="O2382">
        <v>8</v>
      </c>
      <c r="P2382">
        <v>56</v>
      </c>
      <c r="Q2382">
        <v>60</v>
      </c>
      <c r="R2382" t="s">
        <v>2424</v>
      </c>
      <c r="S2382">
        <v>4121</v>
      </c>
      <c r="T2382" t="s">
        <v>2894</v>
      </c>
      <c r="U2382" t="s">
        <v>2896</v>
      </c>
      <c r="V2382">
        <v>9</v>
      </c>
      <c r="W2382">
        <v>2</v>
      </c>
      <c r="X2382">
        <v>3</v>
      </c>
      <c r="Y2382">
        <v>3</v>
      </c>
      <c r="Z2382">
        <v>233</v>
      </c>
    </row>
    <row r="2383" spans="1:26" x14ac:dyDescent="0.3">
      <c r="A2383" s="1">
        <v>2921</v>
      </c>
      <c r="B2383" t="s">
        <v>2905</v>
      </c>
      <c r="C2383">
        <v>57</v>
      </c>
      <c r="D2383">
        <v>5</v>
      </c>
      <c r="E2383">
        <v>2718.28</v>
      </c>
      <c r="F2383">
        <v>7</v>
      </c>
      <c r="G2383" t="s">
        <v>27</v>
      </c>
      <c r="H2383" t="s">
        <v>30</v>
      </c>
      <c r="I2383">
        <v>15</v>
      </c>
      <c r="J2383" s="3">
        <v>27862</v>
      </c>
      <c r="K2383" t="s">
        <v>33</v>
      </c>
      <c r="L2383" t="s">
        <v>41</v>
      </c>
      <c r="M2383">
        <v>0</v>
      </c>
      <c r="N2383">
        <v>0</v>
      </c>
      <c r="O2383">
        <v>7</v>
      </c>
      <c r="P2383">
        <v>45</v>
      </c>
      <c r="Q2383">
        <v>50</v>
      </c>
      <c r="R2383" t="s">
        <v>2425</v>
      </c>
      <c r="S2383">
        <v>4060</v>
      </c>
      <c r="T2383" t="s">
        <v>2894</v>
      </c>
      <c r="U2383" t="s">
        <v>2896</v>
      </c>
      <c r="V2383">
        <v>9</v>
      </c>
      <c r="W2383">
        <v>3</v>
      </c>
      <c r="X2383">
        <v>2</v>
      </c>
      <c r="Y2383">
        <v>2</v>
      </c>
      <c r="Z2383">
        <v>322</v>
      </c>
    </row>
    <row r="2384" spans="1:26" x14ac:dyDescent="0.3">
      <c r="A2384" s="1">
        <v>2922</v>
      </c>
      <c r="B2384" t="s">
        <v>2902</v>
      </c>
      <c r="C2384">
        <v>1</v>
      </c>
      <c r="D2384">
        <v>5</v>
      </c>
      <c r="E2384">
        <v>3257.52</v>
      </c>
      <c r="F2384">
        <v>6</v>
      </c>
      <c r="G2384" t="s">
        <v>26</v>
      </c>
      <c r="H2384" t="s">
        <v>31</v>
      </c>
      <c r="I2384">
        <v>34</v>
      </c>
      <c r="J2384" s="3">
        <v>29930</v>
      </c>
      <c r="K2384" t="s">
        <v>38</v>
      </c>
      <c r="L2384" t="s">
        <v>43</v>
      </c>
      <c r="M2384">
        <v>0</v>
      </c>
      <c r="N2384">
        <v>1</v>
      </c>
      <c r="O2384">
        <v>10</v>
      </c>
      <c r="P2384">
        <v>39</v>
      </c>
      <c r="Q2384">
        <v>40</v>
      </c>
      <c r="R2384" t="s">
        <v>2426</v>
      </c>
      <c r="S2384">
        <v>4210</v>
      </c>
      <c r="T2384" t="s">
        <v>2894</v>
      </c>
      <c r="U2384" t="s">
        <v>2896</v>
      </c>
      <c r="V2384">
        <v>4</v>
      </c>
      <c r="W2384">
        <v>1</v>
      </c>
      <c r="X2384">
        <v>2</v>
      </c>
      <c r="Y2384">
        <v>3</v>
      </c>
      <c r="Z2384">
        <v>123</v>
      </c>
    </row>
    <row r="2385" spans="1:26" x14ac:dyDescent="0.3">
      <c r="A2385" s="1">
        <v>2924</v>
      </c>
      <c r="B2385" t="s">
        <v>2900</v>
      </c>
      <c r="C2385">
        <v>64</v>
      </c>
      <c r="D2385">
        <v>6</v>
      </c>
      <c r="E2385">
        <v>2561.67</v>
      </c>
      <c r="F2385">
        <v>8</v>
      </c>
      <c r="G2385" t="s">
        <v>27</v>
      </c>
      <c r="H2385" t="s">
        <v>30</v>
      </c>
      <c r="I2385">
        <v>79</v>
      </c>
      <c r="J2385" s="3">
        <v>32168</v>
      </c>
      <c r="K2385" t="s">
        <v>40</v>
      </c>
      <c r="L2385" t="s">
        <v>41</v>
      </c>
      <c r="M2385">
        <v>0</v>
      </c>
      <c r="N2385">
        <v>1</v>
      </c>
      <c r="O2385">
        <v>6</v>
      </c>
      <c r="P2385">
        <v>33</v>
      </c>
      <c r="Q2385">
        <v>40</v>
      </c>
      <c r="R2385" t="s">
        <v>2427</v>
      </c>
      <c r="S2385">
        <v>3166</v>
      </c>
      <c r="T2385" t="s">
        <v>2895</v>
      </c>
      <c r="U2385" t="s">
        <v>2896</v>
      </c>
      <c r="V2385">
        <v>10</v>
      </c>
      <c r="W2385">
        <v>3</v>
      </c>
      <c r="X2385">
        <v>3</v>
      </c>
      <c r="Y2385">
        <v>2</v>
      </c>
      <c r="Z2385">
        <v>332</v>
      </c>
    </row>
    <row r="2386" spans="1:26" x14ac:dyDescent="0.3">
      <c r="A2386" s="1">
        <v>2925</v>
      </c>
      <c r="B2386" t="s">
        <v>2900</v>
      </c>
      <c r="C2386">
        <v>93</v>
      </c>
      <c r="D2386">
        <v>5</v>
      </c>
      <c r="E2386">
        <v>2770.16</v>
      </c>
      <c r="F2386">
        <v>8</v>
      </c>
      <c r="G2386" t="s">
        <v>27</v>
      </c>
      <c r="H2386" t="s">
        <v>31</v>
      </c>
      <c r="I2386">
        <v>36</v>
      </c>
      <c r="J2386" s="3">
        <v>28612</v>
      </c>
      <c r="K2386" t="s">
        <v>33</v>
      </c>
      <c r="L2386" t="s">
        <v>43</v>
      </c>
      <c r="M2386">
        <v>0</v>
      </c>
      <c r="N2386">
        <v>1</v>
      </c>
      <c r="O2386">
        <v>19</v>
      </c>
      <c r="P2386">
        <v>43</v>
      </c>
      <c r="Q2386">
        <v>50</v>
      </c>
      <c r="R2386" t="s">
        <v>2428</v>
      </c>
      <c r="S2386">
        <v>2259</v>
      </c>
      <c r="T2386" t="s">
        <v>2893</v>
      </c>
      <c r="U2386" t="s">
        <v>2896</v>
      </c>
      <c r="V2386">
        <v>8</v>
      </c>
      <c r="W2386">
        <v>4</v>
      </c>
      <c r="X2386">
        <v>2</v>
      </c>
      <c r="Y2386">
        <v>2</v>
      </c>
      <c r="Z2386">
        <v>422</v>
      </c>
    </row>
    <row r="2387" spans="1:26" x14ac:dyDescent="0.3">
      <c r="A2387" s="1">
        <v>2926</v>
      </c>
      <c r="B2387" t="s">
        <v>2899</v>
      </c>
      <c r="C2387">
        <v>143</v>
      </c>
      <c r="D2387">
        <v>4</v>
      </c>
      <c r="E2387">
        <v>1341.68</v>
      </c>
      <c r="F2387">
        <v>12</v>
      </c>
      <c r="G2387" t="s">
        <v>27</v>
      </c>
      <c r="H2387" t="s">
        <v>30</v>
      </c>
      <c r="I2387">
        <v>27</v>
      </c>
      <c r="J2387" s="3">
        <v>23090</v>
      </c>
      <c r="K2387" t="s">
        <v>32</v>
      </c>
      <c r="L2387" t="s">
        <v>42</v>
      </c>
      <c r="M2387">
        <v>0</v>
      </c>
      <c r="N2387">
        <v>0</v>
      </c>
      <c r="O2387">
        <v>12</v>
      </c>
      <c r="P2387">
        <v>58</v>
      </c>
      <c r="Q2387">
        <v>60</v>
      </c>
      <c r="R2387" t="s">
        <v>2429</v>
      </c>
      <c r="S2387">
        <v>4005</v>
      </c>
      <c r="T2387" t="s">
        <v>2894</v>
      </c>
      <c r="U2387" t="s">
        <v>2896</v>
      </c>
      <c r="V2387">
        <v>12</v>
      </c>
      <c r="W2387">
        <v>4</v>
      </c>
      <c r="X2387">
        <v>4</v>
      </c>
      <c r="Y2387">
        <v>4</v>
      </c>
      <c r="Z2387">
        <v>444</v>
      </c>
    </row>
    <row r="2388" spans="1:26" x14ac:dyDescent="0.3">
      <c r="A2388" s="1">
        <v>2927</v>
      </c>
      <c r="B2388" t="s">
        <v>2898</v>
      </c>
      <c r="C2388">
        <v>99</v>
      </c>
      <c r="D2388">
        <v>3</v>
      </c>
      <c r="E2388">
        <v>2440.02</v>
      </c>
      <c r="F2388">
        <v>10</v>
      </c>
      <c r="G2388" t="s">
        <v>27</v>
      </c>
      <c r="H2388" t="s">
        <v>31</v>
      </c>
      <c r="I2388">
        <v>49</v>
      </c>
      <c r="J2388" s="3">
        <v>22167</v>
      </c>
      <c r="K2388" t="s">
        <v>38</v>
      </c>
      <c r="L2388" t="s">
        <v>43</v>
      </c>
      <c r="M2388">
        <v>0</v>
      </c>
      <c r="N2388">
        <v>1</v>
      </c>
      <c r="O2388">
        <v>14</v>
      </c>
      <c r="P2388">
        <v>60</v>
      </c>
      <c r="Q2388">
        <v>60</v>
      </c>
      <c r="R2388" t="s">
        <v>2430</v>
      </c>
      <c r="S2388">
        <v>3933</v>
      </c>
      <c r="T2388" t="s">
        <v>2895</v>
      </c>
      <c r="U2388" t="s">
        <v>2896</v>
      </c>
      <c r="V2388">
        <v>11</v>
      </c>
      <c r="W2388">
        <v>4</v>
      </c>
      <c r="X2388">
        <v>4</v>
      </c>
      <c r="Y2388">
        <v>2</v>
      </c>
      <c r="Z2388">
        <v>442</v>
      </c>
    </row>
    <row r="2389" spans="1:26" x14ac:dyDescent="0.3">
      <c r="A2389" s="1">
        <v>2929</v>
      </c>
      <c r="B2389" t="s">
        <v>2906</v>
      </c>
      <c r="C2389">
        <v>1</v>
      </c>
      <c r="D2389">
        <v>9</v>
      </c>
      <c r="E2389">
        <v>6692.3899999999994</v>
      </c>
      <c r="F2389">
        <v>3</v>
      </c>
      <c r="G2389" t="s">
        <v>29</v>
      </c>
      <c r="H2389" t="s">
        <v>31</v>
      </c>
      <c r="I2389">
        <v>97</v>
      </c>
      <c r="J2389" s="3">
        <v>36369</v>
      </c>
      <c r="K2389" t="s">
        <v>35</v>
      </c>
      <c r="L2389" t="s">
        <v>41</v>
      </c>
      <c r="M2389">
        <v>0</v>
      </c>
      <c r="N2389">
        <v>0</v>
      </c>
      <c r="O2389">
        <v>2</v>
      </c>
      <c r="P2389">
        <v>21</v>
      </c>
      <c r="Q2389">
        <v>30</v>
      </c>
      <c r="R2389" t="s">
        <v>2431</v>
      </c>
      <c r="S2389">
        <v>4883</v>
      </c>
      <c r="T2389" t="s">
        <v>2894</v>
      </c>
      <c r="U2389" t="s">
        <v>2896</v>
      </c>
      <c r="V2389">
        <v>3</v>
      </c>
      <c r="W2389">
        <v>1</v>
      </c>
      <c r="X2389">
        <v>1</v>
      </c>
      <c r="Y2389">
        <v>1</v>
      </c>
      <c r="Z2389">
        <v>111</v>
      </c>
    </row>
    <row r="2390" spans="1:26" x14ac:dyDescent="0.3">
      <c r="A2390" s="1">
        <v>2930</v>
      </c>
      <c r="B2390" t="s">
        <v>2901</v>
      </c>
      <c r="C2390">
        <v>71</v>
      </c>
      <c r="D2390">
        <v>6</v>
      </c>
      <c r="E2390">
        <v>3166.93</v>
      </c>
      <c r="F2390">
        <v>9</v>
      </c>
      <c r="G2390" t="s">
        <v>27</v>
      </c>
      <c r="H2390" t="s">
        <v>31</v>
      </c>
      <c r="I2390">
        <v>46</v>
      </c>
      <c r="J2390" s="3">
        <v>35636</v>
      </c>
      <c r="K2390" t="s">
        <v>40</v>
      </c>
      <c r="L2390" t="s">
        <v>41</v>
      </c>
      <c r="M2390">
        <v>0</v>
      </c>
      <c r="N2390">
        <v>0</v>
      </c>
      <c r="O2390">
        <v>3</v>
      </c>
      <c r="P2390">
        <v>23</v>
      </c>
      <c r="Q2390">
        <v>30</v>
      </c>
      <c r="R2390" t="s">
        <v>2432</v>
      </c>
      <c r="S2390">
        <v>2081</v>
      </c>
      <c r="T2390" t="s">
        <v>2893</v>
      </c>
      <c r="U2390" t="s">
        <v>2896</v>
      </c>
      <c r="V2390">
        <v>10</v>
      </c>
      <c r="W2390">
        <v>3</v>
      </c>
      <c r="X2390">
        <v>3</v>
      </c>
      <c r="Y2390">
        <v>3</v>
      </c>
      <c r="Z2390">
        <v>333</v>
      </c>
    </row>
    <row r="2391" spans="1:26" x14ac:dyDescent="0.3">
      <c r="A2391" s="1">
        <v>2931</v>
      </c>
      <c r="B2391" t="s">
        <v>2898</v>
      </c>
      <c r="C2391">
        <v>57</v>
      </c>
      <c r="D2391">
        <v>6</v>
      </c>
      <c r="E2391">
        <v>1700.55</v>
      </c>
      <c r="F2391">
        <v>10</v>
      </c>
      <c r="G2391" t="s">
        <v>27</v>
      </c>
      <c r="H2391" t="s">
        <v>31</v>
      </c>
      <c r="I2391">
        <v>61</v>
      </c>
      <c r="J2391" s="3">
        <v>28882</v>
      </c>
      <c r="K2391" t="s">
        <v>34</v>
      </c>
      <c r="L2391" t="s">
        <v>41</v>
      </c>
      <c r="M2391">
        <v>0</v>
      </c>
      <c r="N2391">
        <v>1</v>
      </c>
      <c r="O2391">
        <v>6</v>
      </c>
      <c r="P2391">
        <v>42</v>
      </c>
      <c r="Q2391">
        <v>50</v>
      </c>
      <c r="R2391" t="s">
        <v>2433</v>
      </c>
      <c r="S2391">
        <v>4702</v>
      </c>
      <c r="T2391" t="s">
        <v>2894</v>
      </c>
      <c r="U2391" t="s">
        <v>2896</v>
      </c>
      <c r="V2391">
        <v>5</v>
      </c>
      <c r="W2391">
        <v>3</v>
      </c>
      <c r="X2391">
        <v>3</v>
      </c>
      <c r="Y2391">
        <v>4</v>
      </c>
      <c r="Z2391">
        <v>334</v>
      </c>
    </row>
    <row r="2392" spans="1:26" x14ac:dyDescent="0.3">
      <c r="A2392" s="1">
        <v>2932</v>
      </c>
      <c r="B2392" t="s">
        <v>2904</v>
      </c>
      <c r="C2392">
        <v>19</v>
      </c>
      <c r="D2392">
        <v>10</v>
      </c>
      <c r="E2392">
        <v>5823.7099999999991</v>
      </c>
      <c r="F2392">
        <v>4</v>
      </c>
      <c r="G2392" t="s">
        <v>28</v>
      </c>
      <c r="H2392" t="s">
        <v>31</v>
      </c>
      <c r="I2392">
        <v>4</v>
      </c>
      <c r="J2392" s="3">
        <v>31155</v>
      </c>
      <c r="K2392" t="s">
        <v>34</v>
      </c>
      <c r="L2392" t="s">
        <v>41</v>
      </c>
      <c r="M2392">
        <v>0</v>
      </c>
      <c r="N2392">
        <v>0</v>
      </c>
      <c r="O2392">
        <v>17</v>
      </c>
      <c r="P2392">
        <v>36</v>
      </c>
      <c r="Q2392">
        <v>40</v>
      </c>
      <c r="R2392" t="s">
        <v>2434</v>
      </c>
      <c r="S2392">
        <v>4570</v>
      </c>
      <c r="T2392" t="s">
        <v>2894</v>
      </c>
      <c r="U2392" t="s">
        <v>2896</v>
      </c>
      <c r="V2392">
        <v>3</v>
      </c>
      <c r="W2392">
        <v>2</v>
      </c>
      <c r="X2392">
        <v>1</v>
      </c>
      <c r="Y2392">
        <v>1</v>
      </c>
      <c r="Z2392">
        <v>211</v>
      </c>
    </row>
    <row r="2393" spans="1:26" x14ac:dyDescent="0.3">
      <c r="A2393" s="1">
        <v>2933</v>
      </c>
      <c r="B2393" t="s">
        <v>2898</v>
      </c>
      <c r="C2393">
        <v>95</v>
      </c>
      <c r="D2393">
        <v>5</v>
      </c>
      <c r="E2393">
        <v>1241.68</v>
      </c>
      <c r="F2393">
        <v>10</v>
      </c>
      <c r="G2393" t="s">
        <v>27</v>
      </c>
      <c r="H2393" t="s">
        <v>31</v>
      </c>
      <c r="I2393">
        <v>61</v>
      </c>
      <c r="J2393" s="3">
        <v>31521</v>
      </c>
      <c r="K2393" t="s">
        <v>35</v>
      </c>
      <c r="L2393" t="s">
        <v>43</v>
      </c>
      <c r="M2393">
        <v>0</v>
      </c>
      <c r="N2393">
        <v>1</v>
      </c>
      <c r="O2393">
        <v>6</v>
      </c>
      <c r="P2393">
        <v>35</v>
      </c>
      <c r="Q2393">
        <v>40</v>
      </c>
      <c r="R2393" t="s">
        <v>2435</v>
      </c>
      <c r="S2393">
        <v>3810</v>
      </c>
      <c r="T2393" t="s">
        <v>2895</v>
      </c>
      <c r="U2393" t="s">
        <v>2896</v>
      </c>
      <c r="V2393">
        <v>5</v>
      </c>
      <c r="W2393">
        <v>4</v>
      </c>
      <c r="X2393">
        <v>2</v>
      </c>
      <c r="Y2393">
        <v>4</v>
      </c>
      <c r="Z2393">
        <v>424</v>
      </c>
    </row>
    <row r="2394" spans="1:26" x14ac:dyDescent="0.3">
      <c r="A2394" s="1">
        <v>2934</v>
      </c>
      <c r="B2394" t="s">
        <v>2901</v>
      </c>
      <c r="C2394">
        <v>61</v>
      </c>
      <c r="D2394">
        <v>6</v>
      </c>
      <c r="E2394">
        <v>3777.2599999999989</v>
      </c>
      <c r="F2394">
        <v>9</v>
      </c>
      <c r="G2394" t="s">
        <v>27</v>
      </c>
      <c r="H2394" t="s">
        <v>30</v>
      </c>
      <c r="I2394">
        <v>26</v>
      </c>
      <c r="J2394" s="3">
        <v>31510</v>
      </c>
      <c r="K2394" t="s">
        <v>39</v>
      </c>
      <c r="L2394" t="s">
        <v>41</v>
      </c>
      <c r="M2394">
        <v>0</v>
      </c>
      <c r="N2394">
        <v>1</v>
      </c>
      <c r="O2394">
        <v>9</v>
      </c>
      <c r="P2394">
        <v>35</v>
      </c>
      <c r="Q2394">
        <v>40</v>
      </c>
      <c r="R2394" t="s">
        <v>2436</v>
      </c>
      <c r="S2394">
        <v>2471</v>
      </c>
      <c r="T2394" t="s">
        <v>2893</v>
      </c>
      <c r="U2394" t="s">
        <v>2896</v>
      </c>
      <c r="V2394">
        <v>2</v>
      </c>
      <c r="W2394">
        <v>3</v>
      </c>
      <c r="X2394">
        <v>3</v>
      </c>
      <c r="Y2394">
        <v>3</v>
      </c>
      <c r="Z2394">
        <v>333</v>
      </c>
    </row>
    <row r="2395" spans="1:26" x14ac:dyDescent="0.3">
      <c r="A2395" s="1">
        <v>2935</v>
      </c>
      <c r="B2395" t="s">
        <v>2902</v>
      </c>
      <c r="C2395">
        <v>6</v>
      </c>
      <c r="D2395">
        <v>7</v>
      </c>
      <c r="E2395">
        <v>2017.18</v>
      </c>
      <c r="F2395">
        <v>6</v>
      </c>
      <c r="G2395" t="s">
        <v>26</v>
      </c>
      <c r="H2395" t="s">
        <v>30</v>
      </c>
      <c r="I2395">
        <v>41</v>
      </c>
      <c r="J2395" s="3">
        <v>28603</v>
      </c>
      <c r="K2395" t="s">
        <v>38</v>
      </c>
      <c r="L2395" t="s">
        <v>41</v>
      </c>
      <c r="M2395">
        <v>0</v>
      </c>
      <c r="N2395">
        <v>0</v>
      </c>
      <c r="O2395">
        <v>17</v>
      </c>
      <c r="P2395">
        <v>43</v>
      </c>
      <c r="Q2395">
        <v>50</v>
      </c>
      <c r="R2395" t="s">
        <v>2437</v>
      </c>
      <c r="S2395">
        <v>2199</v>
      </c>
      <c r="T2395" t="s">
        <v>2893</v>
      </c>
      <c r="U2395" t="s">
        <v>2896</v>
      </c>
      <c r="V2395">
        <v>9</v>
      </c>
      <c r="W2395">
        <v>1</v>
      </c>
      <c r="X2395">
        <v>3</v>
      </c>
      <c r="Y2395">
        <v>2</v>
      </c>
      <c r="Z2395">
        <v>132</v>
      </c>
    </row>
    <row r="2396" spans="1:26" x14ac:dyDescent="0.3">
      <c r="A2396" s="1">
        <v>2936</v>
      </c>
      <c r="B2396" t="s">
        <v>2905</v>
      </c>
      <c r="C2396">
        <v>59</v>
      </c>
      <c r="D2396">
        <v>7</v>
      </c>
      <c r="E2396">
        <v>5550.6200000000008</v>
      </c>
      <c r="F2396">
        <v>7</v>
      </c>
      <c r="G2396" t="s">
        <v>27</v>
      </c>
      <c r="H2396" t="s">
        <v>30</v>
      </c>
      <c r="I2396">
        <v>23</v>
      </c>
      <c r="J2396" s="3">
        <v>30822</v>
      </c>
      <c r="K2396" t="s">
        <v>33</v>
      </c>
      <c r="L2396" t="s">
        <v>41</v>
      </c>
      <c r="M2396">
        <v>0</v>
      </c>
      <c r="N2396">
        <v>1</v>
      </c>
      <c r="O2396">
        <v>11</v>
      </c>
      <c r="P2396">
        <v>37</v>
      </c>
      <c r="Q2396">
        <v>40</v>
      </c>
      <c r="R2396" t="s">
        <v>2438</v>
      </c>
      <c r="S2396">
        <v>2223</v>
      </c>
      <c r="T2396" t="s">
        <v>2893</v>
      </c>
      <c r="U2396" t="s">
        <v>2896</v>
      </c>
      <c r="V2396">
        <v>10</v>
      </c>
      <c r="W2396">
        <v>3</v>
      </c>
      <c r="X2396">
        <v>3</v>
      </c>
      <c r="Y2396">
        <v>1</v>
      </c>
      <c r="Z2396">
        <v>331</v>
      </c>
    </row>
    <row r="2397" spans="1:26" x14ac:dyDescent="0.3">
      <c r="A2397" s="1">
        <v>2937</v>
      </c>
      <c r="B2397" t="s">
        <v>2897</v>
      </c>
      <c r="C2397">
        <v>7</v>
      </c>
      <c r="D2397">
        <v>7</v>
      </c>
      <c r="E2397">
        <v>6294.38</v>
      </c>
      <c r="F2397">
        <v>5</v>
      </c>
      <c r="G2397" t="s">
        <v>26</v>
      </c>
      <c r="H2397" t="s">
        <v>30</v>
      </c>
      <c r="I2397">
        <v>47</v>
      </c>
      <c r="J2397" s="3">
        <v>27239</v>
      </c>
      <c r="K2397" t="s">
        <v>33</v>
      </c>
      <c r="L2397" t="s">
        <v>41</v>
      </c>
      <c r="M2397">
        <v>0</v>
      </c>
      <c r="N2397">
        <v>0</v>
      </c>
      <c r="O2397">
        <v>15</v>
      </c>
      <c r="P2397">
        <v>46</v>
      </c>
      <c r="Q2397">
        <v>50</v>
      </c>
      <c r="R2397" t="s">
        <v>2439</v>
      </c>
      <c r="S2397">
        <v>3046</v>
      </c>
      <c r="T2397" t="s">
        <v>2895</v>
      </c>
      <c r="U2397" t="s">
        <v>2896</v>
      </c>
      <c r="V2397">
        <v>8</v>
      </c>
      <c r="W2397">
        <v>1</v>
      </c>
      <c r="X2397">
        <v>3</v>
      </c>
      <c r="Y2397">
        <v>1</v>
      </c>
      <c r="Z2397">
        <v>131</v>
      </c>
    </row>
    <row r="2398" spans="1:26" x14ac:dyDescent="0.3">
      <c r="A2398" s="1">
        <v>2938</v>
      </c>
      <c r="B2398" t="s">
        <v>2905</v>
      </c>
      <c r="C2398">
        <v>125</v>
      </c>
      <c r="D2398">
        <v>5</v>
      </c>
      <c r="E2398">
        <v>4655.53</v>
      </c>
      <c r="F2398">
        <v>7</v>
      </c>
      <c r="G2398" t="s">
        <v>27</v>
      </c>
      <c r="H2398" t="s">
        <v>31</v>
      </c>
      <c r="I2398">
        <v>79</v>
      </c>
      <c r="J2398" s="3">
        <v>36577</v>
      </c>
      <c r="K2398" t="s">
        <v>36</v>
      </c>
      <c r="L2398" t="s">
        <v>43</v>
      </c>
      <c r="M2398">
        <v>0</v>
      </c>
      <c r="N2398">
        <v>0</v>
      </c>
      <c r="O2398">
        <v>2</v>
      </c>
      <c r="P2398">
        <v>21</v>
      </c>
      <c r="Q2398">
        <v>30</v>
      </c>
      <c r="R2398" t="s">
        <v>2440</v>
      </c>
      <c r="S2398">
        <v>4005</v>
      </c>
      <c r="T2398" t="s">
        <v>2894</v>
      </c>
      <c r="U2398" t="s">
        <v>2896</v>
      </c>
      <c r="V2398">
        <v>7</v>
      </c>
      <c r="W2398">
        <v>4</v>
      </c>
      <c r="X2398">
        <v>2</v>
      </c>
      <c r="Y2398">
        <v>1</v>
      </c>
      <c r="Z2398">
        <v>421</v>
      </c>
    </row>
    <row r="2399" spans="1:26" x14ac:dyDescent="0.3">
      <c r="A2399" s="1">
        <v>2941</v>
      </c>
      <c r="B2399" t="s">
        <v>2900</v>
      </c>
      <c r="C2399">
        <v>172</v>
      </c>
      <c r="D2399">
        <v>5</v>
      </c>
      <c r="E2399">
        <v>2769.25</v>
      </c>
      <c r="F2399">
        <v>8</v>
      </c>
      <c r="G2399" t="s">
        <v>27</v>
      </c>
      <c r="H2399" t="s">
        <v>30</v>
      </c>
      <c r="I2399">
        <v>38</v>
      </c>
      <c r="J2399" s="3">
        <v>23228</v>
      </c>
      <c r="K2399" t="s">
        <v>35</v>
      </c>
      <c r="L2399" t="s">
        <v>41</v>
      </c>
      <c r="M2399">
        <v>0</v>
      </c>
      <c r="N2399">
        <v>0</v>
      </c>
      <c r="O2399">
        <v>10</v>
      </c>
      <c r="P2399">
        <v>57</v>
      </c>
      <c r="Q2399">
        <v>60</v>
      </c>
      <c r="R2399" t="s">
        <v>2441</v>
      </c>
      <c r="S2399">
        <v>4207</v>
      </c>
      <c r="T2399" t="s">
        <v>2894</v>
      </c>
      <c r="U2399" t="s">
        <v>2896</v>
      </c>
      <c r="V2399">
        <v>1</v>
      </c>
      <c r="W2399">
        <v>4</v>
      </c>
      <c r="X2399">
        <v>2</v>
      </c>
      <c r="Y2399">
        <v>2</v>
      </c>
      <c r="Z2399">
        <v>422</v>
      </c>
    </row>
    <row r="2400" spans="1:26" x14ac:dyDescent="0.3">
      <c r="A2400" s="1">
        <v>2944</v>
      </c>
      <c r="B2400" t="s">
        <v>2901</v>
      </c>
      <c r="C2400">
        <v>30</v>
      </c>
      <c r="D2400">
        <v>6</v>
      </c>
      <c r="E2400">
        <v>1458.81</v>
      </c>
      <c r="F2400">
        <v>9</v>
      </c>
      <c r="G2400" t="s">
        <v>28</v>
      </c>
      <c r="H2400" t="s">
        <v>31</v>
      </c>
      <c r="I2400">
        <v>45</v>
      </c>
      <c r="J2400" s="3">
        <v>28281</v>
      </c>
      <c r="K2400" t="s">
        <v>38</v>
      </c>
      <c r="L2400" t="s">
        <v>43</v>
      </c>
      <c r="M2400">
        <v>0</v>
      </c>
      <c r="N2400">
        <v>0</v>
      </c>
      <c r="O2400">
        <v>7</v>
      </c>
      <c r="P2400">
        <v>44</v>
      </c>
      <c r="Q2400">
        <v>50</v>
      </c>
      <c r="R2400" t="s">
        <v>2442</v>
      </c>
      <c r="S2400">
        <v>2119</v>
      </c>
      <c r="T2400" t="s">
        <v>2893</v>
      </c>
      <c r="U2400" t="s">
        <v>2896</v>
      </c>
      <c r="V2400">
        <v>10</v>
      </c>
      <c r="W2400">
        <v>2</v>
      </c>
      <c r="X2400">
        <v>3</v>
      </c>
      <c r="Y2400">
        <v>4</v>
      </c>
      <c r="Z2400">
        <v>234</v>
      </c>
    </row>
    <row r="2401" spans="1:26" x14ac:dyDescent="0.3">
      <c r="A2401" s="1">
        <v>2946</v>
      </c>
      <c r="B2401" t="s">
        <v>2902</v>
      </c>
      <c r="C2401">
        <v>31</v>
      </c>
      <c r="D2401">
        <v>10</v>
      </c>
      <c r="E2401">
        <v>3823.38</v>
      </c>
      <c r="F2401">
        <v>6</v>
      </c>
      <c r="G2401" t="s">
        <v>28</v>
      </c>
      <c r="H2401" t="s">
        <v>31</v>
      </c>
      <c r="I2401">
        <v>14</v>
      </c>
      <c r="J2401" s="3">
        <v>33198</v>
      </c>
      <c r="K2401" t="s">
        <v>37</v>
      </c>
      <c r="L2401" t="s">
        <v>41</v>
      </c>
      <c r="M2401">
        <v>0</v>
      </c>
      <c r="N2401">
        <v>1</v>
      </c>
      <c r="O2401">
        <v>7</v>
      </c>
      <c r="P2401">
        <v>30</v>
      </c>
      <c r="Q2401">
        <v>30</v>
      </c>
      <c r="R2401" t="s">
        <v>2443</v>
      </c>
      <c r="S2401">
        <v>3148</v>
      </c>
      <c r="T2401" t="s">
        <v>2895</v>
      </c>
      <c r="U2401" t="s">
        <v>2896</v>
      </c>
      <c r="V2401">
        <v>10</v>
      </c>
      <c r="W2401">
        <v>2</v>
      </c>
      <c r="X2401">
        <v>1</v>
      </c>
      <c r="Y2401">
        <v>3</v>
      </c>
      <c r="Z2401">
        <v>213</v>
      </c>
    </row>
    <row r="2402" spans="1:26" x14ac:dyDescent="0.3">
      <c r="A2402" s="1">
        <v>2947</v>
      </c>
      <c r="B2402" t="s">
        <v>2902</v>
      </c>
      <c r="C2402">
        <v>14</v>
      </c>
      <c r="D2402">
        <v>5</v>
      </c>
      <c r="E2402">
        <v>3764.83</v>
      </c>
      <c r="F2402">
        <v>6</v>
      </c>
      <c r="G2402" t="s">
        <v>26</v>
      </c>
      <c r="H2402" t="s">
        <v>31</v>
      </c>
      <c r="I2402">
        <v>75</v>
      </c>
      <c r="J2402" s="3">
        <v>28411</v>
      </c>
      <c r="K2402" t="s">
        <v>38</v>
      </c>
      <c r="L2402" t="s">
        <v>41</v>
      </c>
      <c r="M2402">
        <v>0</v>
      </c>
      <c r="N2402">
        <v>0</v>
      </c>
      <c r="O2402">
        <v>11</v>
      </c>
      <c r="P2402">
        <v>43</v>
      </c>
      <c r="Q2402">
        <v>50</v>
      </c>
      <c r="R2402" t="s">
        <v>2444</v>
      </c>
      <c r="S2402">
        <v>4211</v>
      </c>
      <c r="T2402" t="s">
        <v>2894</v>
      </c>
      <c r="U2402" t="s">
        <v>2896</v>
      </c>
      <c r="V2402">
        <v>3</v>
      </c>
      <c r="W2402">
        <v>1</v>
      </c>
      <c r="X2402">
        <v>2</v>
      </c>
      <c r="Y2402">
        <v>3</v>
      </c>
      <c r="Z2402">
        <v>123</v>
      </c>
    </row>
    <row r="2403" spans="1:26" x14ac:dyDescent="0.3">
      <c r="A2403" s="1">
        <v>2948</v>
      </c>
      <c r="B2403" t="s">
        <v>2900</v>
      </c>
      <c r="C2403">
        <v>111</v>
      </c>
      <c r="D2403">
        <v>5</v>
      </c>
      <c r="E2403">
        <v>2670.13</v>
      </c>
      <c r="F2403">
        <v>8</v>
      </c>
      <c r="G2403" t="s">
        <v>27</v>
      </c>
      <c r="H2403" t="s">
        <v>31</v>
      </c>
      <c r="I2403">
        <v>23</v>
      </c>
      <c r="J2403" s="3">
        <v>35447</v>
      </c>
      <c r="K2403" t="s">
        <v>38</v>
      </c>
      <c r="L2403" t="s">
        <v>41</v>
      </c>
      <c r="M2403">
        <v>0</v>
      </c>
      <c r="N2403">
        <v>1</v>
      </c>
      <c r="O2403">
        <v>2</v>
      </c>
      <c r="P2403">
        <v>24</v>
      </c>
      <c r="Q2403">
        <v>30</v>
      </c>
      <c r="R2403" t="s">
        <v>2445</v>
      </c>
      <c r="S2403">
        <v>4105</v>
      </c>
      <c r="T2403" t="s">
        <v>2894</v>
      </c>
      <c r="U2403" t="s">
        <v>2896</v>
      </c>
      <c r="V2403">
        <v>9</v>
      </c>
      <c r="W2403">
        <v>4</v>
      </c>
      <c r="X2403">
        <v>2</v>
      </c>
      <c r="Y2403">
        <v>2</v>
      </c>
      <c r="Z2403">
        <v>422</v>
      </c>
    </row>
    <row r="2404" spans="1:26" x14ac:dyDescent="0.3">
      <c r="A2404" s="1">
        <v>2949</v>
      </c>
      <c r="B2404" t="s">
        <v>2901</v>
      </c>
      <c r="C2404">
        <v>13</v>
      </c>
      <c r="D2404">
        <v>3</v>
      </c>
      <c r="E2404">
        <v>952.89999999999986</v>
      </c>
      <c r="F2404">
        <v>9</v>
      </c>
      <c r="G2404" t="s">
        <v>26</v>
      </c>
      <c r="H2404" t="s">
        <v>30</v>
      </c>
      <c r="I2404">
        <v>68</v>
      </c>
      <c r="J2404" s="3">
        <v>28389</v>
      </c>
      <c r="K2404" t="s">
        <v>39</v>
      </c>
      <c r="L2404" t="s">
        <v>41</v>
      </c>
      <c r="M2404">
        <v>0</v>
      </c>
      <c r="N2404">
        <v>0</v>
      </c>
      <c r="O2404">
        <v>17</v>
      </c>
      <c r="P2404">
        <v>43</v>
      </c>
      <c r="Q2404">
        <v>50</v>
      </c>
      <c r="R2404" t="s">
        <v>2446</v>
      </c>
      <c r="S2404">
        <v>3175</v>
      </c>
      <c r="T2404" t="s">
        <v>2895</v>
      </c>
      <c r="U2404" t="s">
        <v>2896</v>
      </c>
      <c r="V2404">
        <v>5</v>
      </c>
      <c r="W2404">
        <v>1</v>
      </c>
      <c r="X2404">
        <v>4</v>
      </c>
      <c r="Y2404">
        <v>4</v>
      </c>
      <c r="Z2404">
        <v>144</v>
      </c>
    </row>
    <row r="2405" spans="1:26" x14ac:dyDescent="0.3">
      <c r="A2405" s="1">
        <v>2950</v>
      </c>
      <c r="B2405" t="s">
        <v>2903</v>
      </c>
      <c r="C2405">
        <v>75</v>
      </c>
      <c r="D2405">
        <v>3</v>
      </c>
      <c r="E2405">
        <v>645.9899999999999</v>
      </c>
      <c r="F2405">
        <v>11</v>
      </c>
      <c r="G2405" t="s">
        <v>27</v>
      </c>
      <c r="H2405" t="s">
        <v>31</v>
      </c>
      <c r="I2405">
        <v>19</v>
      </c>
      <c r="J2405" s="3">
        <v>20100</v>
      </c>
      <c r="K2405" t="s">
        <v>33</v>
      </c>
      <c r="L2405" t="s">
        <v>41</v>
      </c>
      <c r="M2405">
        <v>0</v>
      </c>
      <c r="N2405">
        <v>1</v>
      </c>
      <c r="O2405">
        <v>10</v>
      </c>
      <c r="P2405">
        <v>66</v>
      </c>
      <c r="Q2405">
        <v>70</v>
      </c>
      <c r="R2405" t="s">
        <v>2447</v>
      </c>
      <c r="S2405">
        <v>3064</v>
      </c>
      <c r="T2405" t="s">
        <v>2895</v>
      </c>
      <c r="U2405" t="s">
        <v>2896</v>
      </c>
      <c r="V2405">
        <v>6</v>
      </c>
      <c r="W2405">
        <v>3</v>
      </c>
      <c r="X2405">
        <v>4</v>
      </c>
      <c r="Y2405">
        <v>4</v>
      </c>
      <c r="Z2405">
        <v>344</v>
      </c>
    </row>
    <row r="2406" spans="1:26" x14ac:dyDescent="0.3">
      <c r="A2406" s="1">
        <v>2951</v>
      </c>
      <c r="B2406" t="s">
        <v>2897</v>
      </c>
      <c r="C2406">
        <v>85</v>
      </c>
      <c r="D2406">
        <v>9</v>
      </c>
      <c r="E2406">
        <v>4729.7299999999996</v>
      </c>
      <c r="F2406">
        <v>5</v>
      </c>
      <c r="G2406" t="s">
        <v>27</v>
      </c>
      <c r="H2406" t="s">
        <v>31</v>
      </c>
      <c r="I2406">
        <v>13</v>
      </c>
      <c r="J2406" s="3">
        <v>28393</v>
      </c>
      <c r="K2406" t="s">
        <v>33</v>
      </c>
      <c r="L2406" t="s">
        <v>42</v>
      </c>
      <c r="M2406">
        <v>0</v>
      </c>
      <c r="N2406">
        <v>0</v>
      </c>
      <c r="O2406">
        <v>12</v>
      </c>
      <c r="P2406">
        <v>43</v>
      </c>
      <c r="Q2406">
        <v>50</v>
      </c>
      <c r="R2406" t="s">
        <v>2448</v>
      </c>
      <c r="S2406">
        <v>3437</v>
      </c>
      <c r="T2406" t="s">
        <v>2895</v>
      </c>
      <c r="U2406" t="s">
        <v>2896</v>
      </c>
      <c r="V2406">
        <v>8</v>
      </c>
      <c r="W2406">
        <v>3</v>
      </c>
      <c r="X2406">
        <v>1</v>
      </c>
      <c r="Y2406">
        <v>1</v>
      </c>
      <c r="Z2406">
        <v>311</v>
      </c>
    </row>
    <row r="2407" spans="1:26" x14ac:dyDescent="0.3">
      <c r="A2407" s="1">
        <v>2952</v>
      </c>
      <c r="B2407" t="s">
        <v>2902</v>
      </c>
      <c r="C2407">
        <v>27</v>
      </c>
      <c r="D2407">
        <v>5</v>
      </c>
      <c r="E2407">
        <v>2543.89</v>
      </c>
      <c r="F2407">
        <v>6</v>
      </c>
      <c r="G2407" t="s">
        <v>28</v>
      </c>
      <c r="H2407" t="s">
        <v>30</v>
      </c>
      <c r="I2407">
        <v>28</v>
      </c>
      <c r="J2407" s="3">
        <v>27509</v>
      </c>
      <c r="K2407" t="s">
        <v>38</v>
      </c>
      <c r="L2407" t="s">
        <v>42</v>
      </c>
      <c r="M2407">
        <v>0</v>
      </c>
      <c r="N2407">
        <v>1</v>
      </c>
      <c r="O2407">
        <v>16</v>
      </c>
      <c r="P2407">
        <v>46</v>
      </c>
      <c r="Q2407">
        <v>50</v>
      </c>
      <c r="R2407" t="s">
        <v>2449</v>
      </c>
      <c r="S2407">
        <v>2117</v>
      </c>
      <c r="T2407" t="s">
        <v>2893</v>
      </c>
      <c r="U2407" t="s">
        <v>2896</v>
      </c>
      <c r="V2407">
        <v>10</v>
      </c>
      <c r="W2407">
        <v>2</v>
      </c>
      <c r="X2407">
        <v>2</v>
      </c>
      <c r="Y2407">
        <v>2</v>
      </c>
      <c r="Z2407">
        <v>222</v>
      </c>
    </row>
    <row r="2408" spans="1:26" x14ac:dyDescent="0.3">
      <c r="A2408" s="1">
        <v>2953</v>
      </c>
      <c r="B2408" t="s">
        <v>2900</v>
      </c>
      <c r="C2408">
        <v>75</v>
      </c>
      <c r="D2408">
        <v>5</v>
      </c>
      <c r="E2408">
        <v>2881.21</v>
      </c>
      <c r="F2408">
        <v>8</v>
      </c>
      <c r="G2408" t="s">
        <v>27</v>
      </c>
      <c r="H2408" t="s">
        <v>31</v>
      </c>
      <c r="I2408">
        <v>45</v>
      </c>
      <c r="J2408" s="3">
        <v>26598</v>
      </c>
      <c r="K2408" t="s">
        <v>32</v>
      </c>
      <c r="L2408" t="s">
        <v>42</v>
      </c>
      <c r="M2408">
        <v>0</v>
      </c>
      <c r="N2408">
        <v>1</v>
      </c>
      <c r="O2408">
        <v>8</v>
      </c>
      <c r="P2408">
        <v>48</v>
      </c>
      <c r="Q2408">
        <v>50</v>
      </c>
      <c r="R2408" t="s">
        <v>2450</v>
      </c>
      <c r="S2408">
        <v>3037</v>
      </c>
      <c r="T2408" t="s">
        <v>2895</v>
      </c>
      <c r="U2408" t="s">
        <v>2896</v>
      </c>
      <c r="V2408">
        <v>7</v>
      </c>
      <c r="W2408">
        <v>3</v>
      </c>
      <c r="X2408">
        <v>2</v>
      </c>
      <c r="Y2408">
        <v>3</v>
      </c>
      <c r="Z2408">
        <v>323</v>
      </c>
    </row>
    <row r="2409" spans="1:26" x14ac:dyDescent="0.3">
      <c r="A2409" s="1">
        <v>2954</v>
      </c>
      <c r="B2409" t="s">
        <v>2897</v>
      </c>
      <c r="C2409">
        <v>6</v>
      </c>
      <c r="D2409">
        <v>5</v>
      </c>
      <c r="E2409">
        <v>2244.83</v>
      </c>
      <c r="F2409">
        <v>5</v>
      </c>
      <c r="G2409" t="s">
        <v>26</v>
      </c>
      <c r="H2409" t="s">
        <v>30</v>
      </c>
      <c r="I2409">
        <v>23</v>
      </c>
      <c r="J2409" s="3">
        <v>27112</v>
      </c>
      <c r="K2409" t="s">
        <v>32</v>
      </c>
      <c r="L2409" t="s">
        <v>41</v>
      </c>
      <c r="M2409">
        <v>0</v>
      </c>
      <c r="N2409">
        <v>0</v>
      </c>
      <c r="O2409">
        <v>16</v>
      </c>
      <c r="P2409">
        <v>47</v>
      </c>
      <c r="Q2409">
        <v>50</v>
      </c>
      <c r="R2409" t="s">
        <v>2451</v>
      </c>
      <c r="S2409">
        <v>3032</v>
      </c>
      <c r="T2409" t="s">
        <v>2895</v>
      </c>
      <c r="U2409" t="s">
        <v>2896</v>
      </c>
      <c r="V2409">
        <v>8</v>
      </c>
      <c r="W2409">
        <v>1</v>
      </c>
      <c r="X2409">
        <v>2</v>
      </c>
      <c r="Y2409">
        <v>2</v>
      </c>
      <c r="Z2409">
        <v>122</v>
      </c>
    </row>
    <row r="2410" spans="1:26" x14ac:dyDescent="0.3">
      <c r="A2410" s="1">
        <v>2955</v>
      </c>
      <c r="B2410" t="s">
        <v>2904</v>
      </c>
      <c r="C2410">
        <v>19</v>
      </c>
      <c r="D2410">
        <v>8</v>
      </c>
      <c r="E2410">
        <v>4306.13</v>
      </c>
      <c r="F2410">
        <v>4</v>
      </c>
      <c r="G2410" t="s">
        <v>28</v>
      </c>
      <c r="H2410" t="s">
        <v>31</v>
      </c>
      <c r="I2410">
        <v>74</v>
      </c>
      <c r="J2410" s="3">
        <v>32951</v>
      </c>
      <c r="K2410" t="s">
        <v>33</v>
      </c>
      <c r="L2410" t="s">
        <v>42</v>
      </c>
      <c r="M2410">
        <v>0</v>
      </c>
      <c r="N2410">
        <v>0</v>
      </c>
      <c r="O2410">
        <v>13</v>
      </c>
      <c r="P2410">
        <v>31</v>
      </c>
      <c r="Q2410">
        <v>40</v>
      </c>
      <c r="R2410" t="s">
        <v>2452</v>
      </c>
      <c r="S2410">
        <v>2765</v>
      </c>
      <c r="T2410" t="s">
        <v>2893</v>
      </c>
      <c r="U2410" t="s">
        <v>2896</v>
      </c>
      <c r="V2410">
        <v>9</v>
      </c>
      <c r="W2410">
        <v>2</v>
      </c>
      <c r="X2410">
        <v>1</v>
      </c>
      <c r="Y2410">
        <v>1</v>
      </c>
      <c r="Z2410">
        <v>211</v>
      </c>
    </row>
    <row r="2411" spans="1:26" x14ac:dyDescent="0.3">
      <c r="A2411" s="1">
        <v>2956</v>
      </c>
      <c r="B2411" t="s">
        <v>2901</v>
      </c>
      <c r="C2411">
        <v>97</v>
      </c>
      <c r="D2411">
        <v>7</v>
      </c>
      <c r="E2411">
        <v>2683.67</v>
      </c>
      <c r="F2411">
        <v>9</v>
      </c>
      <c r="G2411" t="s">
        <v>27</v>
      </c>
      <c r="H2411" t="s">
        <v>31</v>
      </c>
      <c r="I2411">
        <v>17</v>
      </c>
      <c r="J2411" s="3">
        <v>21900</v>
      </c>
      <c r="K2411" t="s">
        <v>39</v>
      </c>
      <c r="L2411" t="s">
        <v>41</v>
      </c>
      <c r="M2411">
        <v>0</v>
      </c>
      <c r="N2411">
        <v>1</v>
      </c>
      <c r="O2411">
        <v>19</v>
      </c>
      <c r="P2411">
        <v>61</v>
      </c>
      <c r="Q2411">
        <v>70</v>
      </c>
      <c r="R2411" t="s">
        <v>2453</v>
      </c>
      <c r="S2411">
        <v>2166</v>
      </c>
      <c r="T2411" t="s">
        <v>2893</v>
      </c>
      <c r="U2411" t="s">
        <v>2896</v>
      </c>
      <c r="V2411">
        <v>9</v>
      </c>
      <c r="W2411">
        <v>4</v>
      </c>
      <c r="X2411">
        <v>3</v>
      </c>
      <c r="Y2411">
        <v>2</v>
      </c>
      <c r="Z2411">
        <v>432</v>
      </c>
    </row>
    <row r="2412" spans="1:26" x14ac:dyDescent="0.3">
      <c r="A2412" s="1">
        <v>2957</v>
      </c>
      <c r="B2412" t="s">
        <v>2903</v>
      </c>
      <c r="C2412">
        <v>98</v>
      </c>
      <c r="D2412">
        <v>3</v>
      </c>
      <c r="E2412">
        <v>2844.83</v>
      </c>
      <c r="F2412">
        <v>11</v>
      </c>
      <c r="G2412" t="s">
        <v>27</v>
      </c>
      <c r="H2412" t="s">
        <v>31</v>
      </c>
      <c r="I2412">
        <v>66</v>
      </c>
      <c r="J2412" s="3">
        <v>25528</v>
      </c>
      <c r="K2412" t="s">
        <v>32</v>
      </c>
      <c r="L2412" t="s">
        <v>43</v>
      </c>
      <c r="M2412">
        <v>0</v>
      </c>
      <c r="N2412">
        <v>0</v>
      </c>
      <c r="O2412">
        <v>11</v>
      </c>
      <c r="P2412">
        <v>51</v>
      </c>
      <c r="Q2412">
        <v>60</v>
      </c>
      <c r="R2412" t="s">
        <v>2454</v>
      </c>
      <c r="S2412">
        <v>2259</v>
      </c>
      <c r="T2412" t="s">
        <v>2893</v>
      </c>
      <c r="U2412" t="s">
        <v>2896</v>
      </c>
      <c r="V2412">
        <v>8</v>
      </c>
      <c r="W2412">
        <v>4</v>
      </c>
      <c r="X2412">
        <v>4</v>
      </c>
      <c r="Y2412">
        <v>3</v>
      </c>
      <c r="Z2412">
        <v>443</v>
      </c>
    </row>
    <row r="2413" spans="1:26" x14ac:dyDescent="0.3">
      <c r="A2413" s="1">
        <v>2958</v>
      </c>
      <c r="B2413" t="s">
        <v>2902</v>
      </c>
      <c r="C2413">
        <v>4</v>
      </c>
      <c r="D2413">
        <v>6</v>
      </c>
      <c r="E2413">
        <v>1850.99</v>
      </c>
      <c r="F2413">
        <v>6</v>
      </c>
      <c r="G2413" t="s">
        <v>26</v>
      </c>
      <c r="H2413" t="s">
        <v>31</v>
      </c>
      <c r="I2413">
        <v>10</v>
      </c>
      <c r="J2413" s="3">
        <v>27721</v>
      </c>
      <c r="K2413" t="s">
        <v>38</v>
      </c>
      <c r="L2413" t="s">
        <v>43</v>
      </c>
      <c r="M2413">
        <v>0</v>
      </c>
      <c r="N2413">
        <v>1</v>
      </c>
      <c r="O2413">
        <v>14</v>
      </c>
      <c r="P2413">
        <v>45</v>
      </c>
      <c r="Q2413">
        <v>50</v>
      </c>
      <c r="R2413" t="s">
        <v>2455</v>
      </c>
      <c r="S2413">
        <v>2529</v>
      </c>
      <c r="T2413" t="s">
        <v>2893</v>
      </c>
      <c r="U2413" t="s">
        <v>2896</v>
      </c>
      <c r="V2413">
        <v>8</v>
      </c>
      <c r="W2413">
        <v>1</v>
      </c>
      <c r="X2413">
        <v>3</v>
      </c>
      <c r="Y2413">
        <v>2</v>
      </c>
      <c r="Z2413">
        <v>132</v>
      </c>
    </row>
    <row r="2414" spans="1:26" x14ac:dyDescent="0.3">
      <c r="A2414" s="1">
        <v>2959</v>
      </c>
      <c r="B2414" t="s">
        <v>2898</v>
      </c>
      <c r="C2414">
        <v>134</v>
      </c>
      <c r="D2414">
        <v>3</v>
      </c>
      <c r="E2414">
        <v>1835.26</v>
      </c>
      <c r="F2414">
        <v>10</v>
      </c>
      <c r="G2414" t="s">
        <v>27</v>
      </c>
      <c r="H2414" t="s">
        <v>30</v>
      </c>
      <c r="I2414">
        <v>1</v>
      </c>
      <c r="J2414" s="3">
        <v>19686</v>
      </c>
      <c r="K2414" t="s">
        <v>32</v>
      </c>
      <c r="L2414" t="s">
        <v>41</v>
      </c>
      <c r="M2414">
        <v>0</v>
      </c>
      <c r="N2414">
        <v>1</v>
      </c>
      <c r="O2414">
        <v>11</v>
      </c>
      <c r="P2414">
        <v>67</v>
      </c>
      <c r="Q2414">
        <v>70</v>
      </c>
      <c r="R2414" t="s">
        <v>2456</v>
      </c>
      <c r="S2414">
        <v>4300</v>
      </c>
      <c r="T2414" t="s">
        <v>2894</v>
      </c>
      <c r="U2414" t="s">
        <v>2896</v>
      </c>
      <c r="V2414">
        <v>5</v>
      </c>
      <c r="W2414">
        <v>4</v>
      </c>
      <c r="X2414">
        <v>4</v>
      </c>
      <c r="Y2414">
        <v>2</v>
      </c>
      <c r="Z2414">
        <v>442</v>
      </c>
    </row>
    <row r="2415" spans="1:26" x14ac:dyDescent="0.3">
      <c r="A2415" s="1">
        <v>2960</v>
      </c>
      <c r="B2415" t="s">
        <v>2898</v>
      </c>
      <c r="C2415">
        <v>88</v>
      </c>
      <c r="D2415">
        <v>3</v>
      </c>
      <c r="E2415">
        <v>2935.67</v>
      </c>
      <c r="F2415">
        <v>10</v>
      </c>
      <c r="G2415" t="s">
        <v>27</v>
      </c>
      <c r="H2415" t="s">
        <v>30</v>
      </c>
      <c r="I2415">
        <v>6</v>
      </c>
      <c r="J2415" s="3">
        <v>27957</v>
      </c>
      <c r="K2415" t="s">
        <v>37</v>
      </c>
      <c r="L2415" t="s">
        <v>41</v>
      </c>
      <c r="M2415">
        <v>0</v>
      </c>
      <c r="N2415">
        <v>1</v>
      </c>
      <c r="O2415">
        <v>16</v>
      </c>
      <c r="P2415">
        <v>44</v>
      </c>
      <c r="Q2415">
        <v>50</v>
      </c>
      <c r="R2415" t="s">
        <v>2457</v>
      </c>
      <c r="S2415">
        <v>2537</v>
      </c>
      <c r="T2415" t="s">
        <v>2893</v>
      </c>
      <c r="U2415" t="s">
        <v>2896</v>
      </c>
      <c r="V2415">
        <v>4</v>
      </c>
      <c r="W2415">
        <v>3</v>
      </c>
      <c r="X2415">
        <v>4</v>
      </c>
      <c r="Y2415">
        <v>3</v>
      </c>
      <c r="Z2415">
        <v>343</v>
      </c>
    </row>
    <row r="2416" spans="1:26" x14ac:dyDescent="0.3">
      <c r="A2416" s="1">
        <v>2961</v>
      </c>
      <c r="B2416" t="s">
        <v>2897</v>
      </c>
      <c r="C2416">
        <v>2</v>
      </c>
      <c r="D2416">
        <v>6</v>
      </c>
      <c r="E2416">
        <v>6234.8700000000008</v>
      </c>
      <c r="F2416">
        <v>5</v>
      </c>
      <c r="G2416" t="s">
        <v>26</v>
      </c>
      <c r="H2416" t="s">
        <v>31</v>
      </c>
      <c r="I2416">
        <v>56</v>
      </c>
      <c r="J2416" s="3">
        <v>27475</v>
      </c>
      <c r="K2416" t="s">
        <v>32</v>
      </c>
      <c r="L2416" t="s">
        <v>41</v>
      </c>
      <c r="M2416">
        <v>0</v>
      </c>
      <c r="N2416">
        <v>1</v>
      </c>
      <c r="O2416">
        <v>12</v>
      </c>
      <c r="P2416">
        <v>46</v>
      </c>
      <c r="Q2416">
        <v>50</v>
      </c>
      <c r="R2416" t="s">
        <v>2458</v>
      </c>
      <c r="S2416">
        <v>3031</v>
      </c>
      <c r="T2416" t="s">
        <v>2895</v>
      </c>
      <c r="U2416" t="s">
        <v>2896</v>
      </c>
      <c r="V2416">
        <v>8</v>
      </c>
      <c r="W2416">
        <v>1</v>
      </c>
      <c r="X2416">
        <v>3</v>
      </c>
      <c r="Y2416">
        <v>1</v>
      </c>
      <c r="Z2416">
        <v>131</v>
      </c>
    </row>
    <row r="2417" spans="1:26" x14ac:dyDescent="0.3">
      <c r="A2417" s="1">
        <v>2962</v>
      </c>
      <c r="B2417" t="s">
        <v>2903</v>
      </c>
      <c r="C2417">
        <v>77</v>
      </c>
      <c r="D2417">
        <v>3</v>
      </c>
      <c r="E2417">
        <v>444.65000000000009</v>
      </c>
      <c r="F2417">
        <v>11</v>
      </c>
      <c r="G2417" t="s">
        <v>27</v>
      </c>
      <c r="H2417" t="s">
        <v>30</v>
      </c>
      <c r="I2417">
        <v>26</v>
      </c>
      <c r="J2417" s="3">
        <v>26126</v>
      </c>
      <c r="K2417" t="s">
        <v>37</v>
      </c>
      <c r="L2417" t="s">
        <v>41</v>
      </c>
      <c r="M2417">
        <v>0</v>
      </c>
      <c r="N2417">
        <v>0</v>
      </c>
      <c r="O2417">
        <v>15</v>
      </c>
      <c r="P2417">
        <v>49</v>
      </c>
      <c r="Q2417">
        <v>50</v>
      </c>
      <c r="R2417" t="s">
        <v>2459</v>
      </c>
      <c r="S2417">
        <v>2029</v>
      </c>
      <c r="T2417" t="s">
        <v>2893</v>
      </c>
      <c r="U2417" t="s">
        <v>2896</v>
      </c>
      <c r="V2417">
        <v>11</v>
      </c>
      <c r="W2417">
        <v>3</v>
      </c>
      <c r="X2417">
        <v>4</v>
      </c>
      <c r="Y2417">
        <v>4</v>
      </c>
      <c r="Z2417">
        <v>344</v>
      </c>
    </row>
    <row r="2418" spans="1:26" x14ac:dyDescent="0.3">
      <c r="A2418" s="1">
        <v>2964</v>
      </c>
      <c r="B2418" t="s">
        <v>2898</v>
      </c>
      <c r="C2418">
        <v>168</v>
      </c>
      <c r="D2418">
        <v>2</v>
      </c>
      <c r="E2418">
        <v>2411.89</v>
      </c>
      <c r="F2418">
        <v>10</v>
      </c>
      <c r="G2418" t="s">
        <v>27</v>
      </c>
      <c r="H2418" t="s">
        <v>30</v>
      </c>
      <c r="I2418">
        <v>36</v>
      </c>
      <c r="J2418" s="3">
        <v>27036</v>
      </c>
      <c r="K2418" t="s">
        <v>39</v>
      </c>
      <c r="L2418" t="s">
        <v>41</v>
      </c>
      <c r="M2418">
        <v>0</v>
      </c>
      <c r="N2418">
        <v>1</v>
      </c>
      <c r="O2418">
        <v>14</v>
      </c>
      <c r="P2418">
        <v>47</v>
      </c>
      <c r="Q2418">
        <v>50</v>
      </c>
      <c r="R2418" t="s">
        <v>2460</v>
      </c>
      <c r="S2418">
        <v>2023</v>
      </c>
      <c r="T2418" t="s">
        <v>2893</v>
      </c>
      <c r="U2418" t="s">
        <v>2896</v>
      </c>
      <c r="V2418">
        <v>10</v>
      </c>
      <c r="W2418">
        <v>4</v>
      </c>
      <c r="X2418">
        <v>4</v>
      </c>
      <c r="Y2418">
        <v>2</v>
      </c>
      <c r="Z2418">
        <v>442</v>
      </c>
    </row>
    <row r="2419" spans="1:26" x14ac:dyDescent="0.3">
      <c r="A2419" s="1">
        <v>2966</v>
      </c>
      <c r="B2419" t="s">
        <v>2902</v>
      </c>
      <c r="C2419">
        <v>32</v>
      </c>
      <c r="D2419">
        <v>5</v>
      </c>
      <c r="E2419">
        <v>2629.22</v>
      </c>
      <c r="F2419">
        <v>6</v>
      </c>
      <c r="G2419" t="s">
        <v>28</v>
      </c>
      <c r="H2419" t="s">
        <v>30</v>
      </c>
      <c r="I2419">
        <v>81</v>
      </c>
      <c r="J2419" s="3">
        <v>25345</v>
      </c>
      <c r="K2419" t="s">
        <v>32</v>
      </c>
      <c r="L2419" t="s">
        <v>41</v>
      </c>
      <c r="M2419">
        <v>0</v>
      </c>
      <c r="N2419">
        <v>1</v>
      </c>
      <c r="O2419">
        <v>5</v>
      </c>
      <c r="P2419">
        <v>52</v>
      </c>
      <c r="Q2419">
        <v>60</v>
      </c>
      <c r="R2419" t="s">
        <v>2461</v>
      </c>
      <c r="S2419">
        <v>2010</v>
      </c>
      <c r="T2419" t="s">
        <v>2893</v>
      </c>
      <c r="U2419" t="s">
        <v>2896</v>
      </c>
      <c r="V2419">
        <v>9</v>
      </c>
      <c r="W2419">
        <v>2</v>
      </c>
      <c r="X2419">
        <v>2</v>
      </c>
      <c r="Y2419">
        <v>2</v>
      </c>
      <c r="Z2419">
        <v>222</v>
      </c>
    </row>
    <row r="2420" spans="1:26" x14ac:dyDescent="0.3">
      <c r="A2420" s="1">
        <v>2967</v>
      </c>
      <c r="B2420" t="s">
        <v>2905</v>
      </c>
      <c r="C2420">
        <v>10</v>
      </c>
      <c r="D2420">
        <v>3</v>
      </c>
      <c r="E2420">
        <v>2466.2800000000002</v>
      </c>
      <c r="F2420">
        <v>7</v>
      </c>
      <c r="G2420" t="s">
        <v>26</v>
      </c>
      <c r="H2420" t="s">
        <v>31</v>
      </c>
      <c r="I2420">
        <v>60</v>
      </c>
      <c r="J2420" s="3">
        <v>29112</v>
      </c>
      <c r="K2420" t="s">
        <v>32</v>
      </c>
      <c r="L2420" t="s">
        <v>43</v>
      </c>
      <c r="M2420">
        <v>0</v>
      </c>
      <c r="N2420">
        <v>1</v>
      </c>
      <c r="O2420">
        <v>20</v>
      </c>
      <c r="P2420">
        <v>41</v>
      </c>
      <c r="Q2420">
        <v>50</v>
      </c>
      <c r="R2420" t="s">
        <v>2462</v>
      </c>
      <c r="S2420">
        <v>4301</v>
      </c>
      <c r="T2420" t="s">
        <v>2894</v>
      </c>
      <c r="U2420" t="s">
        <v>2896</v>
      </c>
      <c r="V2420">
        <v>3</v>
      </c>
      <c r="W2420">
        <v>1</v>
      </c>
      <c r="X2420">
        <v>4</v>
      </c>
      <c r="Y2420">
        <v>2</v>
      </c>
      <c r="Z2420">
        <v>142</v>
      </c>
    </row>
    <row r="2421" spans="1:26" x14ac:dyDescent="0.3">
      <c r="A2421" s="1">
        <v>2968</v>
      </c>
      <c r="B2421" t="s">
        <v>2903</v>
      </c>
      <c r="C2421">
        <v>171</v>
      </c>
      <c r="D2421">
        <v>7</v>
      </c>
      <c r="E2421">
        <v>1644.27</v>
      </c>
      <c r="F2421">
        <v>11</v>
      </c>
      <c r="G2421" t="s">
        <v>27</v>
      </c>
      <c r="H2421" t="s">
        <v>31</v>
      </c>
      <c r="I2421">
        <v>38</v>
      </c>
      <c r="J2421" s="3">
        <v>28454</v>
      </c>
      <c r="K2421" t="s">
        <v>35</v>
      </c>
      <c r="L2421" t="s">
        <v>42</v>
      </c>
      <c r="M2421">
        <v>0</v>
      </c>
      <c r="N2421">
        <v>0</v>
      </c>
      <c r="O2421">
        <v>16</v>
      </c>
      <c r="P2421">
        <v>43</v>
      </c>
      <c r="Q2421">
        <v>50</v>
      </c>
      <c r="R2421" t="s">
        <v>2463</v>
      </c>
      <c r="S2421">
        <v>4014</v>
      </c>
      <c r="T2421" t="s">
        <v>2894</v>
      </c>
      <c r="U2421" t="s">
        <v>2896</v>
      </c>
      <c r="V2421">
        <v>8</v>
      </c>
      <c r="W2421">
        <v>4</v>
      </c>
      <c r="X2421">
        <v>3</v>
      </c>
      <c r="Y2421">
        <v>4</v>
      </c>
      <c r="Z2421">
        <v>434</v>
      </c>
    </row>
    <row r="2422" spans="1:26" x14ac:dyDescent="0.3">
      <c r="A2422" s="1">
        <v>2970</v>
      </c>
      <c r="B2422" t="s">
        <v>2899</v>
      </c>
      <c r="C2422">
        <v>98</v>
      </c>
      <c r="D2422">
        <v>4</v>
      </c>
      <c r="E2422">
        <v>1111.1099999999999</v>
      </c>
      <c r="F2422">
        <v>12</v>
      </c>
      <c r="G2422" t="s">
        <v>27</v>
      </c>
      <c r="H2422" t="s">
        <v>30</v>
      </c>
      <c r="I2422">
        <v>64</v>
      </c>
      <c r="J2422" s="3">
        <v>33946</v>
      </c>
      <c r="K2422" t="s">
        <v>33</v>
      </c>
      <c r="L2422" t="s">
        <v>41</v>
      </c>
      <c r="M2422">
        <v>0</v>
      </c>
      <c r="N2422">
        <v>0</v>
      </c>
      <c r="O2422">
        <v>5</v>
      </c>
      <c r="P2422">
        <v>28</v>
      </c>
      <c r="Q2422">
        <v>30</v>
      </c>
      <c r="R2422" t="s">
        <v>2464</v>
      </c>
      <c r="S2422">
        <v>2760</v>
      </c>
      <c r="T2422" t="s">
        <v>2893</v>
      </c>
      <c r="U2422" t="s">
        <v>2896</v>
      </c>
      <c r="V2422">
        <v>8</v>
      </c>
      <c r="W2422">
        <v>4</v>
      </c>
      <c r="X2422">
        <v>4</v>
      </c>
      <c r="Y2422">
        <v>4</v>
      </c>
      <c r="Z2422">
        <v>444</v>
      </c>
    </row>
    <row r="2423" spans="1:26" x14ac:dyDescent="0.3">
      <c r="A2423" s="1">
        <v>2971</v>
      </c>
      <c r="B2423" t="s">
        <v>2898</v>
      </c>
      <c r="C2423">
        <v>27</v>
      </c>
      <c r="D2423">
        <v>3</v>
      </c>
      <c r="E2423">
        <v>1511.32</v>
      </c>
      <c r="F2423">
        <v>10</v>
      </c>
      <c r="G2423" t="s">
        <v>28</v>
      </c>
      <c r="H2423" t="s">
        <v>30</v>
      </c>
      <c r="I2423">
        <v>5</v>
      </c>
      <c r="J2423" s="3">
        <v>24853</v>
      </c>
      <c r="K2423" t="s">
        <v>38</v>
      </c>
      <c r="L2423" t="s">
        <v>42</v>
      </c>
      <c r="M2423">
        <v>0</v>
      </c>
      <c r="N2423">
        <v>1</v>
      </c>
      <c r="O2423">
        <v>8</v>
      </c>
      <c r="P2423">
        <v>53</v>
      </c>
      <c r="Q2423">
        <v>60</v>
      </c>
      <c r="R2423" t="s">
        <v>2465</v>
      </c>
      <c r="S2423">
        <v>2064</v>
      </c>
      <c r="T2423" t="s">
        <v>2893</v>
      </c>
      <c r="U2423" t="s">
        <v>2896</v>
      </c>
      <c r="V2423">
        <v>12</v>
      </c>
      <c r="W2423">
        <v>2</v>
      </c>
      <c r="X2423">
        <v>4</v>
      </c>
      <c r="Y2423">
        <v>4</v>
      </c>
      <c r="Z2423">
        <v>244</v>
      </c>
    </row>
    <row r="2424" spans="1:26" x14ac:dyDescent="0.3">
      <c r="A2424" s="1">
        <v>2973</v>
      </c>
      <c r="B2424" t="s">
        <v>2898</v>
      </c>
      <c r="C2424">
        <v>93</v>
      </c>
      <c r="D2424">
        <v>4</v>
      </c>
      <c r="E2424">
        <v>2016.03</v>
      </c>
      <c r="F2424">
        <v>10</v>
      </c>
      <c r="G2424" t="s">
        <v>27</v>
      </c>
      <c r="H2424" t="s">
        <v>31</v>
      </c>
      <c r="I2424">
        <v>34</v>
      </c>
      <c r="J2424" s="3">
        <v>26431</v>
      </c>
      <c r="K2424" t="s">
        <v>32</v>
      </c>
      <c r="L2424" t="s">
        <v>42</v>
      </c>
      <c r="M2424">
        <v>0</v>
      </c>
      <c r="N2424">
        <v>0</v>
      </c>
      <c r="O2424">
        <v>5</v>
      </c>
      <c r="P2424">
        <v>49</v>
      </c>
      <c r="Q2424">
        <v>50</v>
      </c>
      <c r="R2424" t="s">
        <v>2466</v>
      </c>
      <c r="S2424">
        <v>3106</v>
      </c>
      <c r="T2424" t="s">
        <v>2895</v>
      </c>
      <c r="U2424" t="s">
        <v>2896</v>
      </c>
      <c r="V2424">
        <v>11</v>
      </c>
      <c r="W2424">
        <v>4</v>
      </c>
      <c r="X2424">
        <v>4</v>
      </c>
      <c r="Y2424">
        <v>2</v>
      </c>
      <c r="Z2424">
        <v>442</v>
      </c>
    </row>
    <row r="2425" spans="1:26" x14ac:dyDescent="0.3">
      <c r="A2425" s="1">
        <v>2974</v>
      </c>
      <c r="B2425" t="s">
        <v>2899</v>
      </c>
      <c r="C2425">
        <v>159</v>
      </c>
      <c r="D2425">
        <v>2</v>
      </c>
      <c r="E2425">
        <v>255.19</v>
      </c>
      <c r="F2425">
        <v>12</v>
      </c>
      <c r="G2425" t="s">
        <v>27</v>
      </c>
      <c r="H2425" t="s">
        <v>30</v>
      </c>
      <c r="I2425">
        <v>1</v>
      </c>
      <c r="J2425" s="3">
        <v>27665</v>
      </c>
      <c r="K2425" t="s">
        <v>33</v>
      </c>
      <c r="L2425" t="s">
        <v>42</v>
      </c>
      <c r="M2425">
        <v>0</v>
      </c>
      <c r="N2425">
        <v>0</v>
      </c>
      <c r="O2425">
        <v>15</v>
      </c>
      <c r="P2425">
        <v>45</v>
      </c>
      <c r="Q2425">
        <v>50</v>
      </c>
      <c r="R2425" t="s">
        <v>2467</v>
      </c>
      <c r="S2425">
        <v>3442</v>
      </c>
      <c r="T2425" t="s">
        <v>2895</v>
      </c>
      <c r="U2425" t="s">
        <v>2896</v>
      </c>
      <c r="V2425">
        <v>7</v>
      </c>
      <c r="W2425">
        <v>4</v>
      </c>
      <c r="X2425">
        <v>4</v>
      </c>
      <c r="Y2425">
        <v>4</v>
      </c>
      <c r="Z2425">
        <v>444</v>
      </c>
    </row>
    <row r="2426" spans="1:26" x14ac:dyDescent="0.3">
      <c r="A2426" s="1">
        <v>2975</v>
      </c>
      <c r="B2426" t="s">
        <v>2898</v>
      </c>
      <c r="C2426">
        <v>169</v>
      </c>
      <c r="D2426">
        <v>3</v>
      </c>
      <c r="E2426">
        <v>2020.68</v>
      </c>
      <c r="F2426">
        <v>10</v>
      </c>
      <c r="G2426" t="s">
        <v>27</v>
      </c>
      <c r="H2426" t="s">
        <v>30</v>
      </c>
      <c r="I2426">
        <v>67</v>
      </c>
      <c r="J2426" s="3">
        <v>29654</v>
      </c>
      <c r="K2426" t="s">
        <v>33</v>
      </c>
      <c r="L2426" t="s">
        <v>41</v>
      </c>
      <c r="M2426">
        <v>0</v>
      </c>
      <c r="N2426">
        <v>0</v>
      </c>
      <c r="O2426">
        <v>14</v>
      </c>
      <c r="P2426">
        <v>40</v>
      </c>
      <c r="Q2426">
        <v>40</v>
      </c>
      <c r="R2426" t="s">
        <v>2468</v>
      </c>
      <c r="S2426">
        <v>2204</v>
      </c>
      <c r="T2426" t="s">
        <v>2893</v>
      </c>
      <c r="U2426" t="s">
        <v>2896</v>
      </c>
      <c r="V2426">
        <v>9</v>
      </c>
      <c r="W2426">
        <v>4</v>
      </c>
      <c r="X2426">
        <v>4</v>
      </c>
      <c r="Y2426">
        <v>2</v>
      </c>
      <c r="Z2426">
        <v>442</v>
      </c>
    </row>
    <row r="2427" spans="1:26" x14ac:dyDescent="0.3">
      <c r="A2427" s="1">
        <v>2976</v>
      </c>
      <c r="B2427" t="s">
        <v>2900</v>
      </c>
      <c r="C2427">
        <v>6</v>
      </c>
      <c r="D2427">
        <v>4</v>
      </c>
      <c r="E2427">
        <v>3521.63</v>
      </c>
      <c r="F2427">
        <v>8</v>
      </c>
      <c r="G2427" t="s">
        <v>26</v>
      </c>
      <c r="H2427" t="s">
        <v>31</v>
      </c>
      <c r="I2427">
        <v>16</v>
      </c>
      <c r="J2427" s="3">
        <v>23596</v>
      </c>
      <c r="K2427" t="s">
        <v>32</v>
      </c>
      <c r="L2427" t="s">
        <v>41</v>
      </c>
      <c r="M2427">
        <v>0</v>
      </c>
      <c r="N2427">
        <v>1</v>
      </c>
      <c r="O2427">
        <v>8</v>
      </c>
      <c r="P2427">
        <v>56</v>
      </c>
      <c r="Q2427">
        <v>60</v>
      </c>
      <c r="R2427" t="s">
        <v>2469</v>
      </c>
      <c r="S2427">
        <v>3140</v>
      </c>
      <c r="T2427" t="s">
        <v>2895</v>
      </c>
      <c r="U2427" t="s">
        <v>2896</v>
      </c>
      <c r="V2427">
        <v>9</v>
      </c>
      <c r="W2427">
        <v>1</v>
      </c>
      <c r="X2427">
        <v>4</v>
      </c>
      <c r="Y2427">
        <v>3</v>
      </c>
      <c r="Z2427">
        <v>143</v>
      </c>
    </row>
    <row r="2428" spans="1:26" x14ac:dyDescent="0.3">
      <c r="A2428" s="1">
        <v>2978</v>
      </c>
      <c r="B2428" t="s">
        <v>2899</v>
      </c>
      <c r="C2428">
        <v>147</v>
      </c>
      <c r="D2428">
        <v>3</v>
      </c>
      <c r="E2428">
        <v>827.70999999999992</v>
      </c>
      <c r="F2428">
        <v>12</v>
      </c>
      <c r="G2428" t="s">
        <v>27</v>
      </c>
      <c r="H2428" t="s">
        <v>31</v>
      </c>
      <c r="I2428">
        <v>96</v>
      </c>
      <c r="J2428" s="3">
        <v>27156</v>
      </c>
      <c r="K2428" t="s">
        <v>38</v>
      </c>
      <c r="L2428" t="s">
        <v>43</v>
      </c>
      <c r="M2428">
        <v>0</v>
      </c>
      <c r="N2428">
        <v>0</v>
      </c>
      <c r="O2428">
        <v>10</v>
      </c>
      <c r="P2428">
        <v>47</v>
      </c>
      <c r="Q2428">
        <v>50</v>
      </c>
      <c r="R2428" t="s">
        <v>2470</v>
      </c>
      <c r="S2428">
        <v>2250</v>
      </c>
      <c r="T2428" t="s">
        <v>2893</v>
      </c>
      <c r="U2428" t="s">
        <v>2896</v>
      </c>
      <c r="V2428">
        <v>9</v>
      </c>
      <c r="W2428">
        <v>4</v>
      </c>
      <c r="X2428">
        <v>4</v>
      </c>
      <c r="Y2428">
        <v>4</v>
      </c>
      <c r="Z2428">
        <v>444</v>
      </c>
    </row>
    <row r="2429" spans="1:26" x14ac:dyDescent="0.3">
      <c r="A2429" s="1">
        <v>2979</v>
      </c>
      <c r="B2429" t="s">
        <v>2898</v>
      </c>
      <c r="C2429">
        <v>114</v>
      </c>
      <c r="D2429">
        <v>4</v>
      </c>
      <c r="E2429">
        <v>2582.7800000000002</v>
      </c>
      <c r="F2429">
        <v>10</v>
      </c>
      <c r="G2429" t="s">
        <v>27</v>
      </c>
      <c r="H2429" t="s">
        <v>30</v>
      </c>
      <c r="I2429">
        <v>39</v>
      </c>
      <c r="J2429" s="3">
        <v>27966</v>
      </c>
      <c r="K2429" t="s">
        <v>35</v>
      </c>
      <c r="L2429" t="s">
        <v>41</v>
      </c>
      <c r="M2429">
        <v>0</v>
      </c>
      <c r="N2429">
        <v>0</v>
      </c>
      <c r="O2429">
        <v>18</v>
      </c>
      <c r="P2429">
        <v>44</v>
      </c>
      <c r="Q2429">
        <v>50</v>
      </c>
      <c r="R2429" t="s">
        <v>2471</v>
      </c>
      <c r="S2429">
        <v>3053</v>
      </c>
      <c r="T2429" t="s">
        <v>2895</v>
      </c>
      <c r="U2429" t="s">
        <v>2896</v>
      </c>
      <c r="V2429">
        <v>6</v>
      </c>
      <c r="W2429">
        <v>4</v>
      </c>
      <c r="X2429">
        <v>4</v>
      </c>
      <c r="Y2429">
        <v>2</v>
      </c>
      <c r="Z2429">
        <v>442</v>
      </c>
    </row>
    <row r="2430" spans="1:26" x14ac:dyDescent="0.3">
      <c r="A2430" s="1">
        <v>2980</v>
      </c>
      <c r="B2430" t="s">
        <v>2902</v>
      </c>
      <c r="C2430">
        <v>15</v>
      </c>
      <c r="D2430">
        <v>6</v>
      </c>
      <c r="E2430">
        <v>2573.04</v>
      </c>
      <c r="F2430">
        <v>6</v>
      </c>
      <c r="G2430" t="s">
        <v>26</v>
      </c>
      <c r="H2430" t="s">
        <v>30</v>
      </c>
      <c r="I2430">
        <v>27</v>
      </c>
      <c r="J2430" s="3">
        <v>29211</v>
      </c>
      <c r="K2430" t="s">
        <v>38</v>
      </c>
      <c r="L2430" t="s">
        <v>41</v>
      </c>
      <c r="M2430">
        <v>0</v>
      </c>
      <c r="N2430">
        <v>0</v>
      </c>
      <c r="O2430">
        <v>4</v>
      </c>
      <c r="P2430">
        <v>41</v>
      </c>
      <c r="Q2430">
        <v>50</v>
      </c>
      <c r="R2430" t="s">
        <v>2472</v>
      </c>
      <c r="S2430">
        <v>3181</v>
      </c>
      <c r="T2430" t="s">
        <v>2895</v>
      </c>
      <c r="U2430" t="s">
        <v>2896</v>
      </c>
      <c r="V2430">
        <v>6</v>
      </c>
      <c r="W2430">
        <v>1</v>
      </c>
      <c r="X2430">
        <v>3</v>
      </c>
      <c r="Y2430">
        <v>2</v>
      </c>
      <c r="Z2430">
        <v>132</v>
      </c>
    </row>
    <row r="2431" spans="1:26" x14ac:dyDescent="0.3">
      <c r="A2431" s="1">
        <v>2981</v>
      </c>
      <c r="B2431" t="s">
        <v>2898</v>
      </c>
      <c r="C2431">
        <v>52</v>
      </c>
      <c r="D2431">
        <v>6</v>
      </c>
      <c r="E2431">
        <v>1260.26</v>
      </c>
      <c r="F2431">
        <v>10</v>
      </c>
      <c r="G2431" t="s">
        <v>27</v>
      </c>
      <c r="H2431" t="s">
        <v>31</v>
      </c>
      <c r="I2431">
        <v>26</v>
      </c>
      <c r="J2431" s="3">
        <v>29310</v>
      </c>
      <c r="K2431" t="s">
        <v>35</v>
      </c>
      <c r="L2431" t="s">
        <v>42</v>
      </c>
      <c r="M2431">
        <v>0</v>
      </c>
      <c r="N2431">
        <v>1</v>
      </c>
      <c r="O2431">
        <v>21</v>
      </c>
      <c r="P2431">
        <v>41</v>
      </c>
      <c r="Q2431">
        <v>50</v>
      </c>
      <c r="R2431" t="s">
        <v>2473</v>
      </c>
      <c r="S2431">
        <v>2760</v>
      </c>
      <c r="T2431" t="s">
        <v>2893</v>
      </c>
      <c r="U2431" t="s">
        <v>2896</v>
      </c>
      <c r="V2431">
        <v>9</v>
      </c>
      <c r="W2431">
        <v>3</v>
      </c>
      <c r="X2431">
        <v>3</v>
      </c>
      <c r="Y2431">
        <v>4</v>
      </c>
      <c r="Z2431">
        <v>334</v>
      </c>
    </row>
    <row r="2432" spans="1:26" x14ac:dyDescent="0.3">
      <c r="A2432" s="1">
        <v>2982</v>
      </c>
      <c r="B2432" t="s">
        <v>2900</v>
      </c>
      <c r="C2432">
        <v>117</v>
      </c>
      <c r="D2432">
        <v>7</v>
      </c>
      <c r="E2432">
        <v>6366.7499999999991</v>
      </c>
      <c r="F2432">
        <v>8</v>
      </c>
      <c r="G2432" t="s">
        <v>27</v>
      </c>
      <c r="H2432" t="s">
        <v>30</v>
      </c>
      <c r="I2432">
        <v>30</v>
      </c>
      <c r="J2432" s="3">
        <v>30171</v>
      </c>
      <c r="K2432" t="s">
        <v>33</v>
      </c>
      <c r="L2432" t="s">
        <v>41</v>
      </c>
      <c r="M2432">
        <v>0</v>
      </c>
      <c r="N2432">
        <v>1</v>
      </c>
      <c r="O2432">
        <v>11</v>
      </c>
      <c r="P2432">
        <v>38</v>
      </c>
      <c r="Q2432">
        <v>40</v>
      </c>
      <c r="R2432" t="s">
        <v>2474</v>
      </c>
      <c r="S2432">
        <v>3195</v>
      </c>
      <c r="T2432" t="s">
        <v>2895</v>
      </c>
      <c r="U2432" t="s">
        <v>2896</v>
      </c>
      <c r="V2432">
        <v>9</v>
      </c>
      <c r="W2432">
        <v>4</v>
      </c>
      <c r="X2432">
        <v>3</v>
      </c>
      <c r="Y2432">
        <v>1</v>
      </c>
      <c r="Z2432">
        <v>431</v>
      </c>
    </row>
    <row r="2433" spans="1:26" x14ac:dyDescent="0.3">
      <c r="A2433" s="1">
        <v>2983</v>
      </c>
      <c r="B2433" t="s">
        <v>2901</v>
      </c>
      <c r="C2433">
        <v>129</v>
      </c>
      <c r="D2433">
        <v>5</v>
      </c>
      <c r="E2433">
        <v>3344.17</v>
      </c>
      <c r="F2433">
        <v>9</v>
      </c>
      <c r="G2433" t="s">
        <v>27</v>
      </c>
      <c r="H2433" t="s">
        <v>31</v>
      </c>
      <c r="I2433">
        <v>2</v>
      </c>
      <c r="J2433" s="3">
        <v>31073</v>
      </c>
      <c r="K2433" t="s">
        <v>35</v>
      </c>
      <c r="L2433" t="s">
        <v>41</v>
      </c>
      <c r="M2433">
        <v>0</v>
      </c>
      <c r="N2433">
        <v>1</v>
      </c>
      <c r="O2433">
        <v>17</v>
      </c>
      <c r="P2433">
        <v>36</v>
      </c>
      <c r="Q2433">
        <v>40</v>
      </c>
      <c r="R2433" t="s">
        <v>2475</v>
      </c>
      <c r="S2433">
        <v>3163</v>
      </c>
      <c r="T2433" t="s">
        <v>2895</v>
      </c>
      <c r="U2433" t="s">
        <v>2896</v>
      </c>
      <c r="V2433">
        <v>9</v>
      </c>
      <c r="W2433">
        <v>4</v>
      </c>
      <c r="X2433">
        <v>2</v>
      </c>
      <c r="Y2433">
        <v>3</v>
      </c>
      <c r="Z2433">
        <v>423</v>
      </c>
    </row>
    <row r="2434" spans="1:26" x14ac:dyDescent="0.3">
      <c r="A2434" s="1">
        <v>2984</v>
      </c>
      <c r="B2434" t="s">
        <v>2903</v>
      </c>
      <c r="C2434">
        <v>158</v>
      </c>
      <c r="D2434">
        <v>4</v>
      </c>
      <c r="E2434">
        <v>3820.01</v>
      </c>
      <c r="F2434">
        <v>11</v>
      </c>
      <c r="G2434" t="s">
        <v>27</v>
      </c>
      <c r="H2434" t="s">
        <v>30</v>
      </c>
      <c r="I2434">
        <v>48</v>
      </c>
      <c r="J2434" s="3">
        <v>21693</v>
      </c>
      <c r="K2434" t="s">
        <v>38</v>
      </c>
      <c r="L2434" t="s">
        <v>41</v>
      </c>
      <c r="M2434">
        <v>0</v>
      </c>
      <c r="N2434">
        <v>1</v>
      </c>
      <c r="O2434">
        <v>13</v>
      </c>
      <c r="P2434">
        <v>62</v>
      </c>
      <c r="Q2434">
        <v>70</v>
      </c>
      <c r="R2434" t="s">
        <v>2476</v>
      </c>
      <c r="S2434">
        <v>2106</v>
      </c>
      <c r="T2434" t="s">
        <v>2893</v>
      </c>
      <c r="U2434" t="s">
        <v>2896</v>
      </c>
      <c r="V2434">
        <v>11</v>
      </c>
      <c r="W2434">
        <v>4</v>
      </c>
      <c r="X2434">
        <v>4</v>
      </c>
      <c r="Y2434">
        <v>3</v>
      </c>
      <c r="Z2434">
        <v>443</v>
      </c>
    </row>
    <row r="2435" spans="1:26" x14ac:dyDescent="0.3">
      <c r="A2435" s="1">
        <v>2985</v>
      </c>
      <c r="B2435" t="s">
        <v>2904</v>
      </c>
      <c r="C2435">
        <v>38</v>
      </c>
      <c r="D2435">
        <v>10</v>
      </c>
      <c r="E2435">
        <v>6308.16</v>
      </c>
      <c r="F2435">
        <v>4</v>
      </c>
      <c r="G2435" t="s">
        <v>28</v>
      </c>
      <c r="H2435" t="s">
        <v>31</v>
      </c>
      <c r="I2435">
        <v>69</v>
      </c>
      <c r="J2435" s="3">
        <v>31699</v>
      </c>
      <c r="K2435" t="s">
        <v>35</v>
      </c>
      <c r="L2435" t="s">
        <v>43</v>
      </c>
      <c r="M2435">
        <v>0</v>
      </c>
      <c r="N2435">
        <v>1</v>
      </c>
      <c r="O2435">
        <v>14</v>
      </c>
      <c r="P2435">
        <v>34</v>
      </c>
      <c r="Q2435">
        <v>40</v>
      </c>
      <c r="R2435" t="s">
        <v>1949</v>
      </c>
      <c r="S2435">
        <v>2216</v>
      </c>
      <c r="T2435" t="s">
        <v>2893</v>
      </c>
      <c r="U2435" t="s">
        <v>2896</v>
      </c>
      <c r="V2435">
        <v>10</v>
      </c>
      <c r="W2435">
        <v>2</v>
      </c>
      <c r="X2435">
        <v>1</v>
      </c>
      <c r="Y2435">
        <v>1</v>
      </c>
      <c r="Z2435">
        <v>211</v>
      </c>
    </row>
    <row r="2436" spans="1:26" x14ac:dyDescent="0.3">
      <c r="A2436" s="1">
        <v>2986</v>
      </c>
      <c r="B2436" t="s">
        <v>2904</v>
      </c>
      <c r="C2436">
        <v>28</v>
      </c>
      <c r="D2436">
        <v>8</v>
      </c>
      <c r="E2436">
        <v>4271.8</v>
      </c>
      <c r="F2436">
        <v>4</v>
      </c>
      <c r="G2436" t="s">
        <v>28</v>
      </c>
      <c r="H2436" t="s">
        <v>31</v>
      </c>
      <c r="I2436">
        <v>60</v>
      </c>
      <c r="J2436" s="3">
        <v>29465</v>
      </c>
      <c r="K2436" t="s">
        <v>33</v>
      </c>
      <c r="L2436" t="s">
        <v>41</v>
      </c>
      <c r="M2436">
        <v>0</v>
      </c>
      <c r="N2436">
        <v>0</v>
      </c>
      <c r="O2436">
        <v>13</v>
      </c>
      <c r="P2436">
        <v>40</v>
      </c>
      <c r="Q2436">
        <v>40</v>
      </c>
      <c r="R2436" t="s">
        <v>2477</v>
      </c>
      <c r="S2436">
        <v>2199</v>
      </c>
      <c r="T2436" t="s">
        <v>2893</v>
      </c>
      <c r="U2436" t="s">
        <v>2896</v>
      </c>
      <c r="V2436">
        <v>9</v>
      </c>
      <c r="W2436">
        <v>2</v>
      </c>
      <c r="X2436">
        <v>1</v>
      </c>
      <c r="Y2436">
        <v>1</v>
      </c>
      <c r="Z2436">
        <v>211</v>
      </c>
    </row>
    <row r="2437" spans="1:26" x14ac:dyDescent="0.3">
      <c r="A2437" s="1">
        <v>2989</v>
      </c>
      <c r="B2437" t="s">
        <v>2897</v>
      </c>
      <c r="C2437">
        <v>70</v>
      </c>
      <c r="D2437">
        <v>9</v>
      </c>
      <c r="E2437">
        <v>6845.0599999999986</v>
      </c>
      <c r="F2437">
        <v>5</v>
      </c>
      <c r="G2437" t="s">
        <v>27</v>
      </c>
      <c r="H2437" t="s">
        <v>31</v>
      </c>
      <c r="I2437">
        <v>37</v>
      </c>
      <c r="J2437" s="3">
        <v>36824</v>
      </c>
      <c r="K2437" t="s">
        <v>32</v>
      </c>
      <c r="L2437" t="s">
        <v>42</v>
      </c>
      <c r="M2437">
        <v>0</v>
      </c>
      <c r="N2437">
        <v>1</v>
      </c>
      <c r="O2437">
        <v>2</v>
      </c>
      <c r="P2437">
        <v>20</v>
      </c>
      <c r="Q2437">
        <v>20</v>
      </c>
      <c r="R2437" t="s">
        <v>2478</v>
      </c>
      <c r="S2437">
        <v>2234</v>
      </c>
      <c r="T2437" t="s">
        <v>2893</v>
      </c>
      <c r="U2437" t="s">
        <v>2896</v>
      </c>
      <c r="V2437">
        <v>10</v>
      </c>
      <c r="W2437">
        <v>3</v>
      </c>
      <c r="X2437">
        <v>1</v>
      </c>
      <c r="Y2437">
        <v>1</v>
      </c>
      <c r="Z2437">
        <v>311</v>
      </c>
    </row>
    <row r="2438" spans="1:26" x14ac:dyDescent="0.3">
      <c r="A2438" s="1">
        <v>2990</v>
      </c>
      <c r="B2438" t="s">
        <v>2902</v>
      </c>
      <c r="C2438">
        <v>14</v>
      </c>
      <c r="D2438">
        <v>7</v>
      </c>
      <c r="E2438">
        <v>2584.69</v>
      </c>
      <c r="F2438">
        <v>6</v>
      </c>
      <c r="G2438" t="s">
        <v>26</v>
      </c>
      <c r="H2438" t="s">
        <v>31</v>
      </c>
      <c r="I2438">
        <v>65</v>
      </c>
      <c r="J2438" s="3">
        <v>28565</v>
      </c>
      <c r="K2438" t="s">
        <v>36</v>
      </c>
      <c r="L2438" t="s">
        <v>42</v>
      </c>
      <c r="M2438">
        <v>0</v>
      </c>
      <c r="N2438">
        <v>0</v>
      </c>
      <c r="O2438">
        <v>8</v>
      </c>
      <c r="P2438">
        <v>43</v>
      </c>
      <c r="Q2438">
        <v>50</v>
      </c>
      <c r="R2438" t="s">
        <v>2479</v>
      </c>
      <c r="S2438">
        <v>2066</v>
      </c>
      <c r="T2438" t="s">
        <v>2893</v>
      </c>
      <c r="U2438" t="s">
        <v>2896</v>
      </c>
      <c r="V2438">
        <v>12</v>
      </c>
      <c r="W2438">
        <v>1</v>
      </c>
      <c r="X2438">
        <v>3</v>
      </c>
      <c r="Y2438">
        <v>2</v>
      </c>
      <c r="Z2438">
        <v>132</v>
      </c>
    </row>
    <row r="2439" spans="1:26" x14ac:dyDescent="0.3">
      <c r="A2439" s="1">
        <v>2991</v>
      </c>
      <c r="B2439" t="s">
        <v>2900</v>
      </c>
      <c r="C2439">
        <v>75</v>
      </c>
      <c r="D2439">
        <v>6</v>
      </c>
      <c r="E2439">
        <v>2602.52</v>
      </c>
      <c r="F2439">
        <v>8</v>
      </c>
      <c r="G2439" t="s">
        <v>27</v>
      </c>
      <c r="H2439" t="s">
        <v>30</v>
      </c>
      <c r="I2439">
        <v>48</v>
      </c>
      <c r="J2439" s="3">
        <v>23555</v>
      </c>
      <c r="K2439" t="s">
        <v>33</v>
      </c>
      <c r="L2439" t="s">
        <v>41</v>
      </c>
      <c r="M2439">
        <v>0</v>
      </c>
      <c r="N2439">
        <v>0</v>
      </c>
      <c r="O2439">
        <v>11</v>
      </c>
      <c r="P2439">
        <v>56</v>
      </c>
      <c r="Q2439">
        <v>60</v>
      </c>
      <c r="R2439" t="s">
        <v>2480</v>
      </c>
      <c r="S2439">
        <v>2830</v>
      </c>
      <c r="T2439" t="s">
        <v>2893</v>
      </c>
      <c r="U2439" t="s">
        <v>2896</v>
      </c>
      <c r="V2439">
        <v>4</v>
      </c>
      <c r="W2439">
        <v>3</v>
      </c>
      <c r="X2439">
        <v>3</v>
      </c>
      <c r="Y2439">
        <v>2</v>
      </c>
      <c r="Z2439">
        <v>332</v>
      </c>
    </row>
    <row r="2440" spans="1:26" x14ac:dyDescent="0.3">
      <c r="A2440" s="1">
        <v>2992</v>
      </c>
      <c r="B2440" t="s">
        <v>2906</v>
      </c>
      <c r="C2440">
        <v>9</v>
      </c>
      <c r="D2440">
        <v>8</v>
      </c>
      <c r="E2440">
        <v>6871.5399999999991</v>
      </c>
      <c r="F2440">
        <v>3</v>
      </c>
      <c r="G2440" t="s">
        <v>29</v>
      </c>
      <c r="H2440" t="s">
        <v>30</v>
      </c>
      <c r="I2440">
        <v>26</v>
      </c>
      <c r="J2440" s="3">
        <v>27180</v>
      </c>
      <c r="K2440" t="s">
        <v>32</v>
      </c>
      <c r="L2440" t="s">
        <v>41</v>
      </c>
      <c r="M2440">
        <v>0</v>
      </c>
      <c r="N2440">
        <v>1</v>
      </c>
      <c r="O2440">
        <v>10</v>
      </c>
      <c r="P2440">
        <v>47</v>
      </c>
      <c r="Q2440">
        <v>50</v>
      </c>
      <c r="R2440" t="s">
        <v>2481</v>
      </c>
      <c r="S2440">
        <v>3429</v>
      </c>
      <c r="T2440" t="s">
        <v>2895</v>
      </c>
      <c r="U2440" t="s">
        <v>2896</v>
      </c>
      <c r="V2440">
        <v>5</v>
      </c>
      <c r="W2440">
        <v>1</v>
      </c>
      <c r="X2440">
        <v>1</v>
      </c>
      <c r="Y2440">
        <v>1</v>
      </c>
      <c r="Z2440">
        <v>111</v>
      </c>
    </row>
    <row r="2441" spans="1:26" x14ac:dyDescent="0.3">
      <c r="A2441" s="1">
        <v>2993</v>
      </c>
      <c r="B2441" t="s">
        <v>2906</v>
      </c>
      <c r="C2441">
        <v>9</v>
      </c>
      <c r="D2441">
        <v>8</v>
      </c>
      <c r="E2441">
        <v>5400.88</v>
      </c>
      <c r="F2441">
        <v>3</v>
      </c>
      <c r="G2441" t="s">
        <v>29</v>
      </c>
      <c r="H2441" t="s">
        <v>30</v>
      </c>
      <c r="I2441">
        <v>85</v>
      </c>
      <c r="J2441" s="3">
        <v>34765</v>
      </c>
      <c r="K2441" t="s">
        <v>33</v>
      </c>
      <c r="L2441" t="s">
        <v>43</v>
      </c>
      <c r="M2441">
        <v>0</v>
      </c>
      <c r="N2441">
        <v>0</v>
      </c>
      <c r="O2441">
        <v>4</v>
      </c>
      <c r="P2441">
        <v>26</v>
      </c>
      <c r="Q2441">
        <v>30</v>
      </c>
      <c r="R2441" t="s">
        <v>2482</v>
      </c>
      <c r="S2441">
        <v>2138</v>
      </c>
      <c r="T2441" t="s">
        <v>2893</v>
      </c>
      <c r="U2441" t="s">
        <v>2896</v>
      </c>
      <c r="V2441">
        <v>9</v>
      </c>
      <c r="W2441">
        <v>1</v>
      </c>
      <c r="X2441">
        <v>1</v>
      </c>
      <c r="Y2441">
        <v>1</v>
      </c>
      <c r="Z2441">
        <v>111</v>
      </c>
    </row>
    <row r="2442" spans="1:26" x14ac:dyDescent="0.3">
      <c r="A2442" s="1">
        <v>2994</v>
      </c>
      <c r="B2442" t="s">
        <v>2901</v>
      </c>
      <c r="C2442">
        <v>15</v>
      </c>
      <c r="D2442">
        <v>3</v>
      </c>
      <c r="E2442">
        <v>179.84</v>
      </c>
      <c r="F2442">
        <v>9</v>
      </c>
      <c r="G2442" t="s">
        <v>26</v>
      </c>
      <c r="H2442" t="s">
        <v>30</v>
      </c>
      <c r="I2442">
        <v>26</v>
      </c>
      <c r="J2442" s="3">
        <v>28002</v>
      </c>
      <c r="K2442" t="s">
        <v>38</v>
      </c>
      <c r="L2442" t="s">
        <v>41</v>
      </c>
      <c r="M2442">
        <v>0</v>
      </c>
      <c r="N2442">
        <v>1</v>
      </c>
      <c r="O2442">
        <v>18</v>
      </c>
      <c r="P2442">
        <v>44</v>
      </c>
      <c r="Q2442">
        <v>50</v>
      </c>
      <c r="R2442" t="s">
        <v>2483</v>
      </c>
      <c r="S2442">
        <v>2763</v>
      </c>
      <c r="T2442" t="s">
        <v>2893</v>
      </c>
      <c r="U2442" t="s">
        <v>2896</v>
      </c>
      <c r="V2442">
        <v>8</v>
      </c>
      <c r="W2442">
        <v>1</v>
      </c>
      <c r="X2442">
        <v>4</v>
      </c>
      <c r="Y2442">
        <v>4</v>
      </c>
      <c r="Z2442">
        <v>144</v>
      </c>
    </row>
    <row r="2443" spans="1:26" x14ac:dyDescent="0.3">
      <c r="A2443" s="1">
        <v>2995</v>
      </c>
      <c r="B2443" t="s">
        <v>2902</v>
      </c>
      <c r="C2443">
        <v>10</v>
      </c>
      <c r="D2443">
        <v>5</v>
      </c>
      <c r="E2443">
        <v>3066.68</v>
      </c>
      <c r="F2443">
        <v>6</v>
      </c>
      <c r="G2443" t="s">
        <v>26</v>
      </c>
      <c r="H2443" t="s">
        <v>31</v>
      </c>
      <c r="I2443">
        <v>60</v>
      </c>
      <c r="J2443" s="3">
        <v>35444</v>
      </c>
      <c r="K2443" t="s">
        <v>32</v>
      </c>
      <c r="L2443" t="s">
        <v>41</v>
      </c>
      <c r="M2443">
        <v>0</v>
      </c>
      <c r="N2443">
        <v>1</v>
      </c>
      <c r="O2443">
        <v>2</v>
      </c>
      <c r="P2443">
        <v>24</v>
      </c>
      <c r="Q2443">
        <v>30</v>
      </c>
      <c r="R2443" t="s">
        <v>2484</v>
      </c>
      <c r="S2443">
        <v>2250</v>
      </c>
      <c r="T2443" t="s">
        <v>2893</v>
      </c>
      <c r="U2443" t="s">
        <v>2896</v>
      </c>
      <c r="V2443">
        <v>7</v>
      </c>
      <c r="W2443">
        <v>1</v>
      </c>
      <c r="X2443">
        <v>2</v>
      </c>
      <c r="Y2443">
        <v>3</v>
      </c>
      <c r="Z2443">
        <v>123</v>
      </c>
    </row>
    <row r="2444" spans="1:26" x14ac:dyDescent="0.3">
      <c r="A2444" s="1">
        <v>2996</v>
      </c>
      <c r="B2444" t="s">
        <v>2898</v>
      </c>
      <c r="C2444">
        <v>21</v>
      </c>
      <c r="D2444">
        <v>3</v>
      </c>
      <c r="E2444">
        <v>1751.72</v>
      </c>
      <c r="F2444">
        <v>10</v>
      </c>
      <c r="G2444" t="s">
        <v>28</v>
      </c>
      <c r="H2444" t="s">
        <v>30</v>
      </c>
      <c r="I2444">
        <v>67</v>
      </c>
      <c r="J2444" s="3">
        <v>24597</v>
      </c>
      <c r="K2444" t="s">
        <v>33</v>
      </c>
      <c r="L2444" t="s">
        <v>41</v>
      </c>
      <c r="M2444">
        <v>0</v>
      </c>
      <c r="N2444">
        <v>0</v>
      </c>
      <c r="O2444">
        <v>14</v>
      </c>
      <c r="P2444">
        <v>54</v>
      </c>
      <c r="Q2444">
        <v>60</v>
      </c>
      <c r="R2444" t="s">
        <v>2485</v>
      </c>
      <c r="S2444">
        <v>4212</v>
      </c>
      <c r="T2444" t="s">
        <v>2894</v>
      </c>
      <c r="U2444" t="s">
        <v>2896</v>
      </c>
      <c r="V2444">
        <v>7</v>
      </c>
      <c r="W2444">
        <v>2</v>
      </c>
      <c r="X2444">
        <v>4</v>
      </c>
      <c r="Y2444">
        <v>4</v>
      </c>
      <c r="Z2444">
        <v>244</v>
      </c>
    </row>
    <row r="2445" spans="1:26" x14ac:dyDescent="0.3">
      <c r="A2445" s="1">
        <v>2997</v>
      </c>
      <c r="B2445" t="s">
        <v>2905</v>
      </c>
      <c r="C2445">
        <v>31</v>
      </c>
      <c r="D2445">
        <v>6</v>
      </c>
      <c r="E2445">
        <v>2035.02</v>
      </c>
      <c r="F2445">
        <v>7</v>
      </c>
      <c r="G2445" t="s">
        <v>28</v>
      </c>
      <c r="H2445" t="s">
        <v>30</v>
      </c>
      <c r="I2445">
        <v>57</v>
      </c>
      <c r="J2445" s="3">
        <v>26801</v>
      </c>
      <c r="K2445" t="s">
        <v>32</v>
      </c>
      <c r="L2445" t="s">
        <v>43</v>
      </c>
      <c r="M2445">
        <v>0</v>
      </c>
      <c r="N2445">
        <v>0</v>
      </c>
      <c r="O2445">
        <v>10</v>
      </c>
      <c r="P2445">
        <v>48</v>
      </c>
      <c r="Q2445">
        <v>50</v>
      </c>
      <c r="R2445" t="s">
        <v>2486</v>
      </c>
      <c r="S2445">
        <v>4285</v>
      </c>
      <c r="T2445" t="s">
        <v>2894</v>
      </c>
      <c r="U2445" t="s">
        <v>2896</v>
      </c>
      <c r="V2445">
        <v>3</v>
      </c>
      <c r="W2445">
        <v>2</v>
      </c>
      <c r="X2445">
        <v>3</v>
      </c>
      <c r="Y2445">
        <v>2</v>
      </c>
      <c r="Z2445">
        <v>232</v>
      </c>
    </row>
    <row r="2446" spans="1:26" x14ac:dyDescent="0.3">
      <c r="A2446" s="1">
        <v>2998</v>
      </c>
      <c r="B2446" t="s">
        <v>2901</v>
      </c>
      <c r="C2446">
        <v>66</v>
      </c>
      <c r="D2446">
        <v>3</v>
      </c>
      <c r="E2446">
        <v>2511.6999999999998</v>
      </c>
      <c r="F2446">
        <v>9</v>
      </c>
      <c r="G2446" t="s">
        <v>27</v>
      </c>
      <c r="H2446" t="s">
        <v>30</v>
      </c>
      <c r="I2446">
        <v>34</v>
      </c>
      <c r="J2446" s="3">
        <v>36879</v>
      </c>
      <c r="K2446" t="s">
        <v>38</v>
      </c>
      <c r="L2446" t="s">
        <v>42</v>
      </c>
      <c r="M2446">
        <v>0</v>
      </c>
      <c r="N2446">
        <v>1</v>
      </c>
      <c r="O2446">
        <v>2</v>
      </c>
      <c r="P2446">
        <v>20</v>
      </c>
      <c r="Q2446">
        <v>20</v>
      </c>
      <c r="R2446" t="s">
        <v>2487</v>
      </c>
      <c r="S2446">
        <v>4556</v>
      </c>
      <c r="T2446" t="s">
        <v>2894</v>
      </c>
      <c r="U2446" t="s">
        <v>2896</v>
      </c>
      <c r="V2446">
        <v>7</v>
      </c>
      <c r="W2446">
        <v>3</v>
      </c>
      <c r="X2446">
        <v>4</v>
      </c>
      <c r="Y2446">
        <v>2</v>
      </c>
      <c r="Z2446">
        <v>342</v>
      </c>
    </row>
    <row r="2447" spans="1:26" x14ac:dyDescent="0.3">
      <c r="A2447" s="1">
        <v>3000</v>
      </c>
      <c r="B2447" t="s">
        <v>2901</v>
      </c>
      <c r="C2447">
        <v>42</v>
      </c>
      <c r="D2447">
        <v>4</v>
      </c>
      <c r="E2447">
        <v>3354.27</v>
      </c>
      <c r="F2447">
        <v>9</v>
      </c>
      <c r="G2447" t="s">
        <v>28</v>
      </c>
      <c r="H2447" t="s">
        <v>31</v>
      </c>
      <c r="I2447">
        <v>28</v>
      </c>
      <c r="J2447" s="3">
        <v>27164</v>
      </c>
      <c r="K2447" t="s">
        <v>33</v>
      </c>
      <c r="L2447" t="s">
        <v>43</v>
      </c>
      <c r="M2447">
        <v>0</v>
      </c>
      <c r="N2447">
        <v>0</v>
      </c>
      <c r="O2447">
        <v>22</v>
      </c>
      <c r="P2447">
        <v>47</v>
      </c>
      <c r="Q2447">
        <v>50</v>
      </c>
      <c r="R2447" t="s">
        <v>2488</v>
      </c>
      <c r="S2447">
        <v>2144</v>
      </c>
      <c r="T2447" t="s">
        <v>2893</v>
      </c>
      <c r="U2447" t="s">
        <v>2896</v>
      </c>
      <c r="V2447">
        <v>10</v>
      </c>
      <c r="W2447">
        <v>2</v>
      </c>
      <c r="X2447">
        <v>4</v>
      </c>
      <c r="Y2447">
        <v>3</v>
      </c>
      <c r="Z2447">
        <v>243</v>
      </c>
    </row>
    <row r="2448" spans="1:26" x14ac:dyDescent="0.3">
      <c r="A2448" s="1">
        <v>3001</v>
      </c>
      <c r="B2448" t="s">
        <v>2903</v>
      </c>
      <c r="C2448">
        <v>104</v>
      </c>
      <c r="D2448">
        <v>4</v>
      </c>
      <c r="E2448">
        <v>3378.57</v>
      </c>
      <c r="F2448">
        <v>11</v>
      </c>
      <c r="G2448" t="s">
        <v>27</v>
      </c>
      <c r="H2448" t="s">
        <v>31</v>
      </c>
      <c r="I2448">
        <v>48</v>
      </c>
      <c r="J2448" s="3">
        <v>28328</v>
      </c>
      <c r="K2448" t="s">
        <v>36</v>
      </c>
      <c r="L2448" t="s">
        <v>41</v>
      </c>
      <c r="M2448">
        <v>0</v>
      </c>
      <c r="N2448">
        <v>0</v>
      </c>
      <c r="O2448">
        <v>20</v>
      </c>
      <c r="P2448">
        <v>43</v>
      </c>
      <c r="Q2448">
        <v>50</v>
      </c>
      <c r="R2448" t="s">
        <v>2489</v>
      </c>
      <c r="S2448">
        <v>2155</v>
      </c>
      <c r="T2448" t="s">
        <v>2893</v>
      </c>
      <c r="U2448" t="s">
        <v>2896</v>
      </c>
      <c r="V2448">
        <v>10</v>
      </c>
      <c r="W2448">
        <v>4</v>
      </c>
      <c r="X2448">
        <v>4</v>
      </c>
      <c r="Y2448">
        <v>3</v>
      </c>
      <c r="Z2448">
        <v>443</v>
      </c>
    </row>
    <row r="2449" spans="1:26" x14ac:dyDescent="0.3">
      <c r="A2449" s="1">
        <v>3002</v>
      </c>
      <c r="B2449" t="s">
        <v>2901</v>
      </c>
      <c r="C2449">
        <v>44</v>
      </c>
      <c r="D2449">
        <v>6</v>
      </c>
      <c r="E2449">
        <v>1784.32</v>
      </c>
      <c r="F2449">
        <v>9</v>
      </c>
      <c r="G2449" t="s">
        <v>28</v>
      </c>
      <c r="H2449" t="s">
        <v>31</v>
      </c>
      <c r="I2449">
        <v>62</v>
      </c>
      <c r="J2449" s="3">
        <v>20795</v>
      </c>
      <c r="K2449" t="s">
        <v>33</v>
      </c>
      <c r="L2449" t="s">
        <v>41</v>
      </c>
      <c r="M2449">
        <v>0</v>
      </c>
      <c r="N2449">
        <v>1</v>
      </c>
      <c r="O2449">
        <v>16</v>
      </c>
      <c r="P2449">
        <v>64</v>
      </c>
      <c r="Q2449">
        <v>70</v>
      </c>
      <c r="R2449" t="s">
        <v>2490</v>
      </c>
      <c r="S2449">
        <v>2470</v>
      </c>
      <c r="T2449" t="s">
        <v>2893</v>
      </c>
      <c r="U2449" t="s">
        <v>2896</v>
      </c>
      <c r="V2449">
        <v>2</v>
      </c>
      <c r="W2449">
        <v>2</v>
      </c>
      <c r="X2449">
        <v>3</v>
      </c>
      <c r="Y2449">
        <v>4</v>
      </c>
      <c r="Z2449">
        <v>234</v>
      </c>
    </row>
    <row r="2450" spans="1:26" x14ac:dyDescent="0.3">
      <c r="A2450" s="1">
        <v>3003</v>
      </c>
      <c r="B2450" t="s">
        <v>2902</v>
      </c>
      <c r="C2450">
        <v>111</v>
      </c>
      <c r="D2450">
        <v>9</v>
      </c>
      <c r="E2450">
        <v>5168.1399999999994</v>
      </c>
      <c r="F2450">
        <v>6</v>
      </c>
      <c r="G2450" t="s">
        <v>27</v>
      </c>
      <c r="H2450" t="s">
        <v>30</v>
      </c>
      <c r="I2450">
        <v>72</v>
      </c>
      <c r="J2450" s="3">
        <v>23133</v>
      </c>
      <c r="K2450" t="s">
        <v>35</v>
      </c>
      <c r="L2450" t="s">
        <v>41</v>
      </c>
      <c r="M2450">
        <v>0</v>
      </c>
      <c r="N2450">
        <v>1</v>
      </c>
      <c r="O2450">
        <v>4</v>
      </c>
      <c r="P2450">
        <v>58</v>
      </c>
      <c r="Q2450">
        <v>60</v>
      </c>
      <c r="R2450" t="s">
        <v>2491</v>
      </c>
      <c r="S2450">
        <v>2166</v>
      </c>
      <c r="T2450" t="s">
        <v>2893</v>
      </c>
      <c r="U2450" t="s">
        <v>2896</v>
      </c>
      <c r="V2450">
        <v>8</v>
      </c>
      <c r="W2450">
        <v>4</v>
      </c>
      <c r="X2450">
        <v>1</v>
      </c>
      <c r="Y2450">
        <v>1</v>
      </c>
      <c r="Z2450">
        <v>411</v>
      </c>
    </row>
    <row r="2451" spans="1:26" x14ac:dyDescent="0.3">
      <c r="A2451" s="1">
        <v>3004</v>
      </c>
      <c r="B2451" t="s">
        <v>2901</v>
      </c>
      <c r="C2451">
        <v>113</v>
      </c>
      <c r="D2451">
        <v>5</v>
      </c>
      <c r="E2451">
        <v>3550.04</v>
      </c>
      <c r="F2451">
        <v>9</v>
      </c>
      <c r="G2451" t="s">
        <v>27</v>
      </c>
      <c r="H2451" t="s">
        <v>31</v>
      </c>
      <c r="I2451">
        <v>82</v>
      </c>
      <c r="J2451" s="3">
        <v>20140</v>
      </c>
      <c r="K2451" t="s">
        <v>32</v>
      </c>
      <c r="L2451" t="s">
        <v>41</v>
      </c>
      <c r="M2451">
        <v>0</v>
      </c>
      <c r="N2451">
        <v>1</v>
      </c>
      <c r="O2451">
        <v>16</v>
      </c>
      <c r="P2451">
        <v>66</v>
      </c>
      <c r="Q2451">
        <v>70</v>
      </c>
      <c r="R2451" t="s">
        <v>2492</v>
      </c>
      <c r="S2451">
        <v>3179</v>
      </c>
      <c r="T2451" t="s">
        <v>2895</v>
      </c>
      <c r="U2451" t="s">
        <v>2896</v>
      </c>
      <c r="V2451">
        <v>9</v>
      </c>
      <c r="W2451">
        <v>4</v>
      </c>
      <c r="X2451">
        <v>2</v>
      </c>
      <c r="Y2451">
        <v>3</v>
      </c>
      <c r="Z2451">
        <v>423</v>
      </c>
    </row>
    <row r="2452" spans="1:26" x14ac:dyDescent="0.3">
      <c r="A2452" s="1">
        <v>3005</v>
      </c>
      <c r="B2452" t="s">
        <v>2898</v>
      </c>
      <c r="C2452">
        <v>189</v>
      </c>
      <c r="D2452">
        <v>3</v>
      </c>
      <c r="E2452">
        <v>2602.309999999999</v>
      </c>
      <c r="F2452">
        <v>10</v>
      </c>
      <c r="G2452" t="s">
        <v>27</v>
      </c>
      <c r="H2452" t="s">
        <v>31</v>
      </c>
      <c r="I2452">
        <v>36</v>
      </c>
      <c r="J2452" s="3">
        <v>25208</v>
      </c>
      <c r="K2452" t="s">
        <v>37</v>
      </c>
      <c r="L2452" t="s">
        <v>43</v>
      </c>
      <c r="M2452">
        <v>0</v>
      </c>
      <c r="N2452">
        <v>1</v>
      </c>
      <c r="O2452">
        <v>8</v>
      </c>
      <c r="P2452">
        <v>52</v>
      </c>
      <c r="Q2452">
        <v>60</v>
      </c>
      <c r="R2452" t="s">
        <v>2493</v>
      </c>
      <c r="S2452">
        <v>2216</v>
      </c>
      <c r="T2452" t="s">
        <v>2893</v>
      </c>
      <c r="U2452" t="s">
        <v>2896</v>
      </c>
      <c r="V2452">
        <v>10</v>
      </c>
      <c r="W2452">
        <v>4</v>
      </c>
      <c r="X2452">
        <v>4</v>
      </c>
      <c r="Y2452">
        <v>2</v>
      </c>
      <c r="Z2452">
        <v>442</v>
      </c>
    </row>
    <row r="2453" spans="1:26" x14ac:dyDescent="0.3">
      <c r="A2453" s="1">
        <v>3007</v>
      </c>
      <c r="B2453" t="s">
        <v>2897</v>
      </c>
      <c r="C2453">
        <v>3</v>
      </c>
      <c r="D2453">
        <v>7</v>
      </c>
      <c r="E2453">
        <v>4500.3</v>
      </c>
      <c r="F2453">
        <v>5</v>
      </c>
      <c r="G2453" t="s">
        <v>26</v>
      </c>
      <c r="H2453" t="s">
        <v>31</v>
      </c>
      <c r="I2453">
        <v>38</v>
      </c>
      <c r="J2453" s="3">
        <v>26806</v>
      </c>
      <c r="K2453" t="s">
        <v>38</v>
      </c>
      <c r="L2453" t="s">
        <v>41</v>
      </c>
      <c r="M2453">
        <v>0</v>
      </c>
      <c r="N2453">
        <v>0</v>
      </c>
      <c r="O2453">
        <v>16</v>
      </c>
      <c r="P2453">
        <v>48</v>
      </c>
      <c r="Q2453">
        <v>50</v>
      </c>
      <c r="R2453" t="s">
        <v>2494</v>
      </c>
      <c r="S2453">
        <v>2478</v>
      </c>
      <c r="T2453" t="s">
        <v>2893</v>
      </c>
      <c r="U2453" t="s">
        <v>2896</v>
      </c>
      <c r="V2453">
        <v>10</v>
      </c>
      <c r="W2453">
        <v>1</v>
      </c>
      <c r="X2453">
        <v>3</v>
      </c>
      <c r="Y2453">
        <v>1</v>
      </c>
      <c r="Z2453">
        <v>131</v>
      </c>
    </row>
    <row r="2454" spans="1:26" x14ac:dyDescent="0.3">
      <c r="A2454" s="1">
        <v>3008</v>
      </c>
      <c r="B2454" t="s">
        <v>2905</v>
      </c>
      <c r="C2454">
        <v>5</v>
      </c>
      <c r="D2454">
        <v>6</v>
      </c>
      <c r="E2454">
        <v>3216.01</v>
      </c>
      <c r="F2454">
        <v>7</v>
      </c>
      <c r="G2454" t="s">
        <v>26</v>
      </c>
      <c r="H2454" t="s">
        <v>30</v>
      </c>
      <c r="I2454">
        <v>40</v>
      </c>
      <c r="J2454" s="3">
        <v>30084</v>
      </c>
      <c r="K2454" t="s">
        <v>32</v>
      </c>
      <c r="L2454" t="s">
        <v>42</v>
      </c>
      <c r="M2454">
        <v>0</v>
      </c>
      <c r="N2454">
        <v>1</v>
      </c>
      <c r="O2454">
        <v>17</v>
      </c>
      <c r="P2454">
        <v>39</v>
      </c>
      <c r="Q2454">
        <v>40</v>
      </c>
      <c r="R2454" t="s">
        <v>2495</v>
      </c>
      <c r="S2454">
        <v>2560</v>
      </c>
      <c r="T2454" t="s">
        <v>2893</v>
      </c>
      <c r="U2454" t="s">
        <v>2896</v>
      </c>
      <c r="V2454">
        <v>7</v>
      </c>
      <c r="W2454">
        <v>1</v>
      </c>
      <c r="X2454">
        <v>3</v>
      </c>
      <c r="Y2454">
        <v>3</v>
      </c>
      <c r="Z2454">
        <v>133</v>
      </c>
    </row>
    <row r="2455" spans="1:26" x14ac:dyDescent="0.3">
      <c r="A2455" s="1">
        <v>3009</v>
      </c>
      <c r="B2455" t="s">
        <v>2901</v>
      </c>
      <c r="C2455">
        <v>88</v>
      </c>
      <c r="D2455">
        <v>4</v>
      </c>
      <c r="E2455">
        <v>2250.3000000000002</v>
      </c>
      <c r="F2455">
        <v>9</v>
      </c>
      <c r="G2455" t="s">
        <v>27</v>
      </c>
      <c r="H2455" t="s">
        <v>30</v>
      </c>
      <c r="I2455">
        <v>11</v>
      </c>
      <c r="J2455" s="3">
        <v>28217</v>
      </c>
      <c r="K2455" t="s">
        <v>32</v>
      </c>
      <c r="L2455" t="s">
        <v>42</v>
      </c>
      <c r="M2455">
        <v>0</v>
      </c>
      <c r="N2455">
        <v>1</v>
      </c>
      <c r="O2455">
        <v>14</v>
      </c>
      <c r="P2455">
        <v>44</v>
      </c>
      <c r="Q2455">
        <v>50</v>
      </c>
      <c r="R2455" t="s">
        <v>2496</v>
      </c>
      <c r="S2455">
        <v>3805</v>
      </c>
      <c r="T2455" t="s">
        <v>2895</v>
      </c>
      <c r="U2455" t="s">
        <v>2896</v>
      </c>
      <c r="V2455">
        <v>7</v>
      </c>
      <c r="W2455">
        <v>3</v>
      </c>
      <c r="X2455">
        <v>4</v>
      </c>
      <c r="Y2455">
        <v>2</v>
      </c>
      <c r="Z2455">
        <v>342</v>
      </c>
    </row>
    <row r="2456" spans="1:26" x14ac:dyDescent="0.3">
      <c r="A2456" s="1">
        <v>3011</v>
      </c>
      <c r="B2456" t="s">
        <v>2898</v>
      </c>
      <c r="C2456">
        <v>35</v>
      </c>
      <c r="D2456">
        <v>4</v>
      </c>
      <c r="E2456">
        <v>1349.76</v>
      </c>
      <c r="F2456">
        <v>10</v>
      </c>
      <c r="G2456" t="s">
        <v>28</v>
      </c>
      <c r="H2456" t="s">
        <v>30</v>
      </c>
      <c r="I2456">
        <v>84</v>
      </c>
      <c r="J2456" s="3">
        <v>34465</v>
      </c>
      <c r="K2456" t="s">
        <v>33</v>
      </c>
      <c r="L2456" t="s">
        <v>42</v>
      </c>
      <c r="M2456">
        <v>0</v>
      </c>
      <c r="N2456">
        <v>0</v>
      </c>
      <c r="O2456">
        <v>3</v>
      </c>
      <c r="P2456">
        <v>27</v>
      </c>
      <c r="Q2456">
        <v>30</v>
      </c>
      <c r="R2456" t="s">
        <v>2497</v>
      </c>
      <c r="S2456">
        <v>2096</v>
      </c>
      <c r="T2456" t="s">
        <v>2893</v>
      </c>
      <c r="U2456" t="s">
        <v>2896</v>
      </c>
      <c r="V2456">
        <v>12</v>
      </c>
      <c r="W2456">
        <v>2</v>
      </c>
      <c r="X2456">
        <v>4</v>
      </c>
      <c r="Y2456">
        <v>4</v>
      </c>
      <c r="Z2456">
        <v>244</v>
      </c>
    </row>
    <row r="2457" spans="1:26" x14ac:dyDescent="0.3">
      <c r="A2457" s="1">
        <v>3013</v>
      </c>
      <c r="B2457" t="s">
        <v>2897</v>
      </c>
      <c r="C2457">
        <v>4</v>
      </c>
      <c r="D2457">
        <v>9</v>
      </c>
      <c r="E2457">
        <v>3849.19</v>
      </c>
      <c r="F2457">
        <v>5</v>
      </c>
      <c r="G2457" t="s">
        <v>26</v>
      </c>
      <c r="H2457" t="s">
        <v>30</v>
      </c>
      <c r="I2457">
        <v>94</v>
      </c>
      <c r="J2457" s="3">
        <v>25047</v>
      </c>
      <c r="K2457" t="s">
        <v>37</v>
      </c>
      <c r="L2457" t="s">
        <v>42</v>
      </c>
      <c r="M2457">
        <v>0</v>
      </c>
      <c r="N2457">
        <v>0</v>
      </c>
      <c r="O2457">
        <v>6</v>
      </c>
      <c r="P2457">
        <v>52</v>
      </c>
      <c r="Q2457">
        <v>60</v>
      </c>
      <c r="R2457" t="s">
        <v>2498</v>
      </c>
      <c r="S2457">
        <v>4115</v>
      </c>
      <c r="T2457" t="s">
        <v>2894</v>
      </c>
      <c r="U2457" t="s">
        <v>2896</v>
      </c>
      <c r="V2457">
        <v>7</v>
      </c>
      <c r="W2457">
        <v>1</v>
      </c>
      <c r="X2457">
        <v>1</v>
      </c>
      <c r="Y2457">
        <v>3</v>
      </c>
      <c r="Z2457">
        <v>113</v>
      </c>
    </row>
    <row r="2458" spans="1:26" x14ac:dyDescent="0.3">
      <c r="A2458" s="1">
        <v>3015</v>
      </c>
      <c r="B2458" t="s">
        <v>2897</v>
      </c>
      <c r="C2458">
        <v>46</v>
      </c>
      <c r="D2458">
        <v>9</v>
      </c>
      <c r="E2458">
        <v>6616.36</v>
      </c>
      <c r="F2458">
        <v>5</v>
      </c>
      <c r="G2458" t="s">
        <v>27</v>
      </c>
      <c r="H2458" t="s">
        <v>30</v>
      </c>
      <c r="I2458">
        <v>25</v>
      </c>
      <c r="J2458" s="3">
        <v>36771</v>
      </c>
      <c r="K2458" t="s">
        <v>35</v>
      </c>
      <c r="L2458" t="s">
        <v>43</v>
      </c>
      <c r="M2458">
        <v>0</v>
      </c>
      <c r="N2458">
        <v>0</v>
      </c>
      <c r="O2458">
        <v>1</v>
      </c>
      <c r="P2458">
        <v>20</v>
      </c>
      <c r="Q2458">
        <v>20</v>
      </c>
      <c r="R2458" t="s">
        <v>2499</v>
      </c>
      <c r="S2458">
        <v>4214</v>
      </c>
      <c r="T2458" t="s">
        <v>2894</v>
      </c>
      <c r="U2458" t="s">
        <v>2896</v>
      </c>
      <c r="V2458">
        <v>9</v>
      </c>
      <c r="W2458">
        <v>3</v>
      </c>
      <c r="X2458">
        <v>1</v>
      </c>
      <c r="Y2458">
        <v>1</v>
      </c>
      <c r="Z2458">
        <v>311</v>
      </c>
    </row>
    <row r="2459" spans="1:26" x14ac:dyDescent="0.3">
      <c r="A2459" s="1">
        <v>3016</v>
      </c>
      <c r="B2459" t="s">
        <v>2904</v>
      </c>
      <c r="C2459">
        <v>0</v>
      </c>
      <c r="D2459">
        <v>5</v>
      </c>
      <c r="E2459">
        <v>4253.5</v>
      </c>
      <c r="F2459">
        <v>4</v>
      </c>
      <c r="G2459" t="s">
        <v>26</v>
      </c>
      <c r="H2459" t="s">
        <v>31</v>
      </c>
      <c r="I2459">
        <v>25</v>
      </c>
      <c r="J2459" s="3">
        <v>31270</v>
      </c>
      <c r="K2459" t="s">
        <v>33</v>
      </c>
      <c r="L2459" t="s">
        <v>42</v>
      </c>
      <c r="M2459">
        <v>0</v>
      </c>
      <c r="N2459">
        <v>0</v>
      </c>
      <c r="O2459">
        <v>11</v>
      </c>
      <c r="P2459">
        <v>35</v>
      </c>
      <c r="Q2459">
        <v>40</v>
      </c>
      <c r="R2459" t="s">
        <v>2500</v>
      </c>
      <c r="S2459">
        <v>2745</v>
      </c>
      <c r="T2459" t="s">
        <v>2893</v>
      </c>
      <c r="U2459" t="s">
        <v>2896</v>
      </c>
      <c r="V2459">
        <v>10</v>
      </c>
      <c r="W2459">
        <v>1</v>
      </c>
      <c r="X2459">
        <v>2</v>
      </c>
      <c r="Y2459">
        <v>1</v>
      </c>
      <c r="Z2459">
        <v>121</v>
      </c>
    </row>
    <row r="2460" spans="1:26" x14ac:dyDescent="0.3">
      <c r="A2460" s="1">
        <v>3017</v>
      </c>
      <c r="B2460" t="s">
        <v>2903</v>
      </c>
      <c r="C2460">
        <v>176</v>
      </c>
      <c r="D2460">
        <v>4</v>
      </c>
      <c r="E2460">
        <v>3281.67</v>
      </c>
      <c r="F2460">
        <v>11</v>
      </c>
      <c r="G2460" t="s">
        <v>27</v>
      </c>
      <c r="H2460" t="s">
        <v>31</v>
      </c>
      <c r="I2460">
        <v>88</v>
      </c>
      <c r="J2460" s="3">
        <v>20367</v>
      </c>
      <c r="K2460" t="s">
        <v>33</v>
      </c>
      <c r="L2460" t="s">
        <v>43</v>
      </c>
      <c r="M2460">
        <v>0</v>
      </c>
      <c r="N2460">
        <v>0</v>
      </c>
      <c r="O2460">
        <v>7</v>
      </c>
      <c r="P2460">
        <v>65</v>
      </c>
      <c r="Q2460">
        <v>70</v>
      </c>
      <c r="R2460" t="s">
        <v>2501</v>
      </c>
      <c r="S2460">
        <v>3140</v>
      </c>
      <c r="T2460" t="s">
        <v>2895</v>
      </c>
      <c r="U2460" t="s">
        <v>2896</v>
      </c>
      <c r="V2460">
        <v>9</v>
      </c>
      <c r="W2460">
        <v>4</v>
      </c>
      <c r="X2460">
        <v>4</v>
      </c>
      <c r="Y2460">
        <v>3</v>
      </c>
      <c r="Z2460">
        <v>443</v>
      </c>
    </row>
    <row r="2461" spans="1:26" x14ac:dyDescent="0.3">
      <c r="A2461" s="1">
        <v>3019</v>
      </c>
      <c r="B2461" t="s">
        <v>2903</v>
      </c>
      <c r="C2461">
        <v>64</v>
      </c>
      <c r="D2461">
        <v>3</v>
      </c>
      <c r="E2461">
        <v>1138.54</v>
      </c>
      <c r="F2461">
        <v>11</v>
      </c>
      <c r="G2461" t="s">
        <v>27</v>
      </c>
      <c r="H2461" t="s">
        <v>31</v>
      </c>
      <c r="I2461">
        <v>98</v>
      </c>
      <c r="J2461" s="3">
        <v>31445</v>
      </c>
      <c r="K2461" t="s">
        <v>38</v>
      </c>
      <c r="L2461" t="s">
        <v>43</v>
      </c>
      <c r="M2461">
        <v>0</v>
      </c>
      <c r="N2461">
        <v>1</v>
      </c>
      <c r="O2461">
        <v>14</v>
      </c>
      <c r="P2461">
        <v>35</v>
      </c>
      <c r="Q2461">
        <v>40</v>
      </c>
      <c r="R2461" t="s">
        <v>2502</v>
      </c>
      <c r="S2461">
        <v>2228</v>
      </c>
      <c r="T2461" t="s">
        <v>2893</v>
      </c>
      <c r="U2461" t="s">
        <v>2896</v>
      </c>
      <c r="V2461">
        <v>9</v>
      </c>
      <c r="W2461">
        <v>3</v>
      </c>
      <c r="X2461">
        <v>4</v>
      </c>
      <c r="Y2461">
        <v>4</v>
      </c>
      <c r="Z2461">
        <v>344</v>
      </c>
    </row>
    <row r="2462" spans="1:26" x14ac:dyDescent="0.3">
      <c r="A2462" s="1">
        <v>3020</v>
      </c>
      <c r="B2462" t="s">
        <v>2897</v>
      </c>
      <c r="C2462">
        <v>22</v>
      </c>
      <c r="D2462">
        <v>11</v>
      </c>
      <c r="E2462">
        <v>2638.1</v>
      </c>
      <c r="F2462">
        <v>5</v>
      </c>
      <c r="G2462" t="s">
        <v>28</v>
      </c>
      <c r="H2462" t="s">
        <v>31</v>
      </c>
      <c r="I2462">
        <v>13</v>
      </c>
      <c r="J2462" s="3">
        <v>24100</v>
      </c>
      <c r="K2462" t="s">
        <v>38</v>
      </c>
      <c r="L2462" t="s">
        <v>42</v>
      </c>
      <c r="M2462">
        <v>0</v>
      </c>
      <c r="N2462">
        <v>1</v>
      </c>
      <c r="O2462">
        <v>10</v>
      </c>
      <c r="P2462">
        <v>55</v>
      </c>
      <c r="Q2462">
        <v>60</v>
      </c>
      <c r="R2462" t="s">
        <v>2503</v>
      </c>
      <c r="S2462">
        <v>4870</v>
      </c>
      <c r="T2462" t="s">
        <v>2894</v>
      </c>
      <c r="U2462" t="s">
        <v>2896</v>
      </c>
      <c r="V2462">
        <v>1</v>
      </c>
      <c r="W2462">
        <v>2</v>
      </c>
      <c r="X2462">
        <v>1</v>
      </c>
      <c r="Y2462">
        <v>2</v>
      </c>
      <c r="Z2462">
        <v>212</v>
      </c>
    </row>
    <row r="2463" spans="1:26" x14ac:dyDescent="0.3">
      <c r="A2463" s="1">
        <v>3023</v>
      </c>
      <c r="B2463" t="s">
        <v>2899</v>
      </c>
      <c r="C2463">
        <v>132</v>
      </c>
      <c r="D2463">
        <v>4</v>
      </c>
      <c r="E2463">
        <v>661.93999999999994</v>
      </c>
      <c r="F2463">
        <v>12</v>
      </c>
      <c r="G2463" t="s">
        <v>27</v>
      </c>
      <c r="H2463" t="s">
        <v>30</v>
      </c>
      <c r="I2463">
        <v>37</v>
      </c>
      <c r="J2463" s="3">
        <v>34677</v>
      </c>
      <c r="K2463" t="s">
        <v>34</v>
      </c>
      <c r="L2463" t="s">
        <v>42</v>
      </c>
      <c r="M2463">
        <v>0</v>
      </c>
      <c r="N2463">
        <v>1</v>
      </c>
      <c r="O2463">
        <v>7</v>
      </c>
      <c r="P2463">
        <v>26</v>
      </c>
      <c r="Q2463">
        <v>30</v>
      </c>
      <c r="R2463" t="s">
        <v>2504</v>
      </c>
      <c r="S2463">
        <v>2166</v>
      </c>
      <c r="T2463" t="s">
        <v>2893</v>
      </c>
      <c r="U2463" t="s">
        <v>2896</v>
      </c>
      <c r="V2463">
        <v>9</v>
      </c>
      <c r="W2463">
        <v>4</v>
      </c>
      <c r="X2463">
        <v>4</v>
      </c>
      <c r="Y2463">
        <v>4</v>
      </c>
      <c r="Z2463">
        <v>444</v>
      </c>
    </row>
    <row r="2464" spans="1:26" x14ac:dyDescent="0.3">
      <c r="A2464" s="1">
        <v>3024</v>
      </c>
      <c r="B2464" t="s">
        <v>2903</v>
      </c>
      <c r="C2464">
        <v>50</v>
      </c>
      <c r="D2464">
        <v>1</v>
      </c>
      <c r="E2464">
        <v>1660.88</v>
      </c>
      <c r="F2464">
        <v>11</v>
      </c>
      <c r="G2464" t="s">
        <v>27</v>
      </c>
      <c r="H2464" t="s">
        <v>31</v>
      </c>
      <c r="I2464">
        <v>86</v>
      </c>
      <c r="J2464" s="3">
        <v>21558</v>
      </c>
      <c r="K2464" t="s">
        <v>32</v>
      </c>
      <c r="L2464" t="s">
        <v>41</v>
      </c>
      <c r="M2464">
        <v>0</v>
      </c>
      <c r="N2464">
        <v>0</v>
      </c>
      <c r="O2464">
        <v>12</v>
      </c>
      <c r="P2464">
        <v>62</v>
      </c>
      <c r="Q2464">
        <v>70</v>
      </c>
      <c r="R2464" t="s">
        <v>2505</v>
      </c>
      <c r="S2464">
        <v>3056</v>
      </c>
      <c r="T2464" t="s">
        <v>2895</v>
      </c>
      <c r="U2464" t="s">
        <v>2896</v>
      </c>
      <c r="V2464">
        <v>6</v>
      </c>
      <c r="W2464">
        <v>3</v>
      </c>
      <c r="X2464">
        <v>4</v>
      </c>
      <c r="Y2464">
        <v>4</v>
      </c>
      <c r="Z2464">
        <v>344</v>
      </c>
    </row>
    <row r="2465" spans="1:26" x14ac:dyDescent="0.3">
      <c r="A2465" s="1">
        <v>3025</v>
      </c>
      <c r="B2465" t="s">
        <v>2899</v>
      </c>
      <c r="C2465">
        <v>125</v>
      </c>
      <c r="D2465">
        <v>2</v>
      </c>
      <c r="E2465">
        <v>1652.3</v>
      </c>
      <c r="F2465">
        <v>12</v>
      </c>
      <c r="G2465" t="s">
        <v>27</v>
      </c>
      <c r="H2465" t="s">
        <v>31</v>
      </c>
      <c r="I2465">
        <v>27</v>
      </c>
      <c r="J2465" s="3">
        <v>28238</v>
      </c>
      <c r="K2465" t="s">
        <v>33</v>
      </c>
      <c r="L2465" t="s">
        <v>41</v>
      </c>
      <c r="M2465">
        <v>0</v>
      </c>
      <c r="N2465">
        <v>1</v>
      </c>
      <c r="O2465">
        <v>9</v>
      </c>
      <c r="P2465">
        <v>44</v>
      </c>
      <c r="Q2465">
        <v>50</v>
      </c>
      <c r="R2465" t="s">
        <v>2506</v>
      </c>
      <c r="S2465">
        <v>2155</v>
      </c>
      <c r="T2465" t="s">
        <v>2893</v>
      </c>
      <c r="U2465" t="s">
        <v>2896</v>
      </c>
      <c r="V2465">
        <v>11</v>
      </c>
      <c r="W2465">
        <v>4</v>
      </c>
      <c r="X2465">
        <v>4</v>
      </c>
      <c r="Y2465">
        <v>4</v>
      </c>
      <c r="Z2465">
        <v>444</v>
      </c>
    </row>
    <row r="2466" spans="1:26" x14ac:dyDescent="0.3">
      <c r="A2466" s="1">
        <v>3026</v>
      </c>
      <c r="B2466" t="s">
        <v>2898</v>
      </c>
      <c r="C2466">
        <v>92</v>
      </c>
      <c r="D2466">
        <v>5</v>
      </c>
      <c r="E2466">
        <v>1434.95</v>
      </c>
      <c r="F2466">
        <v>10</v>
      </c>
      <c r="G2466" t="s">
        <v>27</v>
      </c>
      <c r="H2466" t="s">
        <v>30</v>
      </c>
      <c r="I2466">
        <v>11</v>
      </c>
      <c r="J2466" s="3">
        <v>32468</v>
      </c>
      <c r="K2466" t="s">
        <v>37</v>
      </c>
      <c r="L2466" t="s">
        <v>41</v>
      </c>
      <c r="M2466">
        <v>0</v>
      </c>
      <c r="N2466">
        <v>1</v>
      </c>
      <c r="O2466">
        <v>5</v>
      </c>
      <c r="P2466">
        <v>32</v>
      </c>
      <c r="Q2466">
        <v>40</v>
      </c>
      <c r="R2466" t="s">
        <v>2507</v>
      </c>
      <c r="S2466">
        <v>2164</v>
      </c>
      <c r="T2466" t="s">
        <v>2893</v>
      </c>
      <c r="U2466" t="s">
        <v>2896</v>
      </c>
      <c r="V2466">
        <v>9</v>
      </c>
      <c r="W2466">
        <v>4</v>
      </c>
      <c r="X2466">
        <v>2</v>
      </c>
      <c r="Y2466">
        <v>4</v>
      </c>
      <c r="Z2466">
        <v>424</v>
      </c>
    </row>
    <row r="2467" spans="1:26" x14ac:dyDescent="0.3">
      <c r="A2467" s="1">
        <v>3027</v>
      </c>
      <c r="B2467" t="s">
        <v>2900</v>
      </c>
      <c r="C2467">
        <v>31</v>
      </c>
      <c r="D2467">
        <v>5</v>
      </c>
      <c r="E2467">
        <v>1393.66</v>
      </c>
      <c r="F2467">
        <v>8</v>
      </c>
      <c r="G2467" t="s">
        <v>28</v>
      </c>
      <c r="H2467" t="s">
        <v>31</v>
      </c>
      <c r="I2467">
        <v>83</v>
      </c>
      <c r="J2467" s="3">
        <v>28428</v>
      </c>
      <c r="K2467" t="s">
        <v>32</v>
      </c>
      <c r="L2467" t="s">
        <v>41</v>
      </c>
      <c r="M2467">
        <v>0</v>
      </c>
      <c r="N2467">
        <v>1</v>
      </c>
      <c r="O2467">
        <v>5</v>
      </c>
      <c r="P2467">
        <v>43</v>
      </c>
      <c r="Q2467">
        <v>50</v>
      </c>
      <c r="R2467" t="s">
        <v>2508</v>
      </c>
      <c r="S2467">
        <v>4510</v>
      </c>
      <c r="T2467" t="s">
        <v>2894</v>
      </c>
      <c r="U2467" t="s">
        <v>2896</v>
      </c>
      <c r="V2467">
        <v>3</v>
      </c>
      <c r="W2467">
        <v>2</v>
      </c>
      <c r="X2467">
        <v>2</v>
      </c>
      <c r="Y2467">
        <v>4</v>
      </c>
      <c r="Z2467">
        <v>224</v>
      </c>
    </row>
    <row r="2468" spans="1:26" x14ac:dyDescent="0.3">
      <c r="A2468" s="1">
        <v>3028</v>
      </c>
      <c r="B2468" t="s">
        <v>2898</v>
      </c>
      <c r="C2468">
        <v>53</v>
      </c>
      <c r="D2468">
        <v>4</v>
      </c>
      <c r="E2468">
        <v>2978.23</v>
      </c>
      <c r="F2468">
        <v>10</v>
      </c>
      <c r="G2468" t="s">
        <v>27</v>
      </c>
      <c r="H2468" t="s">
        <v>30</v>
      </c>
      <c r="I2468">
        <v>67</v>
      </c>
      <c r="J2468" s="3">
        <v>20643</v>
      </c>
      <c r="K2468" t="s">
        <v>38</v>
      </c>
      <c r="L2468" t="s">
        <v>42</v>
      </c>
      <c r="M2468">
        <v>0</v>
      </c>
      <c r="N2468">
        <v>0</v>
      </c>
      <c r="O2468">
        <v>20</v>
      </c>
      <c r="P2468">
        <v>64</v>
      </c>
      <c r="Q2468">
        <v>70</v>
      </c>
      <c r="R2468" t="s">
        <v>2509</v>
      </c>
      <c r="S2468">
        <v>4304</v>
      </c>
      <c r="T2468" t="s">
        <v>2894</v>
      </c>
      <c r="U2468" t="s">
        <v>2896</v>
      </c>
      <c r="V2468">
        <v>2</v>
      </c>
      <c r="W2468">
        <v>3</v>
      </c>
      <c r="X2468">
        <v>4</v>
      </c>
      <c r="Y2468">
        <v>3</v>
      </c>
      <c r="Z2468">
        <v>343</v>
      </c>
    </row>
    <row r="2469" spans="1:26" x14ac:dyDescent="0.3">
      <c r="A2469" s="1">
        <v>3029</v>
      </c>
      <c r="B2469" t="s">
        <v>2898</v>
      </c>
      <c r="C2469">
        <v>121</v>
      </c>
      <c r="D2469">
        <v>4</v>
      </c>
      <c r="E2469">
        <v>1922.75</v>
      </c>
      <c r="F2469">
        <v>10</v>
      </c>
      <c r="G2469" t="s">
        <v>27</v>
      </c>
      <c r="H2469" t="s">
        <v>31</v>
      </c>
      <c r="I2469">
        <v>85</v>
      </c>
      <c r="J2469" s="3">
        <v>28688</v>
      </c>
      <c r="K2469" t="s">
        <v>38</v>
      </c>
      <c r="L2469" t="s">
        <v>41</v>
      </c>
      <c r="M2469">
        <v>0</v>
      </c>
      <c r="N2469">
        <v>0</v>
      </c>
      <c r="O2469">
        <v>13</v>
      </c>
      <c r="P2469">
        <v>42</v>
      </c>
      <c r="Q2469">
        <v>50</v>
      </c>
      <c r="R2469" t="s">
        <v>2510</v>
      </c>
      <c r="S2469">
        <v>2230</v>
      </c>
      <c r="T2469" t="s">
        <v>2893</v>
      </c>
      <c r="U2469" t="s">
        <v>2896</v>
      </c>
      <c r="V2469">
        <v>10</v>
      </c>
      <c r="W2469">
        <v>4</v>
      </c>
      <c r="X2469">
        <v>4</v>
      </c>
      <c r="Y2469">
        <v>2</v>
      </c>
      <c r="Z2469">
        <v>442</v>
      </c>
    </row>
    <row r="2470" spans="1:26" x14ac:dyDescent="0.3">
      <c r="A2470" s="1">
        <v>3030</v>
      </c>
      <c r="B2470" t="s">
        <v>2905</v>
      </c>
      <c r="C2470">
        <v>24</v>
      </c>
      <c r="D2470">
        <v>7</v>
      </c>
      <c r="E2470">
        <v>2713.38</v>
      </c>
      <c r="F2470">
        <v>7</v>
      </c>
      <c r="G2470" t="s">
        <v>28</v>
      </c>
      <c r="H2470" t="s">
        <v>30</v>
      </c>
      <c r="I2470">
        <v>68</v>
      </c>
      <c r="J2470" s="3">
        <v>35936</v>
      </c>
      <c r="K2470" t="s">
        <v>38</v>
      </c>
      <c r="L2470" t="s">
        <v>43</v>
      </c>
      <c r="M2470">
        <v>0</v>
      </c>
      <c r="N2470">
        <v>0</v>
      </c>
      <c r="O2470">
        <v>3</v>
      </c>
      <c r="P2470">
        <v>23</v>
      </c>
      <c r="Q2470">
        <v>30</v>
      </c>
      <c r="R2470" t="s">
        <v>2511</v>
      </c>
      <c r="S2470">
        <v>2541</v>
      </c>
      <c r="T2470" t="s">
        <v>2893</v>
      </c>
      <c r="U2470" t="s">
        <v>2896</v>
      </c>
      <c r="V2470">
        <v>5</v>
      </c>
      <c r="W2470">
        <v>2</v>
      </c>
      <c r="X2470">
        <v>3</v>
      </c>
      <c r="Y2470">
        <v>2</v>
      </c>
      <c r="Z2470">
        <v>232</v>
      </c>
    </row>
    <row r="2471" spans="1:26" x14ac:dyDescent="0.3">
      <c r="A2471" s="1">
        <v>3031</v>
      </c>
      <c r="B2471" t="s">
        <v>2902</v>
      </c>
      <c r="C2471">
        <v>2</v>
      </c>
      <c r="D2471">
        <v>5</v>
      </c>
      <c r="E2471">
        <v>2910.87</v>
      </c>
      <c r="F2471">
        <v>6</v>
      </c>
      <c r="G2471" t="s">
        <v>26</v>
      </c>
      <c r="H2471" t="s">
        <v>31</v>
      </c>
      <c r="I2471">
        <v>95</v>
      </c>
      <c r="J2471" s="3">
        <v>35097</v>
      </c>
      <c r="K2471" t="s">
        <v>32</v>
      </c>
      <c r="L2471" t="s">
        <v>41</v>
      </c>
      <c r="M2471">
        <v>0</v>
      </c>
      <c r="N2471">
        <v>1</v>
      </c>
      <c r="O2471">
        <v>5</v>
      </c>
      <c r="P2471">
        <v>25</v>
      </c>
      <c r="Q2471">
        <v>30</v>
      </c>
      <c r="R2471" t="s">
        <v>2512</v>
      </c>
      <c r="S2471">
        <v>4305</v>
      </c>
      <c r="T2471" t="s">
        <v>2894</v>
      </c>
      <c r="U2471" t="s">
        <v>2896</v>
      </c>
      <c r="V2471">
        <v>1</v>
      </c>
      <c r="W2471">
        <v>1</v>
      </c>
      <c r="X2471">
        <v>2</v>
      </c>
      <c r="Y2471">
        <v>3</v>
      </c>
      <c r="Z2471">
        <v>123</v>
      </c>
    </row>
    <row r="2472" spans="1:26" x14ac:dyDescent="0.3">
      <c r="A2472" s="1">
        <v>3032</v>
      </c>
      <c r="B2472" t="s">
        <v>2902</v>
      </c>
      <c r="C2472">
        <v>40</v>
      </c>
      <c r="D2472">
        <v>7</v>
      </c>
      <c r="E2472">
        <v>6183.3099999999986</v>
      </c>
      <c r="F2472">
        <v>6</v>
      </c>
      <c r="G2472" t="s">
        <v>28</v>
      </c>
      <c r="H2472" t="s">
        <v>31</v>
      </c>
      <c r="I2472">
        <v>53</v>
      </c>
      <c r="J2472" s="3">
        <v>33818</v>
      </c>
      <c r="K2472" t="s">
        <v>32</v>
      </c>
      <c r="L2472" t="s">
        <v>43</v>
      </c>
      <c r="M2472">
        <v>0</v>
      </c>
      <c r="N2472">
        <v>1</v>
      </c>
      <c r="O2472">
        <v>5</v>
      </c>
      <c r="P2472">
        <v>28</v>
      </c>
      <c r="Q2472">
        <v>30</v>
      </c>
      <c r="R2472" t="s">
        <v>2513</v>
      </c>
      <c r="S2472">
        <v>4207</v>
      </c>
      <c r="T2472" t="s">
        <v>2894</v>
      </c>
      <c r="U2472" t="s">
        <v>2896</v>
      </c>
      <c r="V2472">
        <v>6</v>
      </c>
      <c r="W2472">
        <v>2</v>
      </c>
      <c r="X2472">
        <v>3</v>
      </c>
      <c r="Y2472">
        <v>1</v>
      </c>
      <c r="Z2472">
        <v>231</v>
      </c>
    </row>
    <row r="2473" spans="1:26" x14ac:dyDescent="0.3">
      <c r="A2473" s="1">
        <v>3033</v>
      </c>
      <c r="B2473" t="s">
        <v>2899</v>
      </c>
      <c r="C2473">
        <v>158</v>
      </c>
      <c r="D2473">
        <v>2</v>
      </c>
      <c r="E2473">
        <v>1418.21</v>
      </c>
      <c r="F2473">
        <v>12</v>
      </c>
      <c r="G2473" t="s">
        <v>27</v>
      </c>
      <c r="H2473" t="s">
        <v>30</v>
      </c>
      <c r="I2473">
        <v>60</v>
      </c>
      <c r="J2473" s="3">
        <v>28931</v>
      </c>
      <c r="K2473" t="s">
        <v>33</v>
      </c>
      <c r="L2473" t="s">
        <v>42</v>
      </c>
      <c r="M2473">
        <v>0</v>
      </c>
      <c r="N2473">
        <v>0</v>
      </c>
      <c r="O2473">
        <v>12</v>
      </c>
      <c r="P2473">
        <v>42</v>
      </c>
      <c r="Q2473">
        <v>50</v>
      </c>
      <c r="R2473" t="s">
        <v>2514</v>
      </c>
      <c r="S2473">
        <v>3183</v>
      </c>
      <c r="T2473" t="s">
        <v>2895</v>
      </c>
      <c r="U2473" t="s">
        <v>2896</v>
      </c>
      <c r="V2473">
        <v>7</v>
      </c>
      <c r="W2473">
        <v>4</v>
      </c>
      <c r="X2473">
        <v>4</v>
      </c>
      <c r="Y2473">
        <v>4</v>
      </c>
      <c r="Z2473">
        <v>444</v>
      </c>
    </row>
    <row r="2474" spans="1:26" x14ac:dyDescent="0.3">
      <c r="A2474" s="1">
        <v>3034</v>
      </c>
      <c r="B2474" t="s">
        <v>2905</v>
      </c>
      <c r="C2474">
        <v>48</v>
      </c>
      <c r="D2474">
        <v>5</v>
      </c>
      <c r="E2474">
        <v>2661.28</v>
      </c>
      <c r="F2474">
        <v>7</v>
      </c>
      <c r="G2474" t="s">
        <v>27</v>
      </c>
      <c r="H2474" t="s">
        <v>30</v>
      </c>
      <c r="I2474">
        <v>54</v>
      </c>
      <c r="J2474" s="3">
        <v>20707</v>
      </c>
      <c r="K2474" t="s">
        <v>38</v>
      </c>
      <c r="L2474" t="s">
        <v>41</v>
      </c>
      <c r="M2474">
        <v>0</v>
      </c>
      <c r="N2474">
        <v>1</v>
      </c>
      <c r="O2474">
        <v>18</v>
      </c>
      <c r="P2474">
        <v>64</v>
      </c>
      <c r="Q2474">
        <v>70</v>
      </c>
      <c r="R2474" t="s">
        <v>2515</v>
      </c>
      <c r="S2474">
        <v>3079</v>
      </c>
      <c r="T2474" t="s">
        <v>2895</v>
      </c>
      <c r="U2474" t="s">
        <v>2896</v>
      </c>
      <c r="V2474">
        <v>6</v>
      </c>
      <c r="W2474">
        <v>3</v>
      </c>
      <c r="X2474">
        <v>2</v>
      </c>
      <c r="Y2474">
        <v>2</v>
      </c>
      <c r="Z2474">
        <v>322</v>
      </c>
    </row>
    <row r="2475" spans="1:26" x14ac:dyDescent="0.3">
      <c r="A2475" s="1">
        <v>3035</v>
      </c>
      <c r="B2475" t="s">
        <v>2902</v>
      </c>
      <c r="C2475">
        <v>38</v>
      </c>
      <c r="D2475">
        <v>5</v>
      </c>
      <c r="E2475">
        <v>2429.16</v>
      </c>
      <c r="F2475">
        <v>6</v>
      </c>
      <c r="G2475" t="s">
        <v>28</v>
      </c>
      <c r="H2475" t="s">
        <v>31</v>
      </c>
      <c r="I2475">
        <v>98</v>
      </c>
      <c r="J2475" s="3">
        <v>29326</v>
      </c>
      <c r="K2475" t="s">
        <v>32</v>
      </c>
      <c r="L2475" t="s">
        <v>42</v>
      </c>
      <c r="M2475">
        <v>0</v>
      </c>
      <c r="N2475">
        <v>0</v>
      </c>
      <c r="O2475">
        <v>13</v>
      </c>
      <c r="P2475">
        <v>41</v>
      </c>
      <c r="Q2475">
        <v>50</v>
      </c>
      <c r="R2475" t="s">
        <v>2516</v>
      </c>
      <c r="S2475">
        <v>2125</v>
      </c>
      <c r="T2475" t="s">
        <v>2893</v>
      </c>
      <c r="U2475" t="s">
        <v>2896</v>
      </c>
      <c r="V2475">
        <v>11</v>
      </c>
      <c r="W2475">
        <v>2</v>
      </c>
      <c r="X2475">
        <v>2</v>
      </c>
      <c r="Y2475">
        <v>2</v>
      </c>
      <c r="Z2475">
        <v>222</v>
      </c>
    </row>
    <row r="2476" spans="1:26" x14ac:dyDescent="0.3">
      <c r="A2476" s="1">
        <v>3036</v>
      </c>
      <c r="B2476" t="s">
        <v>2901</v>
      </c>
      <c r="C2476">
        <v>156</v>
      </c>
      <c r="D2476">
        <v>5</v>
      </c>
      <c r="E2476">
        <v>3750.7200000000012</v>
      </c>
      <c r="F2476">
        <v>9</v>
      </c>
      <c r="G2476" t="s">
        <v>27</v>
      </c>
      <c r="H2476" t="s">
        <v>30</v>
      </c>
      <c r="I2476">
        <v>24</v>
      </c>
      <c r="J2476" s="3">
        <v>28232</v>
      </c>
      <c r="K2476" t="s">
        <v>37</v>
      </c>
      <c r="L2476" t="s">
        <v>43</v>
      </c>
      <c r="M2476">
        <v>0</v>
      </c>
      <c r="N2476">
        <v>1</v>
      </c>
      <c r="O2476">
        <v>11</v>
      </c>
      <c r="P2476">
        <v>44</v>
      </c>
      <c r="Q2476">
        <v>50</v>
      </c>
      <c r="R2476" t="s">
        <v>2517</v>
      </c>
      <c r="S2476">
        <v>2168</v>
      </c>
      <c r="T2476" t="s">
        <v>2893</v>
      </c>
      <c r="U2476" t="s">
        <v>2896</v>
      </c>
      <c r="V2476">
        <v>8</v>
      </c>
      <c r="W2476">
        <v>4</v>
      </c>
      <c r="X2476">
        <v>2</v>
      </c>
      <c r="Y2476">
        <v>3</v>
      </c>
      <c r="Z2476">
        <v>423</v>
      </c>
    </row>
    <row r="2477" spans="1:26" x14ac:dyDescent="0.3">
      <c r="A2477" s="1">
        <v>3037</v>
      </c>
      <c r="B2477" t="s">
        <v>2899</v>
      </c>
      <c r="C2477">
        <v>185</v>
      </c>
      <c r="D2477">
        <v>3</v>
      </c>
      <c r="E2477">
        <v>1404.96</v>
      </c>
      <c r="F2477">
        <v>12</v>
      </c>
      <c r="G2477" t="s">
        <v>27</v>
      </c>
      <c r="H2477" t="s">
        <v>30</v>
      </c>
      <c r="I2477">
        <v>30</v>
      </c>
      <c r="J2477" s="3">
        <v>26233</v>
      </c>
      <c r="K2477" t="s">
        <v>33</v>
      </c>
      <c r="L2477" t="s">
        <v>42</v>
      </c>
      <c r="M2477">
        <v>0</v>
      </c>
      <c r="N2477">
        <v>1</v>
      </c>
      <c r="O2477">
        <v>18</v>
      </c>
      <c r="P2477">
        <v>49</v>
      </c>
      <c r="Q2477">
        <v>50</v>
      </c>
      <c r="R2477" t="s">
        <v>2518</v>
      </c>
      <c r="S2477">
        <v>2000</v>
      </c>
      <c r="T2477" t="s">
        <v>2893</v>
      </c>
      <c r="U2477" t="s">
        <v>2896</v>
      </c>
      <c r="V2477">
        <v>11</v>
      </c>
      <c r="W2477">
        <v>4</v>
      </c>
      <c r="X2477">
        <v>4</v>
      </c>
      <c r="Y2477">
        <v>4</v>
      </c>
      <c r="Z2477">
        <v>444</v>
      </c>
    </row>
    <row r="2478" spans="1:26" x14ac:dyDescent="0.3">
      <c r="A2478" s="1">
        <v>3039</v>
      </c>
      <c r="B2478" t="s">
        <v>2897</v>
      </c>
      <c r="C2478">
        <v>69</v>
      </c>
      <c r="D2478">
        <v>9</v>
      </c>
      <c r="E2478">
        <v>4762.4900000000007</v>
      </c>
      <c r="F2478">
        <v>5</v>
      </c>
      <c r="G2478" t="s">
        <v>27</v>
      </c>
      <c r="H2478" t="s">
        <v>30</v>
      </c>
      <c r="I2478">
        <v>52</v>
      </c>
      <c r="J2478" s="3">
        <v>25047</v>
      </c>
      <c r="K2478" t="s">
        <v>33</v>
      </c>
      <c r="L2478" t="s">
        <v>43</v>
      </c>
      <c r="M2478">
        <v>0</v>
      </c>
      <c r="N2478">
        <v>0</v>
      </c>
      <c r="O2478">
        <v>18</v>
      </c>
      <c r="P2478">
        <v>52</v>
      </c>
      <c r="Q2478">
        <v>60</v>
      </c>
      <c r="R2478" t="s">
        <v>2519</v>
      </c>
      <c r="S2478">
        <v>2763</v>
      </c>
      <c r="T2478" t="s">
        <v>2893</v>
      </c>
      <c r="U2478" t="s">
        <v>2896</v>
      </c>
      <c r="V2478">
        <v>8</v>
      </c>
      <c r="W2478">
        <v>3</v>
      </c>
      <c r="X2478">
        <v>1</v>
      </c>
      <c r="Y2478">
        <v>1</v>
      </c>
      <c r="Z2478">
        <v>311</v>
      </c>
    </row>
    <row r="2479" spans="1:26" x14ac:dyDescent="0.3">
      <c r="A2479" s="1">
        <v>3040</v>
      </c>
      <c r="B2479" t="s">
        <v>2899</v>
      </c>
      <c r="C2479">
        <v>345</v>
      </c>
      <c r="D2479">
        <v>1</v>
      </c>
      <c r="E2479">
        <v>1702.55</v>
      </c>
      <c r="F2479">
        <v>12</v>
      </c>
      <c r="G2479" t="s">
        <v>27</v>
      </c>
      <c r="H2479" t="s">
        <v>30</v>
      </c>
      <c r="I2479">
        <v>87</v>
      </c>
      <c r="J2479" s="3">
        <v>24439</v>
      </c>
      <c r="K2479" t="s">
        <v>35</v>
      </c>
      <c r="L2479" t="s">
        <v>41</v>
      </c>
      <c r="M2479">
        <v>0</v>
      </c>
      <c r="N2479">
        <v>0</v>
      </c>
      <c r="O2479">
        <v>5</v>
      </c>
      <c r="P2479">
        <v>54</v>
      </c>
      <c r="Q2479">
        <v>60</v>
      </c>
      <c r="R2479" t="s">
        <v>2520</v>
      </c>
      <c r="S2479">
        <v>2010</v>
      </c>
      <c r="T2479" t="s">
        <v>2893</v>
      </c>
      <c r="U2479" t="s">
        <v>2896</v>
      </c>
      <c r="V2479">
        <v>9</v>
      </c>
      <c r="W2479">
        <v>4</v>
      </c>
      <c r="X2479">
        <v>4</v>
      </c>
      <c r="Y2479">
        <v>4</v>
      </c>
      <c r="Z2479">
        <v>444</v>
      </c>
    </row>
    <row r="2480" spans="1:26" x14ac:dyDescent="0.3">
      <c r="A2480" s="1">
        <v>3041</v>
      </c>
      <c r="B2480" t="s">
        <v>2899</v>
      </c>
      <c r="C2480">
        <v>124</v>
      </c>
      <c r="D2480">
        <v>2</v>
      </c>
      <c r="E2480">
        <v>1211.57</v>
      </c>
      <c r="F2480">
        <v>12</v>
      </c>
      <c r="G2480" t="s">
        <v>27</v>
      </c>
      <c r="H2480" t="s">
        <v>30</v>
      </c>
      <c r="I2480">
        <v>20</v>
      </c>
      <c r="J2480" s="3">
        <v>27100</v>
      </c>
      <c r="K2480" t="s">
        <v>35</v>
      </c>
      <c r="L2480" t="s">
        <v>41</v>
      </c>
      <c r="M2480">
        <v>0</v>
      </c>
      <c r="N2480">
        <v>1</v>
      </c>
      <c r="O2480">
        <v>11</v>
      </c>
      <c r="P2480">
        <v>47</v>
      </c>
      <c r="Q2480">
        <v>50</v>
      </c>
      <c r="R2480" t="s">
        <v>2521</v>
      </c>
      <c r="S2480">
        <v>4211</v>
      </c>
      <c r="T2480" t="s">
        <v>2894</v>
      </c>
      <c r="U2480" t="s">
        <v>2896</v>
      </c>
      <c r="V2480">
        <v>7</v>
      </c>
      <c r="W2480">
        <v>4</v>
      </c>
      <c r="X2480">
        <v>4</v>
      </c>
      <c r="Y2480">
        <v>4</v>
      </c>
      <c r="Z2480">
        <v>444</v>
      </c>
    </row>
    <row r="2481" spans="1:26" x14ac:dyDescent="0.3">
      <c r="A2481" s="1">
        <v>3042</v>
      </c>
      <c r="B2481" t="s">
        <v>2900</v>
      </c>
      <c r="C2481">
        <v>11</v>
      </c>
      <c r="D2481">
        <v>6</v>
      </c>
      <c r="E2481">
        <v>1629.25</v>
      </c>
      <c r="F2481">
        <v>8</v>
      </c>
      <c r="G2481" t="s">
        <v>26</v>
      </c>
      <c r="H2481" t="s">
        <v>31</v>
      </c>
      <c r="I2481">
        <v>76</v>
      </c>
      <c r="J2481" s="3">
        <v>26009</v>
      </c>
      <c r="K2481" t="s">
        <v>37</v>
      </c>
      <c r="L2481" t="s">
        <v>42</v>
      </c>
      <c r="M2481">
        <v>0</v>
      </c>
      <c r="N2481">
        <v>1</v>
      </c>
      <c r="O2481">
        <v>15</v>
      </c>
      <c r="P2481">
        <v>50</v>
      </c>
      <c r="Q2481">
        <v>50</v>
      </c>
      <c r="R2481" t="s">
        <v>2522</v>
      </c>
      <c r="S2481">
        <v>4455</v>
      </c>
      <c r="T2481" t="s">
        <v>2894</v>
      </c>
      <c r="U2481" t="s">
        <v>2896</v>
      </c>
      <c r="V2481">
        <v>2</v>
      </c>
      <c r="W2481">
        <v>1</v>
      </c>
      <c r="X2481">
        <v>3</v>
      </c>
      <c r="Y2481">
        <v>4</v>
      </c>
      <c r="Z2481">
        <v>134</v>
      </c>
    </row>
    <row r="2482" spans="1:26" x14ac:dyDescent="0.3">
      <c r="A2482" s="1">
        <v>3044</v>
      </c>
      <c r="B2482" t="s">
        <v>2906</v>
      </c>
      <c r="C2482">
        <v>4</v>
      </c>
      <c r="D2482">
        <v>9</v>
      </c>
      <c r="E2482">
        <v>5793.33</v>
      </c>
      <c r="F2482">
        <v>3</v>
      </c>
      <c r="G2482" t="s">
        <v>29</v>
      </c>
      <c r="H2482" t="s">
        <v>31</v>
      </c>
      <c r="I2482">
        <v>59</v>
      </c>
      <c r="J2482" s="3">
        <v>32974</v>
      </c>
      <c r="K2482" t="s">
        <v>32</v>
      </c>
      <c r="L2482" t="s">
        <v>43</v>
      </c>
      <c r="M2482">
        <v>0</v>
      </c>
      <c r="N2482">
        <v>1</v>
      </c>
      <c r="O2482">
        <v>19</v>
      </c>
      <c r="P2482">
        <v>31</v>
      </c>
      <c r="Q2482">
        <v>40</v>
      </c>
      <c r="R2482" t="s">
        <v>2523</v>
      </c>
      <c r="S2482">
        <v>3147</v>
      </c>
      <c r="T2482" t="s">
        <v>2895</v>
      </c>
      <c r="U2482" t="s">
        <v>2896</v>
      </c>
      <c r="V2482">
        <v>12</v>
      </c>
      <c r="W2482">
        <v>1</v>
      </c>
      <c r="X2482">
        <v>1</v>
      </c>
      <c r="Y2482">
        <v>1</v>
      </c>
      <c r="Z2482">
        <v>111</v>
      </c>
    </row>
    <row r="2483" spans="1:26" x14ac:dyDescent="0.3">
      <c r="A2483" s="1">
        <v>3045</v>
      </c>
      <c r="B2483" t="s">
        <v>2902</v>
      </c>
      <c r="C2483">
        <v>65</v>
      </c>
      <c r="D2483">
        <v>5</v>
      </c>
      <c r="E2483">
        <v>4393.8599999999997</v>
      </c>
      <c r="F2483">
        <v>6</v>
      </c>
      <c r="G2483" t="s">
        <v>27</v>
      </c>
      <c r="H2483" t="s">
        <v>31</v>
      </c>
      <c r="I2483">
        <v>52</v>
      </c>
      <c r="J2483" s="3">
        <v>35340</v>
      </c>
      <c r="K2483" t="s">
        <v>33</v>
      </c>
      <c r="L2483" t="s">
        <v>43</v>
      </c>
      <c r="M2483">
        <v>0</v>
      </c>
      <c r="N2483">
        <v>1</v>
      </c>
      <c r="O2483">
        <v>2</v>
      </c>
      <c r="P2483">
        <v>24</v>
      </c>
      <c r="Q2483">
        <v>30</v>
      </c>
      <c r="R2483" t="s">
        <v>2524</v>
      </c>
      <c r="S2483">
        <v>4511</v>
      </c>
      <c r="T2483" t="s">
        <v>2894</v>
      </c>
      <c r="U2483" t="s">
        <v>2896</v>
      </c>
      <c r="V2483">
        <v>1</v>
      </c>
      <c r="W2483">
        <v>3</v>
      </c>
      <c r="X2483">
        <v>2</v>
      </c>
      <c r="Y2483">
        <v>1</v>
      </c>
      <c r="Z2483">
        <v>321</v>
      </c>
    </row>
    <row r="2484" spans="1:26" x14ac:dyDescent="0.3">
      <c r="A2484" s="1">
        <v>3046</v>
      </c>
      <c r="B2484" t="s">
        <v>2903</v>
      </c>
      <c r="C2484">
        <v>228</v>
      </c>
      <c r="D2484">
        <v>4</v>
      </c>
      <c r="E2484">
        <v>3172.13</v>
      </c>
      <c r="F2484">
        <v>11</v>
      </c>
      <c r="G2484" t="s">
        <v>27</v>
      </c>
      <c r="H2484" t="s">
        <v>30</v>
      </c>
      <c r="I2484">
        <v>53</v>
      </c>
      <c r="J2484" s="3">
        <v>23535</v>
      </c>
      <c r="K2484" t="s">
        <v>38</v>
      </c>
      <c r="L2484" t="s">
        <v>43</v>
      </c>
      <c r="M2484">
        <v>0</v>
      </c>
      <c r="N2484">
        <v>0</v>
      </c>
      <c r="O2484">
        <v>18</v>
      </c>
      <c r="P2484">
        <v>57</v>
      </c>
      <c r="Q2484">
        <v>60</v>
      </c>
      <c r="R2484" t="s">
        <v>2525</v>
      </c>
      <c r="S2484">
        <v>2761</v>
      </c>
      <c r="T2484" t="s">
        <v>2893</v>
      </c>
      <c r="U2484" t="s">
        <v>2896</v>
      </c>
      <c r="V2484">
        <v>8</v>
      </c>
      <c r="W2484">
        <v>4</v>
      </c>
      <c r="X2484">
        <v>4</v>
      </c>
      <c r="Y2484">
        <v>3</v>
      </c>
      <c r="Z2484">
        <v>443</v>
      </c>
    </row>
    <row r="2485" spans="1:26" x14ac:dyDescent="0.3">
      <c r="A2485" s="1">
        <v>3047</v>
      </c>
      <c r="B2485" t="s">
        <v>2905</v>
      </c>
      <c r="C2485">
        <v>34</v>
      </c>
      <c r="D2485">
        <v>5</v>
      </c>
      <c r="E2485">
        <v>3909.14</v>
      </c>
      <c r="F2485">
        <v>7</v>
      </c>
      <c r="G2485" t="s">
        <v>28</v>
      </c>
      <c r="H2485" t="s">
        <v>31</v>
      </c>
      <c r="I2485">
        <v>20</v>
      </c>
      <c r="J2485" s="3">
        <v>22660</v>
      </c>
      <c r="K2485" t="s">
        <v>35</v>
      </c>
      <c r="L2485" t="s">
        <v>41</v>
      </c>
      <c r="M2485">
        <v>0</v>
      </c>
      <c r="N2485">
        <v>1</v>
      </c>
      <c r="O2485">
        <v>19</v>
      </c>
      <c r="P2485">
        <v>59</v>
      </c>
      <c r="Q2485">
        <v>60</v>
      </c>
      <c r="R2485" t="s">
        <v>2526</v>
      </c>
      <c r="S2485">
        <v>2077</v>
      </c>
      <c r="T2485" t="s">
        <v>2893</v>
      </c>
      <c r="U2485" t="s">
        <v>2896</v>
      </c>
      <c r="V2485">
        <v>10</v>
      </c>
      <c r="W2485">
        <v>2</v>
      </c>
      <c r="X2485">
        <v>2</v>
      </c>
      <c r="Y2485">
        <v>3</v>
      </c>
      <c r="Z2485">
        <v>223</v>
      </c>
    </row>
    <row r="2486" spans="1:26" x14ac:dyDescent="0.3">
      <c r="A2486" s="1">
        <v>3048</v>
      </c>
      <c r="B2486" t="s">
        <v>2906</v>
      </c>
      <c r="C2486">
        <v>4</v>
      </c>
      <c r="D2486">
        <v>12</v>
      </c>
      <c r="E2486">
        <v>6996.35</v>
      </c>
      <c r="F2486">
        <v>3</v>
      </c>
      <c r="G2486" t="s">
        <v>29</v>
      </c>
      <c r="H2486" t="s">
        <v>31</v>
      </c>
      <c r="I2486">
        <v>38</v>
      </c>
      <c r="J2486" s="3">
        <v>25350</v>
      </c>
      <c r="K2486" t="s">
        <v>38</v>
      </c>
      <c r="L2486" t="s">
        <v>41</v>
      </c>
      <c r="M2486">
        <v>0</v>
      </c>
      <c r="N2486">
        <v>0</v>
      </c>
      <c r="O2486">
        <v>16</v>
      </c>
      <c r="P2486">
        <v>52</v>
      </c>
      <c r="Q2486">
        <v>60</v>
      </c>
      <c r="R2486" t="s">
        <v>2527</v>
      </c>
      <c r="S2486">
        <v>3677</v>
      </c>
      <c r="T2486" t="s">
        <v>2895</v>
      </c>
      <c r="U2486" t="s">
        <v>2896</v>
      </c>
      <c r="V2486">
        <v>1</v>
      </c>
      <c r="W2486">
        <v>1</v>
      </c>
      <c r="X2486">
        <v>1</v>
      </c>
      <c r="Y2486">
        <v>1</v>
      </c>
      <c r="Z2486">
        <v>111</v>
      </c>
    </row>
    <row r="2487" spans="1:26" x14ac:dyDescent="0.3">
      <c r="A2487" s="1">
        <v>3049</v>
      </c>
      <c r="B2487" t="s">
        <v>2900</v>
      </c>
      <c r="C2487">
        <v>43</v>
      </c>
      <c r="D2487">
        <v>3</v>
      </c>
      <c r="E2487">
        <v>1833.49</v>
      </c>
      <c r="F2487">
        <v>8</v>
      </c>
      <c r="G2487" t="s">
        <v>28</v>
      </c>
      <c r="H2487" t="s">
        <v>31</v>
      </c>
      <c r="I2487">
        <v>72</v>
      </c>
      <c r="J2487" s="3">
        <v>24668</v>
      </c>
      <c r="K2487" t="s">
        <v>37</v>
      </c>
      <c r="L2487" t="s">
        <v>42</v>
      </c>
      <c r="M2487">
        <v>0</v>
      </c>
      <c r="N2487">
        <v>1</v>
      </c>
      <c r="O2487">
        <v>12</v>
      </c>
      <c r="P2487">
        <v>53</v>
      </c>
      <c r="Q2487">
        <v>60</v>
      </c>
      <c r="R2487" t="s">
        <v>2528</v>
      </c>
      <c r="S2487">
        <v>3338</v>
      </c>
      <c r="T2487" t="s">
        <v>2895</v>
      </c>
      <c r="U2487" t="s">
        <v>2896</v>
      </c>
      <c r="V2487">
        <v>3</v>
      </c>
      <c r="W2487">
        <v>2</v>
      </c>
      <c r="X2487">
        <v>4</v>
      </c>
      <c r="Y2487">
        <v>2</v>
      </c>
      <c r="Z2487">
        <v>242</v>
      </c>
    </row>
    <row r="2488" spans="1:26" x14ac:dyDescent="0.3">
      <c r="A2488" s="1">
        <v>3051</v>
      </c>
      <c r="B2488" t="s">
        <v>2898</v>
      </c>
      <c r="C2488">
        <v>140</v>
      </c>
      <c r="D2488">
        <v>4</v>
      </c>
      <c r="E2488">
        <v>2117.44</v>
      </c>
      <c r="F2488">
        <v>10</v>
      </c>
      <c r="G2488" t="s">
        <v>27</v>
      </c>
      <c r="H2488" t="s">
        <v>30</v>
      </c>
      <c r="I2488">
        <v>81</v>
      </c>
      <c r="J2488" s="3">
        <v>26821</v>
      </c>
      <c r="K2488" t="s">
        <v>38</v>
      </c>
      <c r="L2488" t="s">
        <v>43</v>
      </c>
      <c r="M2488">
        <v>0</v>
      </c>
      <c r="N2488">
        <v>1</v>
      </c>
      <c r="O2488">
        <v>7</v>
      </c>
      <c r="P2488">
        <v>48</v>
      </c>
      <c r="Q2488">
        <v>50</v>
      </c>
      <c r="R2488" t="s">
        <v>2529</v>
      </c>
      <c r="S2488">
        <v>2010</v>
      </c>
      <c r="T2488" t="s">
        <v>2893</v>
      </c>
      <c r="U2488" t="s">
        <v>2896</v>
      </c>
      <c r="V2488">
        <v>11</v>
      </c>
      <c r="W2488">
        <v>4</v>
      </c>
      <c r="X2488">
        <v>4</v>
      </c>
      <c r="Y2488">
        <v>2</v>
      </c>
      <c r="Z2488">
        <v>442</v>
      </c>
    </row>
    <row r="2489" spans="1:26" x14ac:dyDescent="0.3">
      <c r="A2489" s="1">
        <v>3053</v>
      </c>
      <c r="B2489" t="s">
        <v>2898</v>
      </c>
      <c r="C2489">
        <v>193</v>
      </c>
      <c r="D2489">
        <v>4</v>
      </c>
      <c r="E2489">
        <v>2338.5300000000002</v>
      </c>
      <c r="F2489">
        <v>10</v>
      </c>
      <c r="G2489" t="s">
        <v>27</v>
      </c>
      <c r="H2489" t="s">
        <v>30</v>
      </c>
      <c r="I2489">
        <v>67</v>
      </c>
      <c r="J2489" s="3">
        <v>30937</v>
      </c>
      <c r="K2489" t="s">
        <v>35</v>
      </c>
      <c r="L2489" t="s">
        <v>42</v>
      </c>
      <c r="M2489">
        <v>0</v>
      </c>
      <c r="N2489">
        <v>0</v>
      </c>
      <c r="O2489">
        <v>17</v>
      </c>
      <c r="P2489">
        <v>36</v>
      </c>
      <c r="Q2489">
        <v>40</v>
      </c>
      <c r="R2489" t="s">
        <v>2530</v>
      </c>
      <c r="S2489">
        <v>2428</v>
      </c>
      <c r="T2489" t="s">
        <v>2893</v>
      </c>
      <c r="U2489" t="s">
        <v>2896</v>
      </c>
      <c r="V2489">
        <v>5</v>
      </c>
      <c r="W2489">
        <v>4</v>
      </c>
      <c r="X2489">
        <v>4</v>
      </c>
      <c r="Y2489">
        <v>2</v>
      </c>
      <c r="Z2489">
        <v>442</v>
      </c>
    </row>
    <row r="2490" spans="1:26" x14ac:dyDescent="0.3">
      <c r="A2490" s="1">
        <v>3054</v>
      </c>
      <c r="B2490" t="s">
        <v>2902</v>
      </c>
      <c r="C2490">
        <v>2</v>
      </c>
      <c r="D2490">
        <v>5</v>
      </c>
      <c r="E2490">
        <v>3330.78</v>
      </c>
      <c r="F2490">
        <v>6</v>
      </c>
      <c r="G2490" t="s">
        <v>26</v>
      </c>
      <c r="H2490" t="s">
        <v>30</v>
      </c>
      <c r="I2490">
        <v>94</v>
      </c>
      <c r="J2490" s="3">
        <v>23937</v>
      </c>
      <c r="K2490" t="s">
        <v>38</v>
      </c>
      <c r="L2490" t="s">
        <v>43</v>
      </c>
      <c r="M2490">
        <v>0</v>
      </c>
      <c r="N2490">
        <v>0</v>
      </c>
      <c r="O2490">
        <v>16</v>
      </c>
      <c r="P2490">
        <v>55</v>
      </c>
      <c r="Q2490">
        <v>60</v>
      </c>
      <c r="R2490" t="s">
        <v>2531</v>
      </c>
      <c r="S2490">
        <v>4275</v>
      </c>
      <c r="T2490" t="s">
        <v>2894</v>
      </c>
      <c r="U2490" t="s">
        <v>2896</v>
      </c>
      <c r="V2490">
        <v>3</v>
      </c>
      <c r="W2490">
        <v>1</v>
      </c>
      <c r="X2490">
        <v>2</v>
      </c>
      <c r="Y2490">
        <v>3</v>
      </c>
      <c r="Z2490">
        <v>123</v>
      </c>
    </row>
    <row r="2491" spans="1:26" x14ac:dyDescent="0.3">
      <c r="A2491" s="1">
        <v>3056</v>
      </c>
      <c r="B2491" t="s">
        <v>2898</v>
      </c>
      <c r="C2491">
        <v>19</v>
      </c>
      <c r="D2491">
        <v>4</v>
      </c>
      <c r="E2491">
        <v>1246.69</v>
      </c>
      <c r="F2491">
        <v>10</v>
      </c>
      <c r="G2491" t="s">
        <v>28</v>
      </c>
      <c r="H2491" t="s">
        <v>30</v>
      </c>
      <c r="I2491">
        <v>43</v>
      </c>
      <c r="J2491" s="3">
        <v>24985</v>
      </c>
      <c r="K2491" t="s">
        <v>40</v>
      </c>
      <c r="L2491" t="s">
        <v>41</v>
      </c>
      <c r="M2491">
        <v>0</v>
      </c>
      <c r="N2491">
        <v>0</v>
      </c>
      <c r="O2491">
        <v>18</v>
      </c>
      <c r="P2491">
        <v>53</v>
      </c>
      <c r="Q2491">
        <v>60</v>
      </c>
      <c r="R2491" t="s">
        <v>2532</v>
      </c>
      <c r="S2491">
        <v>3802</v>
      </c>
      <c r="T2491" t="s">
        <v>2895</v>
      </c>
      <c r="U2491" t="s">
        <v>2896</v>
      </c>
      <c r="V2491">
        <v>8</v>
      </c>
      <c r="W2491">
        <v>2</v>
      </c>
      <c r="X2491">
        <v>4</v>
      </c>
      <c r="Y2491">
        <v>4</v>
      </c>
      <c r="Z2491">
        <v>244</v>
      </c>
    </row>
    <row r="2492" spans="1:26" x14ac:dyDescent="0.3">
      <c r="A2492" s="1">
        <v>3058</v>
      </c>
      <c r="B2492" t="s">
        <v>2897</v>
      </c>
      <c r="C2492">
        <v>24</v>
      </c>
      <c r="D2492">
        <v>5</v>
      </c>
      <c r="E2492">
        <v>5935.4499999999989</v>
      </c>
      <c r="F2492">
        <v>5</v>
      </c>
      <c r="G2492" t="s">
        <v>28</v>
      </c>
      <c r="H2492" t="s">
        <v>31</v>
      </c>
      <c r="I2492">
        <v>67</v>
      </c>
      <c r="J2492" s="3">
        <v>31695</v>
      </c>
      <c r="K2492" t="s">
        <v>38</v>
      </c>
      <c r="L2492" t="s">
        <v>41</v>
      </c>
      <c r="M2492">
        <v>0</v>
      </c>
      <c r="N2492">
        <v>1</v>
      </c>
      <c r="O2492">
        <v>16</v>
      </c>
      <c r="P2492">
        <v>34</v>
      </c>
      <c r="Q2492">
        <v>40</v>
      </c>
      <c r="R2492" t="s">
        <v>2533</v>
      </c>
      <c r="S2492">
        <v>2022</v>
      </c>
      <c r="T2492" t="s">
        <v>2893</v>
      </c>
      <c r="U2492" t="s">
        <v>2896</v>
      </c>
      <c r="V2492">
        <v>12</v>
      </c>
      <c r="W2492">
        <v>2</v>
      </c>
      <c r="X2492">
        <v>2</v>
      </c>
      <c r="Y2492">
        <v>1</v>
      </c>
      <c r="Z2492">
        <v>221</v>
      </c>
    </row>
    <row r="2493" spans="1:26" x14ac:dyDescent="0.3">
      <c r="A2493" s="1">
        <v>3060</v>
      </c>
      <c r="B2493" t="s">
        <v>2904</v>
      </c>
      <c r="C2493">
        <v>29</v>
      </c>
      <c r="D2493">
        <v>11</v>
      </c>
      <c r="E2493">
        <v>5684.7300000000014</v>
      </c>
      <c r="F2493">
        <v>4</v>
      </c>
      <c r="G2493" t="s">
        <v>28</v>
      </c>
      <c r="H2493" t="s">
        <v>31</v>
      </c>
      <c r="I2493">
        <v>28</v>
      </c>
      <c r="J2493" s="3">
        <v>30208</v>
      </c>
      <c r="K2493" t="s">
        <v>33</v>
      </c>
      <c r="L2493" t="s">
        <v>41</v>
      </c>
      <c r="M2493">
        <v>0</v>
      </c>
      <c r="N2493">
        <v>1</v>
      </c>
      <c r="O2493">
        <v>6</v>
      </c>
      <c r="P2493">
        <v>38</v>
      </c>
      <c r="Q2493">
        <v>40</v>
      </c>
      <c r="R2493" t="s">
        <v>2534</v>
      </c>
      <c r="S2493">
        <v>2166</v>
      </c>
      <c r="T2493" t="s">
        <v>2893</v>
      </c>
      <c r="U2493" t="s">
        <v>2896</v>
      </c>
      <c r="V2493">
        <v>8</v>
      </c>
      <c r="W2493">
        <v>2</v>
      </c>
      <c r="X2493">
        <v>1</v>
      </c>
      <c r="Y2493">
        <v>1</v>
      </c>
      <c r="Z2493">
        <v>211</v>
      </c>
    </row>
    <row r="2494" spans="1:26" x14ac:dyDescent="0.3">
      <c r="A2494" s="1">
        <v>3061</v>
      </c>
      <c r="B2494" t="s">
        <v>2905</v>
      </c>
      <c r="C2494">
        <v>59</v>
      </c>
      <c r="D2494">
        <v>9</v>
      </c>
      <c r="E2494">
        <v>3232.76</v>
      </c>
      <c r="F2494">
        <v>7</v>
      </c>
      <c r="G2494" t="s">
        <v>27</v>
      </c>
      <c r="H2494" t="s">
        <v>30</v>
      </c>
      <c r="I2494">
        <v>51</v>
      </c>
      <c r="J2494" s="3">
        <v>33315</v>
      </c>
      <c r="K2494" t="s">
        <v>38</v>
      </c>
      <c r="L2494" t="s">
        <v>43</v>
      </c>
      <c r="M2494">
        <v>0</v>
      </c>
      <c r="N2494">
        <v>1</v>
      </c>
      <c r="O2494">
        <v>3</v>
      </c>
      <c r="P2494">
        <v>30</v>
      </c>
      <c r="Q2494">
        <v>30</v>
      </c>
      <c r="R2494" t="s">
        <v>2535</v>
      </c>
      <c r="S2494">
        <v>2530</v>
      </c>
      <c r="T2494" t="s">
        <v>2893</v>
      </c>
      <c r="U2494" t="s">
        <v>2896</v>
      </c>
      <c r="V2494">
        <v>8</v>
      </c>
      <c r="W2494">
        <v>3</v>
      </c>
      <c r="X2494">
        <v>1</v>
      </c>
      <c r="Y2494">
        <v>3</v>
      </c>
      <c r="Z2494">
        <v>313</v>
      </c>
    </row>
    <row r="2495" spans="1:26" x14ac:dyDescent="0.3">
      <c r="A2495" s="1">
        <v>3062</v>
      </c>
      <c r="B2495" t="s">
        <v>2901</v>
      </c>
      <c r="C2495">
        <v>46</v>
      </c>
      <c r="D2495">
        <v>6</v>
      </c>
      <c r="E2495">
        <v>2857.68</v>
      </c>
      <c r="F2495">
        <v>9</v>
      </c>
      <c r="G2495" t="s">
        <v>27</v>
      </c>
      <c r="H2495" t="s">
        <v>31</v>
      </c>
      <c r="I2495">
        <v>78</v>
      </c>
      <c r="J2495" s="3">
        <v>22959</v>
      </c>
      <c r="K2495" t="s">
        <v>38</v>
      </c>
      <c r="L2495" t="s">
        <v>41</v>
      </c>
      <c r="M2495">
        <v>0</v>
      </c>
      <c r="N2495">
        <v>0</v>
      </c>
      <c r="O2495">
        <v>13</v>
      </c>
      <c r="P2495">
        <v>58</v>
      </c>
      <c r="Q2495">
        <v>60</v>
      </c>
      <c r="R2495" t="s">
        <v>2536</v>
      </c>
      <c r="S2495">
        <v>4350</v>
      </c>
      <c r="T2495" t="s">
        <v>2894</v>
      </c>
      <c r="U2495" t="s">
        <v>2896</v>
      </c>
      <c r="V2495">
        <v>2</v>
      </c>
      <c r="W2495">
        <v>3</v>
      </c>
      <c r="X2495">
        <v>3</v>
      </c>
      <c r="Y2495">
        <v>3</v>
      </c>
      <c r="Z2495">
        <v>333</v>
      </c>
    </row>
    <row r="2496" spans="1:26" x14ac:dyDescent="0.3">
      <c r="A2496" s="1">
        <v>3063</v>
      </c>
      <c r="B2496" t="s">
        <v>2899</v>
      </c>
      <c r="C2496">
        <v>92</v>
      </c>
      <c r="D2496">
        <v>4</v>
      </c>
      <c r="E2496">
        <v>263.27999999999997</v>
      </c>
      <c r="F2496">
        <v>12</v>
      </c>
      <c r="G2496" t="s">
        <v>27</v>
      </c>
      <c r="H2496" t="s">
        <v>31</v>
      </c>
      <c r="I2496">
        <v>74</v>
      </c>
      <c r="J2496" s="3">
        <v>36468</v>
      </c>
      <c r="K2496" t="s">
        <v>33</v>
      </c>
      <c r="L2496" t="s">
        <v>43</v>
      </c>
      <c r="M2496">
        <v>0</v>
      </c>
      <c r="N2496">
        <v>0</v>
      </c>
      <c r="O2496">
        <v>2</v>
      </c>
      <c r="P2496">
        <v>21</v>
      </c>
      <c r="Q2496">
        <v>30</v>
      </c>
      <c r="R2496" t="s">
        <v>2537</v>
      </c>
      <c r="S2496">
        <v>4509</v>
      </c>
      <c r="T2496" t="s">
        <v>2894</v>
      </c>
      <c r="U2496" t="s">
        <v>2896</v>
      </c>
      <c r="V2496">
        <v>6</v>
      </c>
      <c r="W2496">
        <v>4</v>
      </c>
      <c r="X2496">
        <v>4</v>
      </c>
      <c r="Y2496">
        <v>4</v>
      </c>
      <c r="Z2496">
        <v>444</v>
      </c>
    </row>
    <row r="2497" spans="1:26" x14ac:dyDescent="0.3">
      <c r="A2497" s="1">
        <v>3064</v>
      </c>
      <c r="B2497" t="s">
        <v>2900</v>
      </c>
      <c r="C2497">
        <v>55</v>
      </c>
      <c r="D2497">
        <v>7</v>
      </c>
      <c r="E2497">
        <v>2410.92</v>
      </c>
      <c r="F2497">
        <v>8</v>
      </c>
      <c r="G2497" t="s">
        <v>27</v>
      </c>
      <c r="H2497" t="s">
        <v>31</v>
      </c>
      <c r="I2497">
        <v>96</v>
      </c>
      <c r="J2497" s="3">
        <v>34864</v>
      </c>
      <c r="K2497" t="s">
        <v>33</v>
      </c>
      <c r="L2497" t="s">
        <v>43</v>
      </c>
      <c r="M2497">
        <v>0</v>
      </c>
      <c r="N2497">
        <v>1</v>
      </c>
      <c r="O2497">
        <v>4</v>
      </c>
      <c r="P2497">
        <v>26</v>
      </c>
      <c r="Q2497">
        <v>30</v>
      </c>
      <c r="R2497" t="s">
        <v>2538</v>
      </c>
      <c r="S2497">
        <v>3064</v>
      </c>
      <c r="T2497" t="s">
        <v>2895</v>
      </c>
      <c r="U2497" t="s">
        <v>2896</v>
      </c>
      <c r="V2497">
        <v>8</v>
      </c>
      <c r="W2497">
        <v>3</v>
      </c>
      <c r="X2497">
        <v>3</v>
      </c>
      <c r="Y2497">
        <v>2</v>
      </c>
      <c r="Z2497">
        <v>332</v>
      </c>
    </row>
    <row r="2498" spans="1:26" x14ac:dyDescent="0.3">
      <c r="A2498" s="1">
        <v>3065</v>
      </c>
      <c r="B2498" t="s">
        <v>2905</v>
      </c>
      <c r="C2498">
        <v>5</v>
      </c>
      <c r="D2498">
        <v>5</v>
      </c>
      <c r="E2498">
        <v>1367.38</v>
      </c>
      <c r="F2498">
        <v>7</v>
      </c>
      <c r="G2498" t="s">
        <v>26</v>
      </c>
      <c r="H2498" t="s">
        <v>30</v>
      </c>
      <c r="I2498">
        <v>88</v>
      </c>
      <c r="J2498" s="3">
        <v>28495</v>
      </c>
      <c r="K2498" t="s">
        <v>33</v>
      </c>
      <c r="L2498" t="s">
        <v>42</v>
      </c>
      <c r="M2498">
        <v>0</v>
      </c>
      <c r="N2498">
        <v>1</v>
      </c>
      <c r="O2498">
        <v>13</v>
      </c>
      <c r="P2498">
        <v>43</v>
      </c>
      <c r="Q2498">
        <v>50</v>
      </c>
      <c r="R2498" t="s">
        <v>2539</v>
      </c>
      <c r="S2498">
        <v>2234</v>
      </c>
      <c r="T2498" t="s">
        <v>2893</v>
      </c>
      <c r="U2498" t="s">
        <v>2896</v>
      </c>
      <c r="V2498">
        <v>11</v>
      </c>
      <c r="W2498">
        <v>1</v>
      </c>
      <c r="X2498">
        <v>2</v>
      </c>
      <c r="Y2498">
        <v>4</v>
      </c>
      <c r="Z2498">
        <v>124</v>
      </c>
    </row>
    <row r="2499" spans="1:26" x14ac:dyDescent="0.3">
      <c r="A2499" s="1">
        <v>3066</v>
      </c>
      <c r="B2499" t="s">
        <v>2899</v>
      </c>
      <c r="C2499">
        <v>164</v>
      </c>
      <c r="D2499">
        <v>4</v>
      </c>
      <c r="E2499">
        <v>1516.28</v>
      </c>
      <c r="F2499">
        <v>12</v>
      </c>
      <c r="G2499" t="s">
        <v>27</v>
      </c>
      <c r="H2499" t="s">
        <v>30</v>
      </c>
      <c r="I2499">
        <v>29</v>
      </c>
      <c r="J2499" s="3">
        <v>34713</v>
      </c>
      <c r="K2499" t="s">
        <v>33</v>
      </c>
      <c r="L2499" t="s">
        <v>43</v>
      </c>
      <c r="M2499">
        <v>0</v>
      </c>
      <c r="N2499">
        <v>1</v>
      </c>
      <c r="O2499">
        <v>2</v>
      </c>
      <c r="P2499">
        <v>26</v>
      </c>
      <c r="Q2499">
        <v>30</v>
      </c>
      <c r="R2499" t="s">
        <v>2540</v>
      </c>
      <c r="S2499">
        <v>3107</v>
      </c>
      <c r="T2499" t="s">
        <v>2895</v>
      </c>
      <c r="U2499" t="s">
        <v>2896</v>
      </c>
      <c r="V2499">
        <v>10</v>
      </c>
      <c r="W2499">
        <v>4</v>
      </c>
      <c r="X2499">
        <v>4</v>
      </c>
      <c r="Y2499">
        <v>4</v>
      </c>
      <c r="Z2499">
        <v>444</v>
      </c>
    </row>
    <row r="2500" spans="1:26" x14ac:dyDescent="0.3">
      <c r="A2500" s="1">
        <v>3067</v>
      </c>
      <c r="B2500" t="s">
        <v>2900</v>
      </c>
      <c r="C2500">
        <v>39</v>
      </c>
      <c r="D2500">
        <v>6</v>
      </c>
      <c r="E2500">
        <v>3575.9</v>
      </c>
      <c r="F2500">
        <v>8</v>
      </c>
      <c r="G2500" t="s">
        <v>28</v>
      </c>
      <c r="H2500" t="s">
        <v>30</v>
      </c>
      <c r="I2500">
        <v>8</v>
      </c>
      <c r="J2500" s="3">
        <v>33251</v>
      </c>
      <c r="K2500" t="s">
        <v>38</v>
      </c>
      <c r="L2500" t="s">
        <v>41</v>
      </c>
      <c r="M2500">
        <v>0</v>
      </c>
      <c r="N2500">
        <v>1</v>
      </c>
      <c r="O2500">
        <v>9</v>
      </c>
      <c r="P2500">
        <v>30</v>
      </c>
      <c r="Q2500">
        <v>30</v>
      </c>
      <c r="R2500" t="s">
        <v>2541</v>
      </c>
      <c r="S2500">
        <v>3806</v>
      </c>
      <c r="T2500" t="s">
        <v>2895</v>
      </c>
      <c r="U2500" t="s">
        <v>2896</v>
      </c>
      <c r="V2500">
        <v>6</v>
      </c>
      <c r="W2500">
        <v>2</v>
      </c>
      <c r="X2500">
        <v>3</v>
      </c>
      <c r="Y2500">
        <v>3</v>
      </c>
      <c r="Z2500">
        <v>233</v>
      </c>
    </row>
    <row r="2501" spans="1:26" x14ac:dyDescent="0.3">
      <c r="A2501" s="1">
        <v>3068</v>
      </c>
      <c r="B2501" t="s">
        <v>2901</v>
      </c>
      <c r="C2501">
        <v>79</v>
      </c>
      <c r="D2501">
        <v>6</v>
      </c>
      <c r="E2501">
        <v>3084.65</v>
      </c>
      <c r="F2501">
        <v>9</v>
      </c>
      <c r="G2501" t="s">
        <v>27</v>
      </c>
      <c r="H2501" t="s">
        <v>30</v>
      </c>
      <c r="I2501">
        <v>88</v>
      </c>
      <c r="J2501" s="3">
        <v>33214</v>
      </c>
      <c r="K2501" t="s">
        <v>38</v>
      </c>
      <c r="L2501" t="s">
        <v>43</v>
      </c>
      <c r="M2501">
        <v>0</v>
      </c>
      <c r="N2501">
        <v>0</v>
      </c>
      <c r="O2501">
        <v>1</v>
      </c>
      <c r="P2501">
        <v>30</v>
      </c>
      <c r="Q2501">
        <v>30</v>
      </c>
      <c r="R2501" t="s">
        <v>2542</v>
      </c>
      <c r="S2501">
        <v>3072</v>
      </c>
      <c r="T2501" t="s">
        <v>2895</v>
      </c>
      <c r="U2501" t="s">
        <v>2896</v>
      </c>
      <c r="V2501">
        <v>7</v>
      </c>
      <c r="W2501">
        <v>3</v>
      </c>
      <c r="X2501">
        <v>3</v>
      </c>
      <c r="Y2501">
        <v>3</v>
      </c>
      <c r="Z2501">
        <v>333</v>
      </c>
    </row>
    <row r="2502" spans="1:26" x14ac:dyDescent="0.3">
      <c r="A2502" s="1">
        <v>3069</v>
      </c>
      <c r="B2502" t="s">
        <v>2903</v>
      </c>
      <c r="C2502">
        <v>70</v>
      </c>
      <c r="D2502">
        <v>3</v>
      </c>
      <c r="E2502">
        <v>1775.48</v>
      </c>
      <c r="F2502">
        <v>11</v>
      </c>
      <c r="G2502" t="s">
        <v>27</v>
      </c>
      <c r="H2502" t="s">
        <v>30</v>
      </c>
      <c r="I2502">
        <v>59</v>
      </c>
      <c r="J2502" s="3">
        <v>32367</v>
      </c>
      <c r="K2502" t="s">
        <v>33</v>
      </c>
      <c r="L2502" t="s">
        <v>43</v>
      </c>
      <c r="M2502">
        <v>0</v>
      </c>
      <c r="N2502">
        <v>0</v>
      </c>
      <c r="O2502">
        <v>12</v>
      </c>
      <c r="P2502">
        <v>32</v>
      </c>
      <c r="Q2502">
        <v>40</v>
      </c>
      <c r="R2502" t="s">
        <v>2543</v>
      </c>
      <c r="S2502">
        <v>3551</v>
      </c>
      <c r="T2502" t="s">
        <v>2895</v>
      </c>
      <c r="U2502" t="s">
        <v>2896</v>
      </c>
      <c r="V2502">
        <v>4</v>
      </c>
      <c r="W2502">
        <v>3</v>
      </c>
      <c r="X2502">
        <v>4</v>
      </c>
      <c r="Y2502">
        <v>4</v>
      </c>
      <c r="Z2502">
        <v>344</v>
      </c>
    </row>
    <row r="2503" spans="1:26" x14ac:dyDescent="0.3">
      <c r="A2503" s="1">
        <v>3070</v>
      </c>
      <c r="B2503" t="s">
        <v>2899</v>
      </c>
      <c r="C2503">
        <v>119</v>
      </c>
      <c r="D2503">
        <v>4</v>
      </c>
      <c r="E2503">
        <v>399.21</v>
      </c>
      <c r="F2503">
        <v>12</v>
      </c>
      <c r="G2503" t="s">
        <v>27</v>
      </c>
      <c r="H2503" t="s">
        <v>30</v>
      </c>
      <c r="I2503">
        <v>74</v>
      </c>
      <c r="J2503" s="3">
        <v>36003</v>
      </c>
      <c r="K2503" t="s">
        <v>32</v>
      </c>
      <c r="L2503" t="s">
        <v>43</v>
      </c>
      <c r="M2503">
        <v>0</v>
      </c>
      <c r="N2503">
        <v>1</v>
      </c>
      <c r="O2503">
        <v>1</v>
      </c>
      <c r="P2503">
        <v>22</v>
      </c>
      <c r="Q2503">
        <v>30</v>
      </c>
      <c r="R2503" t="s">
        <v>2544</v>
      </c>
      <c r="S2503">
        <v>2220</v>
      </c>
      <c r="T2503" t="s">
        <v>2893</v>
      </c>
      <c r="U2503" t="s">
        <v>2896</v>
      </c>
      <c r="V2503">
        <v>9</v>
      </c>
      <c r="W2503">
        <v>4</v>
      </c>
      <c r="X2503">
        <v>4</v>
      </c>
      <c r="Y2503">
        <v>4</v>
      </c>
      <c r="Z2503">
        <v>444</v>
      </c>
    </row>
    <row r="2504" spans="1:26" x14ac:dyDescent="0.3">
      <c r="A2504" s="1">
        <v>3071</v>
      </c>
      <c r="B2504" t="s">
        <v>2899</v>
      </c>
      <c r="C2504">
        <v>158</v>
      </c>
      <c r="D2504">
        <v>4</v>
      </c>
      <c r="E2504">
        <v>473.42999999999978</v>
      </c>
      <c r="F2504">
        <v>12</v>
      </c>
      <c r="G2504" t="s">
        <v>27</v>
      </c>
      <c r="H2504" t="s">
        <v>30</v>
      </c>
      <c r="I2504">
        <v>59</v>
      </c>
      <c r="J2504" s="3">
        <v>32867</v>
      </c>
      <c r="K2504" t="s">
        <v>40</v>
      </c>
      <c r="L2504" t="s">
        <v>41</v>
      </c>
      <c r="M2504">
        <v>0</v>
      </c>
      <c r="N2504">
        <v>1</v>
      </c>
      <c r="O2504">
        <v>12</v>
      </c>
      <c r="P2504">
        <v>31</v>
      </c>
      <c r="Q2504">
        <v>40</v>
      </c>
      <c r="R2504" t="s">
        <v>2545</v>
      </c>
      <c r="S2504">
        <v>2261</v>
      </c>
      <c r="T2504" t="s">
        <v>2893</v>
      </c>
      <c r="U2504" t="s">
        <v>2896</v>
      </c>
      <c r="V2504">
        <v>9</v>
      </c>
      <c r="W2504">
        <v>4</v>
      </c>
      <c r="X2504">
        <v>4</v>
      </c>
      <c r="Y2504">
        <v>4</v>
      </c>
      <c r="Z2504">
        <v>444</v>
      </c>
    </row>
    <row r="2505" spans="1:26" x14ac:dyDescent="0.3">
      <c r="A2505" s="1">
        <v>3072</v>
      </c>
      <c r="B2505" t="s">
        <v>2901</v>
      </c>
      <c r="C2505">
        <v>67</v>
      </c>
      <c r="D2505">
        <v>7</v>
      </c>
      <c r="E2505">
        <v>3373.78</v>
      </c>
      <c r="F2505">
        <v>9</v>
      </c>
      <c r="G2505" t="s">
        <v>27</v>
      </c>
      <c r="H2505" t="s">
        <v>31</v>
      </c>
      <c r="I2505">
        <v>87</v>
      </c>
      <c r="J2505" s="3">
        <v>28957</v>
      </c>
      <c r="K2505" t="s">
        <v>38</v>
      </c>
      <c r="L2505" t="s">
        <v>41</v>
      </c>
      <c r="M2505">
        <v>0</v>
      </c>
      <c r="N2505">
        <v>1</v>
      </c>
      <c r="O2505">
        <v>10</v>
      </c>
      <c r="P2505">
        <v>42</v>
      </c>
      <c r="Q2505">
        <v>50</v>
      </c>
      <c r="R2505" t="s">
        <v>2546</v>
      </c>
      <c r="S2505">
        <v>2323</v>
      </c>
      <c r="T2505" t="s">
        <v>2893</v>
      </c>
      <c r="U2505" t="s">
        <v>2896</v>
      </c>
      <c r="V2505">
        <v>5</v>
      </c>
      <c r="W2505">
        <v>3</v>
      </c>
      <c r="X2505">
        <v>3</v>
      </c>
      <c r="Y2505">
        <v>3</v>
      </c>
      <c r="Z2505">
        <v>333</v>
      </c>
    </row>
    <row r="2506" spans="1:26" x14ac:dyDescent="0.3">
      <c r="A2506" s="1">
        <v>3073</v>
      </c>
      <c r="B2506" t="s">
        <v>2899</v>
      </c>
      <c r="C2506">
        <v>251</v>
      </c>
      <c r="D2506">
        <v>3</v>
      </c>
      <c r="E2506">
        <v>1264.33</v>
      </c>
      <c r="F2506">
        <v>12</v>
      </c>
      <c r="G2506" t="s">
        <v>27</v>
      </c>
      <c r="H2506" t="s">
        <v>31</v>
      </c>
      <c r="I2506">
        <v>16</v>
      </c>
      <c r="J2506" s="3">
        <v>24574</v>
      </c>
      <c r="K2506" t="s">
        <v>39</v>
      </c>
      <c r="L2506" t="s">
        <v>43</v>
      </c>
      <c r="M2506">
        <v>0</v>
      </c>
      <c r="N2506">
        <v>0</v>
      </c>
      <c r="O2506">
        <v>17</v>
      </c>
      <c r="P2506">
        <v>54</v>
      </c>
      <c r="Q2506">
        <v>60</v>
      </c>
      <c r="R2506" t="s">
        <v>2547</v>
      </c>
      <c r="S2506">
        <v>3132</v>
      </c>
      <c r="T2506" t="s">
        <v>2895</v>
      </c>
      <c r="U2506" t="s">
        <v>2896</v>
      </c>
      <c r="V2506">
        <v>10</v>
      </c>
      <c r="W2506">
        <v>4</v>
      </c>
      <c r="X2506">
        <v>4</v>
      </c>
      <c r="Y2506">
        <v>4</v>
      </c>
      <c r="Z2506">
        <v>444</v>
      </c>
    </row>
    <row r="2507" spans="1:26" x14ac:dyDescent="0.3">
      <c r="A2507" s="1">
        <v>3074</v>
      </c>
      <c r="B2507" t="s">
        <v>2897</v>
      </c>
      <c r="C2507">
        <v>10</v>
      </c>
      <c r="D2507">
        <v>7</v>
      </c>
      <c r="E2507">
        <v>4781.5800000000008</v>
      </c>
      <c r="F2507">
        <v>5</v>
      </c>
      <c r="G2507" t="s">
        <v>26</v>
      </c>
      <c r="H2507" t="s">
        <v>31</v>
      </c>
      <c r="I2507">
        <v>31</v>
      </c>
      <c r="J2507" s="3">
        <v>25252</v>
      </c>
      <c r="K2507" t="s">
        <v>32</v>
      </c>
      <c r="L2507" t="s">
        <v>41</v>
      </c>
      <c r="M2507">
        <v>0</v>
      </c>
      <c r="N2507">
        <v>1</v>
      </c>
      <c r="O2507">
        <v>12</v>
      </c>
      <c r="P2507">
        <v>52</v>
      </c>
      <c r="Q2507">
        <v>60</v>
      </c>
      <c r="R2507" t="s">
        <v>2548</v>
      </c>
      <c r="S2507">
        <v>2250</v>
      </c>
      <c r="T2507" t="s">
        <v>2893</v>
      </c>
      <c r="U2507" t="s">
        <v>2896</v>
      </c>
      <c r="V2507">
        <v>9</v>
      </c>
      <c r="W2507">
        <v>1</v>
      </c>
      <c r="X2507">
        <v>3</v>
      </c>
      <c r="Y2507">
        <v>1</v>
      </c>
      <c r="Z2507">
        <v>131</v>
      </c>
    </row>
    <row r="2508" spans="1:26" x14ac:dyDescent="0.3">
      <c r="A2508" s="1">
        <v>3075</v>
      </c>
      <c r="B2508" t="s">
        <v>2900</v>
      </c>
      <c r="C2508">
        <v>81</v>
      </c>
      <c r="D2508">
        <v>6</v>
      </c>
      <c r="E2508">
        <v>2741.29</v>
      </c>
      <c r="F2508">
        <v>8</v>
      </c>
      <c r="G2508" t="s">
        <v>27</v>
      </c>
      <c r="H2508" t="s">
        <v>31</v>
      </c>
      <c r="I2508">
        <v>36</v>
      </c>
      <c r="J2508" s="3">
        <v>21847</v>
      </c>
      <c r="K2508" t="s">
        <v>40</v>
      </c>
      <c r="L2508" t="s">
        <v>41</v>
      </c>
      <c r="M2508">
        <v>0</v>
      </c>
      <c r="N2508">
        <v>1</v>
      </c>
      <c r="O2508">
        <v>16</v>
      </c>
      <c r="P2508">
        <v>61</v>
      </c>
      <c r="Q2508">
        <v>70</v>
      </c>
      <c r="R2508" t="s">
        <v>2549</v>
      </c>
      <c r="S2508">
        <v>3068</v>
      </c>
      <c r="T2508" t="s">
        <v>2895</v>
      </c>
      <c r="U2508" t="s">
        <v>2896</v>
      </c>
      <c r="V2508">
        <v>8</v>
      </c>
      <c r="W2508">
        <v>3</v>
      </c>
      <c r="X2508">
        <v>3</v>
      </c>
      <c r="Y2508">
        <v>2</v>
      </c>
      <c r="Z2508">
        <v>332</v>
      </c>
    </row>
    <row r="2509" spans="1:26" x14ac:dyDescent="0.3">
      <c r="A2509" s="1">
        <v>3076</v>
      </c>
      <c r="B2509" t="s">
        <v>2898</v>
      </c>
      <c r="C2509">
        <v>209</v>
      </c>
      <c r="D2509">
        <v>4</v>
      </c>
      <c r="E2509">
        <v>1904.31</v>
      </c>
      <c r="F2509">
        <v>10</v>
      </c>
      <c r="G2509" t="s">
        <v>27</v>
      </c>
      <c r="H2509" t="s">
        <v>30</v>
      </c>
      <c r="I2509">
        <v>9</v>
      </c>
      <c r="J2509" s="3">
        <v>33512</v>
      </c>
      <c r="K2509" t="s">
        <v>32</v>
      </c>
      <c r="L2509" t="s">
        <v>41</v>
      </c>
      <c r="M2509">
        <v>0</v>
      </c>
      <c r="N2509">
        <v>1</v>
      </c>
      <c r="O2509">
        <v>4</v>
      </c>
      <c r="P2509">
        <v>29</v>
      </c>
      <c r="Q2509">
        <v>30</v>
      </c>
      <c r="R2509" t="s">
        <v>2550</v>
      </c>
      <c r="S2509">
        <v>2126</v>
      </c>
      <c r="T2509" t="s">
        <v>2893</v>
      </c>
      <c r="U2509" t="s">
        <v>2896</v>
      </c>
      <c r="V2509">
        <v>10</v>
      </c>
      <c r="W2509">
        <v>4</v>
      </c>
      <c r="X2509">
        <v>4</v>
      </c>
      <c r="Y2509">
        <v>2</v>
      </c>
      <c r="Z2509">
        <v>442</v>
      </c>
    </row>
    <row r="2510" spans="1:26" x14ac:dyDescent="0.3">
      <c r="A2510" s="1">
        <v>3077</v>
      </c>
      <c r="B2510" t="s">
        <v>2905</v>
      </c>
      <c r="C2510">
        <v>16</v>
      </c>
      <c r="D2510">
        <v>7</v>
      </c>
      <c r="E2510">
        <v>3672.15</v>
      </c>
      <c r="F2510">
        <v>7</v>
      </c>
      <c r="G2510" t="s">
        <v>26</v>
      </c>
      <c r="H2510" t="s">
        <v>31</v>
      </c>
      <c r="I2510">
        <v>19</v>
      </c>
      <c r="J2510" s="3">
        <v>36749</v>
      </c>
      <c r="K2510" t="s">
        <v>38</v>
      </c>
      <c r="L2510" t="s">
        <v>43</v>
      </c>
      <c r="M2510">
        <v>0</v>
      </c>
      <c r="N2510">
        <v>0</v>
      </c>
      <c r="O2510">
        <v>2</v>
      </c>
      <c r="P2510">
        <v>20</v>
      </c>
      <c r="Q2510">
        <v>20</v>
      </c>
      <c r="R2510" t="s">
        <v>2551</v>
      </c>
      <c r="S2510">
        <v>2099</v>
      </c>
      <c r="T2510" t="s">
        <v>2893</v>
      </c>
      <c r="U2510" t="s">
        <v>2896</v>
      </c>
      <c r="V2510">
        <v>10</v>
      </c>
      <c r="W2510">
        <v>1</v>
      </c>
      <c r="X2510">
        <v>3</v>
      </c>
      <c r="Y2510">
        <v>3</v>
      </c>
      <c r="Z2510">
        <v>133</v>
      </c>
    </row>
    <row r="2511" spans="1:26" x14ac:dyDescent="0.3">
      <c r="A2511" s="1">
        <v>3078</v>
      </c>
      <c r="B2511" t="s">
        <v>2899</v>
      </c>
      <c r="C2511">
        <v>169</v>
      </c>
      <c r="D2511">
        <v>3</v>
      </c>
      <c r="E2511">
        <v>1750.43</v>
      </c>
      <c r="F2511">
        <v>12</v>
      </c>
      <c r="G2511" t="s">
        <v>27</v>
      </c>
      <c r="H2511" t="s">
        <v>30</v>
      </c>
      <c r="I2511">
        <v>54</v>
      </c>
      <c r="J2511" s="3">
        <v>30179</v>
      </c>
      <c r="K2511" t="s">
        <v>35</v>
      </c>
      <c r="L2511" t="s">
        <v>41</v>
      </c>
      <c r="M2511">
        <v>0</v>
      </c>
      <c r="N2511">
        <v>0</v>
      </c>
      <c r="O2511">
        <v>7</v>
      </c>
      <c r="P2511">
        <v>38</v>
      </c>
      <c r="Q2511">
        <v>40</v>
      </c>
      <c r="R2511" t="s">
        <v>2552</v>
      </c>
      <c r="S2511">
        <v>2798</v>
      </c>
      <c r="T2511" t="s">
        <v>2893</v>
      </c>
      <c r="U2511" t="s">
        <v>2896</v>
      </c>
      <c r="V2511">
        <v>6</v>
      </c>
      <c r="W2511">
        <v>4</v>
      </c>
      <c r="X2511">
        <v>4</v>
      </c>
      <c r="Y2511">
        <v>4</v>
      </c>
      <c r="Z2511">
        <v>444</v>
      </c>
    </row>
    <row r="2512" spans="1:26" x14ac:dyDescent="0.3">
      <c r="A2512" s="1">
        <v>3079</v>
      </c>
      <c r="B2512" t="s">
        <v>2898</v>
      </c>
      <c r="C2512">
        <v>131</v>
      </c>
      <c r="D2512">
        <v>4</v>
      </c>
      <c r="E2512">
        <v>1903.52</v>
      </c>
      <c r="F2512">
        <v>10</v>
      </c>
      <c r="G2512" t="s">
        <v>27</v>
      </c>
      <c r="H2512" t="s">
        <v>31</v>
      </c>
      <c r="I2512">
        <v>34</v>
      </c>
      <c r="J2512" s="3">
        <v>21872</v>
      </c>
      <c r="K2512" t="s">
        <v>35</v>
      </c>
      <c r="L2512" t="s">
        <v>41</v>
      </c>
      <c r="M2512">
        <v>0</v>
      </c>
      <c r="N2512">
        <v>1</v>
      </c>
      <c r="O2512">
        <v>20</v>
      </c>
      <c r="P2512">
        <v>61</v>
      </c>
      <c r="Q2512">
        <v>70</v>
      </c>
      <c r="R2512" t="s">
        <v>2553</v>
      </c>
      <c r="S2512">
        <v>2176</v>
      </c>
      <c r="T2512" t="s">
        <v>2893</v>
      </c>
      <c r="U2512" t="s">
        <v>2896</v>
      </c>
      <c r="V2512">
        <v>9</v>
      </c>
      <c r="W2512">
        <v>4</v>
      </c>
      <c r="X2512">
        <v>4</v>
      </c>
      <c r="Y2512">
        <v>2</v>
      </c>
      <c r="Z2512">
        <v>442</v>
      </c>
    </row>
    <row r="2513" spans="1:26" x14ac:dyDescent="0.3">
      <c r="A2513" s="1">
        <v>3080</v>
      </c>
      <c r="B2513" t="s">
        <v>2906</v>
      </c>
      <c r="C2513">
        <v>4</v>
      </c>
      <c r="D2513">
        <v>9</v>
      </c>
      <c r="E2513">
        <v>4665.71</v>
      </c>
      <c r="F2513">
        <v>3</v>
      </c>
      <c r="G2513" t="s">
        <v>29</v>
      </c>
      <c r="H2513" t="s">
        <v>31</v>
      </c>
      <c r="I2513">
        <v>87</v>
      </c>
      <c r="J2513" s="3">
        <v>21464</v>
      </c>
      <c r="K2513" t="s">
        <v>33</v>
      </c>
      <c r="L2513" t="s">
        <v>42</v>
      </c>
      <c r="M2513">
        <v>0</v>
      </c>
      <c r="N2513">
        <v>0</v>
      </c>
      <c r="O2513">
        <v>10</v>
      </c>
      <c r="P2513">
        <v>62</v>
      </c>
      <c r="Q2513">
        <v>70</v>
      </c>
      <c r="R2513" t="s">
        <v>2554</v>
      </c>
      <c r="S2513">
        <v>3939</v>
      </c>
      <c r="T2513" t="s">
        <v>2895</v>
      </c>
      <c r="U2513" t="s">
        <v>2896</v>
      </c>
      <c r="V2513">
        <v>8</v>
      </c>
      <c r="W2513">
        <v>1</v>
      </c>
      <c r="X2513">
        <v>1</v>
      </c>
      <c r="Y2513">
        <v>1</v>
      </c>
      <c r="Z2513">
        <v>111</v>
      </c>
    </row>
    <row r="2514" spans="1:26" x14ac:dyDescent="0.3">
      <c r="A2514" s="1">
        <v>3082</v>
      </c>
      <c r="B2514" t="s">
        <v>2905</v>
      </c>
      <c r="C2514">
        <v>16</v>
      </c>
      <c r="D2514">
        <v>5</v>
      </c>
      <c r="E2514">
        <v>1742.13</v>
      </c>
      <c r="F2514">
        <v>7</v>
      </c>
      <c r="G2514" t="s">
        <v>26</v>
      </c>
      <c r="H2514" t="s">
        <v>31</v>
      </c>
      <c r="I2514">
        <v>68</v>
      </c>
      <c r="J2514" s="3">
        <v>35517</v>
      </c>
      <c r="K2514" t="s">
        <v>38</v>
      </c>
      <c r="L2514" t="s">
        <v>41</v>
      </c>
      <c r="M2514">
        <v>0</v>
      </c>
      <c r="N2514">
        <v>1</v>
      </c>
      <c r="O2514">
        <v>2</v>
      </c>
      <c r="P2514">
        <v>24</v>
      </c>
      <c r="Q2514">
        <v>30</v>
      </c>
      <c r="R2514" t="s">
        <v>2555</v>
      </c>
      <c r="S2514">
        <v>2761</v>
      </c>
      <c r="T2514" t="s">
        <v>2893</v>
      </c>
      <c r="U2514" t="s">
        <v>2896</v>
      </c>
      <c r="V2514">
        <v>8</v>
      </c>
      <c r="W2514">
        <v>1</v>
      </c>
      <c r="X2514">
        <v>2</v>
      </c>
      <c r="Y2514">
        <v>4</v>
      </c>
      <c r="Z2514">
        <v>124</v>
      </c>
    </row>
    <row r="2515" spans="1:26" x14ac:dyDescent="0.3">
      <c r="A2515" s="1">
        <v>3084</v>
      </c>
      <c r="B2515" t="s">
        <v>2905</v>
      </c>
      <c r="C2515">
        <v>15</v>
      </c>
      <c r="D2515">
        <v>6</v>
      </c>
      <c r="E2515">
        <v>3082.900000000001</v>
      </c>
      <c r="F2515">
        <v>7</v>
      </c>
      <c r="G2515" t="s">
        <v>26</v>
      </c>
      <c r="H2515" t="s">
        <v>30</v>
      </c>
      <c r="I2515">
        <v>57</v>
      </c>
      <c r="J2515" s="3">
        <v>21747</v>
      </c>
      <c r="K2515" t="s">
        <v>33</v>
      </c>
      <c r="L2515" t="s">
        <v>43</v>
      </c>
      <c r="M2515">
        <v>0</v>
      </c>
      <c r="N2515">
        <v>1</v>
      </c>
      <c r="O2515">
        <v>16</v>
      </c>
      <c r="P2515">
        <v>61</v>
      </c>
      <c r="Q2515">
        <v>70</v>
      </c>
      <c r="R2515" t="s">
        <v>2556</v>
      </c>
      <c r="S2515">
        <v>4305</v>
      </c>
      <c r="T2515" t="s">
        <v>2894</v>
      </c>
      <c r="U2515" t="s">
        <v>2896</v>
      </c>
      <c r="V2515">
        <v>4</v>
      </c>
      <c r="W2515">
        <v>1</v>
      </c>
      <c r="X2515">
        <v>3</v>
      </c>
      <c r="Y2515">
        <v>3</v>
      </c>
      <c r="Z2515">
        <v>133</v>
      </c>
    </row>
    <row r="2516" spans="1:26" x14ac:dyDescent="0.3">
      <c r="A2516" s="1">
        <v>3087</v>
      </c>
      <c r="B2516" t="s">
        <v>2901</v>
      </c>
      <c r="C2516">
        <v>84</v>
      </c>
      <c r="D2516">
        <v>6</v>
      </c>
      <c r="E2516">
        <v>3708.87</v>
      </c>
      <c r="F2516">
        <v>9</v>
      </c>
      <c r="G2516" t="s">
        <v>27</v>
      </c>
      <c r="H2516" t="s">
        <v>31</v>
      </c>
      <c r="I2516">
        <v>64</v>
      </c>
      <c r="J2516" s="3">
        <v>31504</v>
      </c>
      <c r="K2516" t="s">
        <v>32</v>
      </c>
      <c r="L2516" t="s">
        <v>41</v>
      </c>
      <c r="M2516">
        <v>0</v>
      </c>
      <c r="N2516">
        <v>0</v>
      </c>
      <c r="O2516">
        <v>9</v>
      </c>
      <c r="P2516">
        <v>35</v>
      </c>
      <c r="Q2516">
        <v>40</v>
      </c>
      <c r="R2516" t="s">
        <v>2557</v>
      </c>
      <c r="S2516">
        <v>2567</v>
      </c>
      <c r="T2516" t="s">
        <v>2893</v>
      </c>
      <c r="U2516" t="s">
        <v>2896</v>
      </c>
      <c r="V2516">
        <v>8</v>
      </c>
      <c r="W2516">
        <v>3</v>
      </c>
      <c r="X2516">
        <v>3</v>
      </c>
      <c r="Y2516">
        <v>3</v>
      </c>
      <c r="Z2516">
        <v>333</v>
      </c>
    </row>
    <row r="2517" spans="1:26" x14ac:dyDescent="0.3">
      <c r="A2517" s="1">
        <v>3088</v>
      </c>
      <c r="B2517" t="s">
        <v>2902</v>
      </c>
      <c r="C2517">
        <v>3</v>
      </c>
      <c r="D2517">
        <v>7</v>
      </c>
      <c r="E2517">
        <v>2487.23</v>
      </c>
      <c r="F2517">
        <v>6</v>
      </c>
      <c r="G2517" t="s">
        <v>26</v>
      </c>
      <c r="H2517" t="s">
        <v>31</v>
      </c>
      <c r="I2517">
        <v>92</v>
      </c>
      <c r="J2517" s="3">
        <v>27158</v>
      </c>
      <c r="K2517" t="s">
        <v>35</v>
      </c>
      <c r="L2517" t="s">
        <v>43</v>
      </c>
      <c r="M2517">
        <v>0</v>
      </c>
      <c r="N2517">
        <v>1</v>
      </c>
      <c r="O2517">
        <v>17</v>
      </c>
      <c r="P2517">
        <v>47</v>
      </c>
      <c r="Q2517">
        <v>50</v>
      </c>
      <c r="R2517" t="s">
        <v>2558</v>
      </c>
      <c r="S2517">
        <v>2760</v>
      </c>
      <c r="T2517" t="s">
        <v>2893</v>
      </c>
      <c r="U2517" t="s">
        <v>2896</v>
      </c>
      <c r="V2517">
        <v>8</v>
      </c>
      <c r="W2517">
        <v>1</v>
      </c>
      <c r="X2517">
        <v>3</v>
      </c>
      <c r="Y2517">
        <v>2</v>
      </c>
      <c r="Z2517">
        <v>132</v>
      </c>
    </row>
    <row r="2518" spans="1:26" x14ac:dyDescent="0.3">
      <c r="A2518" s="1">
        <v>3089</v>
      </c>
      <c r="B2518" t="s">
        <v>2901</v>
      </c>
      <c r="C2518">
        <v>27</v>
      </c>
      <c r="D2518">
        <v>4</v>
      </c>
      <c r="E2518">
        <v>3618.440000000001</v>
      </c>
      <c r="F2518">
        <v>9</v>
      </c>
      <c r="G2518" t="s">
        <v>28</v>
      </c>
      <c r="H2518" t="s">
        <v>31</v>
      </c>
      <c r="I2518">
        <v>27</v>
      </c>
      <c r="J2518" s="3">
        <v>36580</v>
      </c>
      <c r="K2518" t="s">
        <v>38</v>
      </c>
      <c r="L2518" t="s">
        <v>43</v>
      </c>
      <c r="M2518">
        <v>0</v>
      </c>
      <c r="N2518">
        <v>1</v>
      </c>
      <c r="O2518">
        <v>2</v>
      </c>
      <c r="P2518">
        <v>21</v>
      </c>
      <c r="Q2518">
        <v>30</v>
      </c>
      <c r="R2518" t="s">
        <v>2559</v>
      </c>
      <c r="S2518">
        <v>4504</v>
      </c>
      <c r="T2518" t="s">
        <v>2894</v>
      </c>
      <c r="U2518" t="s">
        <v>2896</v>
      </c>
      <c r="V2518">
        <v>7</v>
      </c>
      <c r="W2518">
        <v>2</v>
      </c>
      <c r="X2518">
        <v>4</v>
      </c>
      <c r="Y2518">
        <v>3</v>
      </c>
      <c r="Z2518">
        <v>243</v>
      </c>
    </row>
    <row r="2519" spans="1:26" x14ac:dyDescent="0.3">
      <c r="A2519" s="1">
        <v>3090</v>
      </c>
      <c r="B2519" t="s">
        <v>2901</v>
      </c>
      <c r="C2519">
        <v>198</v>
      </c>
      <c r="D2519">
        <v>5</v>
      </c>
      <c r="E2519">
        <v>3132.29</v>
      </c>
      <c r="F2519">
        <v>9</v>
      </c>
      <c r="G2519" t="s">
        <v>27</v>
      </c>
      <c r="H2519" t="s">
        <v>31</v>
      </c>
      <c r="I2519">
        <v>81</v>
      </c>
      <c r="J2519" s="3">
        <v>23717</v>
      </c>
      <c r="K2519" t="s">
        <v>38</v>
      </c>
      <c r="L2519" t="s">
        <v>41</v>
      </c>
      <c r="M2519">
        <v>0</v>
      </c>
      <c r="N2519">
        <v>0</v>
      </c>
      <c r="O2519">
        <v>8</v>
      </c>
      <c r="P2519">
        <v>56</v>
      </c>
      <c r="Q2519">
        <v>60</v>
      </c>
      <c r="R2519" t="s">
        <v>2560</v>
      </c>
      <c r="S2519">
        <v>3020</v>
      </c>
      <c r="T2519" t="s">
        <v>2895</v>
      </c>
      <c r="U2519" t="s">
        <v>2896</v>
      </c>
      <c r="V2519">
        <v>8</v>
      </c>
      <c r="W2519">
        <v>4</v>
      </c>
      <c r="X2519">
        <v>2</v>
      </c>
      <c r="Y2519">
        <v>3</v>
      </c>
      <c r="Z2519">
        <v>423</v>
      </c>
    </row>
    <row r="2520" spans="1:26" x14ac:dyDescent="0.3">
      <c r="A2520" s="1">
        <v>3091</v>
      </c>
      <c r="B2520" t="s">
        <v>2899</v>
      </c>
      <c r="C2520">
        <v>307</v>
      </c>
      <c r="D2520">
        <v>2</v>
      </c>
      <c r="E2520">
        <v>1323.12</v>
      </c>
      <c r="F2520">
        <v>12</v>
      </c>
      <c r="G2520" t="s">
        <v>27</v>
      </c>
      <c r="H2520" t="s">
        <v>30</v>
      </c>
      <c r="I2520">
        <v>88</v>
      </c>
      <c r="J2520" s="3">
        <v>34924</v>
      </c>
      <c r="K2520" t="s">
        <v>38</v>
      </c>
      <c r="L2520" t="s">
        <v>43</v>
      </c>
      <c r="M2520">
        <v>0</v>
      </c>
      <c r="N2520">
        <v>1</v>
      </c>
      <c r="O2520">
        <v>3</v>
      </c>
      <c r="P2520">
        <v>25</v>
      </c>
      <c r="Q2520">
        <v>30</v>
      </c>
      <c r="R2520" t="s">
        <v>2561</v>
      </c>
      <c r="S2520">
        <v>3021</v>
      </c>
      <c r="T2520" t="s">
        <v>2895</v>
      </c>
      <c r="U2520" t="s">
        <v>2896</v>
      </c>
      <c r="V2520">
        <v>7</v>
      </c>
      <c r="W2520">
        <v>4</v>
      </c>
      <c r="X2520">
        <v>4</v>
      </c>
      <c r="Y2520">
        <v>4</v>
      </c>
      <c r="Z2520">
        <v>444</v>
      </c>
    </row>
    <row r="2521" spans="1:26" x14ac:dyDescent="0.3">
      <c r="A2521" s="1">
        <v>3093</v>
      </c>
      <c r="B2521" t="s">
        <v>2905</v>
      </c>
      <c r="C2521">
        <v>68</v>
      </c>
      <c r="D2521">
        <v>9</v>
      </c>
      <c r="E2521">
        <v>2964.62</v>
      </c>
      <c r="F2521">
        <v>7</v>
      </c>
      <c r="G2521" t="s">
        <v>27</v>
      </c>
      <c r="H2521" t="s">
        <v>31</v>
      </c>
      <c r="I2521">
        <v>31</v>
      </c>
      <c r="J2521" s="3">
        <v>33695</v>
      </c>
      <c r="K2521" t="s">
        <v>37</v>
      </c>
      <c r="L2521" t="s">
        <v>42</v>
      </c>
      <c r="M2521">
        <v>0</v>
      </c>
      <c r="N2521">
        <v>1</v>
      </c>
      <c r="O2521">
        <v>6</v>
      </c>
      <c r="P2521">
        <v>29</v>
      </c>
      <c r="Q2521">
        <v>30</v>
      </c>
      <c r="R2521" t="s">
        <v>2562</v>
      </c>
      <c r="S2521">
        <v>3042</v>
      </c>
      <c r="T2521" t="s">
        <v>2895</v>
      </c>
      <c r="U2521" t="s">
        <v>2896</v>
      </c>
      <c r="V2521">
        <v>9</v>
      </c>
      <c r="W2521">
        <v>3</v>
      </c>
      <c r="X2521">
        <v>1</v>
      </c>
      <c r="Y2521">
        <v>3</v>
      </c>
      <c r="Z2521">
        <v>313</v>
      </c>
    </row>
    <row r="2522" spans="1:26" x14ac:dyDescent="0.3">
      <c r="A2522" s="1">
        <v>3095</v>
      </c>
      <c r="B2522" t="s">
        <v>2905</v>
      </c>
      <c r="C2522">
        <v>36</v>
      </c>
      <c r="D2522">
        <v>5</v>
      </c>
      <c r="E2522">
        <v>2799.49</v>
      </c>
      <c r="F2522">
        <v>7</v>
      </c>
      <c r="G2522" t="s">
        <v>28</v>
      </c>
      <c r="H2522" t="s">
        <v>31</v>
      </c>
      <c r="I2522">
        <v>14</v>
      </c>
      <c r="J2522" s="3">
        <v>36079</v>
      </c>
      <c r="K2522" t="s">
        <v>35</v>
      </c>
      <c r="L2522" t="s">
        <v>42</v>
      </c>
      <c r="M2522">
        <v>0</v>
      </c>
      <c r="N2522">
        <v>1</v>
      </c>
      <c r="O2522">
        <v>2</v>
      </c>
      <c r="P2522">
        <v>22</v>
      </c>
      <c r="Q2522">
        <v>30</v>
      </c>
      <c r="R2522" t="s">
        <v>2563</v>
      </c>
      <c r="S2522">
        <v>3141</v>
      </c>
      <c r="T2522" t="s">
        <v>2895</v>
      </c>
      <c r="U2522" t="s">
        <v>2896</v>
      </c>
      <c r="V2522">
        <v>10</v>
      </c>
      <c r="W2522">
        <v>2</v>
      </c>
      <c r="X2522">
        <v>2</v>
      </c>
      <c r="Y2522">
        <v>3</v>
      </c>
      <c r="Z2522">
        <v>223</v>
      </c>
    </row>
    <row r="2523" spans="1:26" x14ac:dyDescent="0.3">
      <c r="A2523" s="1">
        <v>3096</v>
      </c>
      <c r="B2523" t="s">
        <v>2905</v>
      </c>
      <c r="C2523">
        <v>15</v>
      </c>
      <c r="D2523">
        <v>3</v>
      </c>
      <c r="E2523">
        <v>2717.099999999999</v>
      </c>
      <c r="F2523">
        <v>7</v>
      </c>
      <c r="G2523" t="s">
        <v>26</v>
      </c>
      <c r="H2523" t="s">
        <v>30</v>
      </c>
      <c r="I2523">
        <v>32</v>
      </c>
      <c r="J2523" s="3">
        <v>26843</v>
      </c>
      <c r="K2523" t="s">
        <v>33</v>
      </c>
      <c r="L2523" t="s">
        <v>41</v>
      </c>
      <c r="M2523">
        <v>0</v>
      </c>
      <c r="N2523">
        <v>0</v>
      </c>
      <c r="O2523">
        <v>10</v>
      </c>
      <c r="P2523">
        <v>47</v>
      </c>
      <c r="Q2523">
        <v>50</v>
      </c>
      <c r="R2523" t="s">
        <v>2564</v>
      </c>
      <c r="S2523">
        <v>2290</v>
      </c>
      <c r="T2523" t="s">
        <v>2893</v>
      </c>
      <c r="U2523" t="s">
        <v>2896</v>
      </c>
      <c r="V2523">
        <v>7</v>
      </c>
      <c r="W2523">
        <v>1</v>
      </c>
      <c r="X2523">
        <v>4</v>
      </c>
      <c r="Y2523">
        <v>2</v>
      </c>
      <c r="Z2523">
        <v>142</v>
      </c>
    </row>
    <row r="2524" spans="1:26" x14ac:dyDescent="0.3">
      <c r="A2524" s="1">
        <v>3097</v>
      </c>
      <c r="B2524" t="s">
        <v>2901</v>
      </c>
      <c r="C2524">
        <v>60</v>
      </c>
      <c r="D2524">
        <v>3</v>
      </c>
      <c r="E2524">
        <v>2427.0700000000002</v>
      </c>
      <c r="F2524">
        <v>9</v>
      </c>
      <c r="G2524" t="s">
        <v>27</v>
      </c>
      <c r="H2524" t="s">
        <v>31</v>
      </c>
      <c r="I2524">
        <v>2</v>
      </c>
      <c r="J2524" s="3">
        <v>28619</v>
      </c>
      <c r="K2524" t="s">
        <v>33</v>
      </c>
      <c r="L2524" t="s">
        <v>43</v>
      </c>
      <c r="M2524">
        <v>0</v>
      </c>
      <c r="N2524">
        <v>1</v>
      </c>
      <c r="O2524">
        <v>19</v>
      </c>
      <c r="P2524">
        <v>43</v>
      </c>
      <c r="Q2524">
        <v>50</v>
      </c>
      <c r="R2524" t="s">
        <v>2565</v>
      </c>
      <c r="S2524">
        <v>2170</v>
      </c>
      <c r="T2524" t="s">
        <v>2893</v>
      </c>
      <c r="U2524" t="s">
        <v>2896</v>
      </c>
      <c r="V2524">
        <v>5</v>
      </c>
      <c r="W2524">
        <v>3</v>
      </c>
      <c r="X2524">
        <v>4</v>
      </c>
      <c r="Y2524">
        <v>2</v>
      </c>
      <c r="Z2524">
        <v>342</v>
      </c>
    </row>
    <row r="2525" spans="1:26" x14ac:dyDescent="0.3">
      <c r="A2525" s="1">
        <v>3098</v>
      </c>
      <c r="B2525" t="s">
        <v>2901</v>
      </c>
      <c r="C2525">
        <v>38</v>
      </c>
      <c r="D2525">
        <v>4</v>
      </c>
      <c r="E2525">
        <v>2968.25</v>
      </c>
      <c r="F2525">
        <v>9</v>
      </c>
      <c r="G2525" t="s">
        <v>28</v>
      </c>
      <c r="H2525" t="s">
        <v>30</v>
      </c>
      <c r="I2525">
        <v>77</v>
      </c>
      <c r="J2525" s="3">
        <v>29417</v>
      </c>
      <c r="K2525" t="s">
        <v>32</v>
      </c>
      <c r="L2525" t="s">
        <v>41</v>
      </c>
      <c r="M2525">
        <v>0</v>
      </c>
      <c r="N2525">
        <v>0</v>
      </c>
      <c r="O2525">
        <v>12</v>
      </c>
      <c r="P2525">
        <v>40</v>
      </c>
      <c r="Q2525">
        <v>40</v>
      </c>
      <c r="R2525" t="s">
        <v>2566</v>
      </c>
      <c r="S2525">
        <v>4301</v>
      </c>
      <c r="T2525" t="s">
        <v>2894</v>
      </c>
      <c r="U2525" t="s">
        <v>2896</v>
      </c>
      <c r="V2525">
        <v>4</v>
      </c>
      <c r="W2525">
        <v>2</v>
      </c>
      <c r="X2525">
        <v>4</v>
      </c>
      <c r="Y2525">
        <v>3</v>
      </c>
      <c r="Z2525">
        <v>243</v>
      </c>
    </row>
    <row r="2526" spans="1:26" x14ac:dyDescent="0.3">
      <c r="A2526" s="1">
        <v>3099</v>
      </c>
      <c r="B2526" t="s">
        <v>2901</v>
      </c>
      <c r="C2526">
        <v>83</v>
      </c>
      <c r="D2526">
        <v>2</v>
      </c>
      <c r="E2526">
        <v>2079.5700000000002</v>
      </c>
      <c r="F2526">
        <v>9</v>
      </c>
      <c r="G2526" t="s">
        <v>27</v>
      </c>
      <c r="H2526" t="s">
        <v>30</v>
      </c>
      <c r="I2526">
        <v>73</v>
      </c>
      <c r="J2526" s="3">
        <v>35395</v>
      </c>
      <c r="K2526" t="s">
        <v>35</v>
      </c>
      <c r="L2526" t="s">
        <v>41</v>
      </c>
      <c r="M2526">
        <v>0</v>
      </c>
      <c r="N2526">
        <v>1</v>
      </c>
      <c r="O2526">
        <v>3</v>
      </c>
      <c r="P2526">
        <v>24</v>
      </c>
      <c r="Q2526">
        <v>30</v>
      </c>
      <c r="R2526" t="s">
        <v>2567</v>
      </c>
      <c r="S2526">
        <v>4870</v>
      </c>
      <c r="T2526" t="s">
        <v>2894</v>
      </c>
      <c r="U2526" t="s">
        <v>2896</v>
      </c>
      <c r="V2526">
        <v>7</v>
      </c>
      <c r="W2526">
        <v>3</v>
      </c>
      <c r="X2526">
        <v>4</v>
      </c>
      <c r="Y2526">
        <v>2</v>
      </c>
      <c r="Z2526">
        <v>342</v>
      </c>
    </row>
    <row r="2527" spans="1:26" x14ac:dyDescent="0.3">
      <c r="A2527" s="1">
        <v>3101</v>
      </c>
      <c r="B2527" t="s">
        <v>2903</v>
      </c>
      <c r="C2527">
        <v>61</v>
      </c>
      <c r="D2527">
        <v>3</v>
      </c>
      <c r="E2527">
        <v>470.79999999999978</v>
      </c>
      <c r="F2527">
        <v>11</v>
      </c>
      <c r="G2527" t="s">
        <v>27</v>
      </c>
      <c r="H2527" t="s">
        <v>31</v>
      </c>
      <c r="I2527">
        <v>68</v>
      </c>
      <c r="J2527" s="3">
        <v>32016</v>
      </c>
      <c r="K2527" t="s">
        <v>38</v>
      </c>
      <c r="L2527" t="s">
        <v>42</v>
      </c>
      <c r="M2527">
        <v>0</v>
      </c>
      <c r="N2527">
        <v>0</v>
      </c>
      <c r="O2527">
        <v>12</v>
      </c>
      <c r="P2527">
        <v>33</v>
      </c>
      <c r="Q2527">
        <v>40</v>
      </c>
      <c r="R2527" t="s">
        <v>2568</v>
      </c>
      <c r="S2527">
        <v>2135</v>
      </c>
      <c r="T2527" t="s">
        <v>2893</v>
      </c>
      <c r="U2527" t="s">
        <v>2896</v>
      </c>
      <c r="V2527">
        <v>12</v>
      </c>
      <c r="W2527">
        <v>3</v>
      </c>
      <c r="X2527">
        <v>4</v>
      </c>
      <c r="Y2527">
        <v>4</v>
      </c>
      <c r="Z2527">
        <v>344</v>
      </c>
    </row>
    <row r="2528" spans="1:26" x14ac:dyDescent="0.3">
      <c r="A2528" s="1">
        <v>3102</v>
      </c>
      <c r="B2528" t="s">
        <v>2903</v>
      </c>
      <c r="C2528">
        <v>106</v>
      </c>
      <c r="D2528">
        <v>4</v>
      </c>
      <c r="E2528">
        <v>2883.51</v>
      </c>
      <c r="F2528">
        <v>11</v>
      </c>
      <c r="G2528" t="s">
        <v>27</v>
      </c>
      <c r="H2528" t="s">
        <v>31</v>
      </c>
      <c r="I2528">
        <v>37</v>
      </c>
      <c r="J2528" s="3">
        <v>33028</v>
      </c>
      <c r="K2528" t="s">
        <v>37</v>
      </c>
      <c r="L2528" t="s">
        <v>43</v>
      </c>
      <c r="M2528">
        <v>0</v>
      </c>
      <c r="N2528">
        <v>0</v>
      </c>
      <c r="O2528">
        <v>2</v>
      </c>
      <c r="P2528">
        <v>31</v>
      </c>
      <c r="Q2528">
        <v>40</v>
      </c>
      <c r="R2528" t="s">
        <v>2569</v>
      </c>
      <c r="S2528">
        <v>2323</v>
      </c>
      <c r="T2528" t="s">
        <v>2893</v>
      </c>
      <c r="U2528" t="s">
        <v>2896</v>
      </c>
      <c r="V2528">
        <v>6</v>
      </c>
      <c r="W2528">
        <v>4</v>
      </c>
      <c r="X2528">
        <v>4</v>
      </c>
      <c r="Y2528">
        <v>3</v>
      </c>
      <c r="Z2528">
        <v>443</v>
      </c>
    </row>
    <row r="2529" spans="1:26" x14ac:dyDescent="0.3">
      <c r="A2529" s="1">
        <v>3103</v>
      </c>
      <c r="B2529" t="s">
        <v>2897</v>
      </c>
      <c r="C2529">
        <v>59</v>
      </c>
      <c r="D2529">
        <v>8</v>
      </c>
      <c r="E2529">
        <v>5040.88</v>
      </c>
      <c r="F2529">
        <v>5</v>
      </c>
      <c r="G2529" t="s">
        <v>27</v>
      </c>
      <c r="H2529" t="s">
        <v>30</v>
      </c>
      <c r="I2529">
        <v>5</v>
      </c>
      <c r="J2529" s="3">
        <v>19653</v>
      </c>
      <c r="K2529" t="s">
        <v>35</v>
      </c>
      <c r="L2529" t="s">
        <v>41</v>
      </c>
      <c r="M2529">
        <v>0</v>
      </c>
      <c r="N2529">
        <v>0</v>
      </c>
      <c r="O2529">
        <v>20</v>
      </c>
      <c r="P2529">
        <v>67</v>
      </c>
      <c r="Q2529">
        <v>70</v>
      </c>
      <c r="R2529" t="s">
        <v>2570</v>
      </c>
      <c r="S2529">
        <v>4014</v>
      </c>
      <c r="T2529" t="s">
        <v>2894</v>
      </c>
      <c r="U2529" t="s">
        <v>2896</v>
      </c>
      <c r="V2529">
        <v>7</v>
      </c>
      <c r="W2529">
        <v>3</v>
      </c>
      <c r="X2529">
        <v>1</v>
      </c>
      <c r="Y2529">
        <v>1</v>
      </c>
      <c r="Z2529">
        <v>311</v>
      </c>
    </row>
    <row r="2530" spans="1:26" x14ac:dyDescent="0.3">
      <c r="A2530" s="1">
        <v>3104</v>
      </c>
      <c r="B2530" t="s">
        <v>2900</v>
      </c>
      <c r="C2530">
        <v>49</v>
      </c>
      <c r="D2530">
        <v>5</v>
      </c>
      <c r="E2530">
        <v>3491.38</v>
      </c>
      <c r="F2530">
        <v>8</v>
      </c>
      <c r="G2530" t="s">
        <v>27</v>
      </c>
      <c r="H2530" t="s">
        <v>30</v>
      </c>
      <c r="I2530">
        <v>19</v>
      </c>
      <c r="J2530" s="3">
        <v>34668</v>
      </c>
      <c r="K2530" t="s">
        <v>37</v>
      </c>
      <c r="L2530" t="s">
        <v>41</v>
      </c>
      <c r="M2530">
        <v>0</v>
      </c>
      <c r="N2530">
        <v>1</v>
      </c>
      <c r="O2530">
        <v>2</v>
      </c>
      <c r="P2530">
        <v>26</v>
      </c>
      <c r="Q2530">
        <v>30</v>
      </c>
      <c r="R2530" t="s">
        <v>2571</v>
      </c>
      <c r="S2530">
        <v>4118</v>
      </c>
      <c r="T2530" t="s">
        <v>2894</v>
      </c>
      <c r="U2530" t="s">
        <v>2896</v>
      </c>
      <c r="V2530">
        <v>3</v>
      </c>
      <c r="W2530">
        <v>3</v>
      </c>
      <c r="X2530">
        <v>2</v>
      </c>
      <c r="Y2530">
        <v>3</v>
      </c>
      <c r="Z2530">
        <v>323</v>
      </c>
    </row>
    <row r="2531" spans="1:26" x14ac:dyDescent="0.3">
      <c r="A2531" s="1">
        <v>3105</v>
      </c>
      <c r="B2531" t="s">
        <v>2897</v>
      </c>
      <c r="C2531">
        <v>10</v>
      </c>
      <c r="D2531">
        <v>6</v>
      </c>
      <c r="E2531">
        <v>4916.08</v>
      </c>
      <c r="F2531">
        <v>5</v>
      </c>
      <c r="G2531" t="s">
        <v>26</v>
      </c>
      <c r="H2531" t="s">
        <v>31</v>
      </c>
      <c r="I2531">
        <v>88</v>
      </c>
      <c r="J2531" s="3">
        <v>24029</v>
      </c>
      <c r="K2531" t="s">
        <v>32</v>
      </c>
      <c r="L2531" t="s">
        <v>41</v>
      </c>
      <c r="M2531">
        <v>0</v>
      </c>
      <c r="N2531">
        <v>0</v>
      </c>
      <c r="O2531">
        <v>12</v>
      </c>
      <c r="P2531">
        <v>55</v>
      </c>
      <c r="Q2531">
        <v>60</v>
      </c>
      <c r="R2531" t="s">
        <v>2572</v>
      </c>
      <c r="S2531">
        <v>4017</v>
      </c>
      <c r="T2531" t="s">
        <v>2894</v>
      </c>
      <c r="U2531" t="s">
        <v>2896</v>
      </c>
      <c r="V2531">
        <v>7</v>
      </c>
      <c r="W2531">
        <v>1</v>
      </c>
      <c r="X2531">
        <v>3</v>
      </c>
      <c r="Y2531">
        <v>1</v>
      </c>
      <c r="Z2531">
        <v>131</v>
      </c>
    </row>
    <row r="2532" spans="1:26" x14ac:dyDescent="0.3">
      <c r="A2532" s="1">
        <v>3106</v>
      </c>
      <c r="B2532" t="s">
        <v>2898</v>
      </c>
      <c r="C2532">
        <v>199</v>
      </c>
      <c r="D2532">
        <v>4</v>
      </c>
      <c r="E2532">
        <v>2146.56</v>
      </c>
      <c r="F2532">
        <v>10</v>
      </c>
      <c r="G2532" t="s">
        <v>27</v>
      </c>
      <c r="H2532" t="s">
        <v>30</v>
      </c>
      <c r="I2532">
        <v>13</v>
      </c>
      <c r="J2532" s="3">
        <v>32662</v>
      </c>
      <c r="K2532" t="s">
        <v>33</v>
      </c>
      <c r="L2532" t="s">
        <v>41</v>
      </c>
      <c r="M2532">
        <v>0</v>
      </c>
      <c r="N2532">
        <v>1</v>
      </c>
      <c r="O2532">
        <v>21</v>
      </c>
      <c r="P2532">
        <v>32</v>
      </c>
      <c r="Q2532">
        <v>40</v>
      </c>
      <c r="R2532" t="s">
        <v>2573</v>
      </c>
      <c r="S2532">
        <v>2770</v>
      </c>
      <c r="T2532" t="s">
        <v>2893</v>
      </c>
      <c r="U2532" t="s">
        <v>2896</v>
      </c>
      <c r="V2532">
        <v>6</v>
      </c>
      <c r="W2532">
        <v>4</v>
      </c>
      <c r="X2532">
        <v>4</v>
      </c>
      <c r="Y2532">
        <v>2</v>
      </c>
      <c r="Z2532">
        <v>442</v>
      </c>
    </row>
    <row r="2533" spans="1:26" x14ac:dyDescent="0.3">
      <c r="A2533" s="1">
        <v>3108</v>
      </c>
      <c r="B2533" t="s">
        <v>2905</v>
      </c>
      <c r="C2533">
        <v>53</v>
      </c>
      <c r="D2533">
        <v>7</v>
      </c>
      <c r="E2533">
        <v>5916.21</v>
      </c>
      <c r="F2533">
        <v>7</v>
      </c>
      <c r="G2533" t="s">
        <v>27</v>
      </c>
      <c r="H2533" t="s">
        <v>31</v>
      </c>
      <c r="I2533">
        <v>94</v>
      </c>
      <c r="J2533" s="3">
        <v>24746</v>
      </c>
      <c r="K2533" t="s">
        <v>40</v>
      </c>
      <c r="L2533" t="s">
        <v>41</v>
      </c>
      <c r="M2533">
        <v>0</v>
      </c>
      <c r="N2533">
        <v>0</v>
      </c>
      <c r="O2533">
        <v>10</v>
      </c>
      <c r="P2533">
        <v>53</v>
      </c>
      <c r="Q2533">
        <v>60</v>
      </c>
      <c r="R2533" t="s">
        <v>2574</v>
      </c>
      <c r="S2533">
        <v>4670</v>
      </c>
      <c r="T2533" t="s">
        <v>2894</v>
      </c>
      <c r="U2533" t="s">
        <v>2896</v>
      </c>
      <c r="V2533">
        <v>2</v>
      </c>
      <c r="W2533">
        <v>3</v>
      </c>
      <c r="X2533">
        <v>3</v>
      </c>
      <c r="Y2533">
        <v>1</v>
      </c>
      <c r="Z2533">
        <v>331</v>
      </c>
    </row>
    <row r="2534" spans="1:26" x14ac:dyDescent="0.3">
      <c r="A2534" s="1">
        <v>3109</v>
      </c>
      <c r="B2534" t="s">
        <v>2901</v>
      </c>
      <c r="C2534">
        <v>169</v>
      </c>
      <c r="D2534">
        <v>5</v>
      </c>
      <c r="E2534">
        <v>3080.63</v>
      </c>
      <c r="F2534">
        <v>9</v>
      </c>
      <c r="G2534" t="s">
        <v>27</v>
      </c>
      <c r="H2534" t="s">
        <v>30</v>
      </c>
      <c r="I2534">
        <v>75</v>
      </c>
      <c r="J2534" s="3">
        <v>21359</v>
      </c>
      <c r="K2534" t="s">
        <v>32</v>
      </c>
      <c r="L2534" t="s">
        <v>41</v>
      </c>
      <c r="M2534">
        <v>0</v>
      </c>
      <c r="N2534">
        <v>1</v>
      </c>
      <c r="O2534">
        <v>10</v>
      </c>
      <c r="P2534">
        <v>62</v>
      </c>
      <c r="Q2534">
        <v>70</v>
      </c>
      <c r="R2534" t="s">
        <v>2575</v>
      </c>
      <c r="S2534">
        <v>2170</v>
      </c>
      <c r="T2534" t="s">
        <v>2893</v>
      </c>
      <c r="U2534" t="s">
        <v>2896</v>
      </c>
      <c r="V2534">
        <v>9</v>
      </c>
      <c r="W2534">
        <v>4</v>
      </c>
      <c r="X2534">
        <v>2</v>
      </c>
      <c r="Y2534">
        <v>3</v>
      </c>
      <c r="Z2534">
        <v>423</v>
      </c>
    </row>
    <row r="2535" spans="1:26" x14ac:dyDescent="0.3">
      <c r="A2535" s="1">
        <v>3110</v>
      </c>
      <c r="B2535" t="s">
        <v>2901</v>
      </c>
      <c r="C2535">
        <v>17</v>
      </c>
      <c r="D2535">
        <v>3</v>
      </c>
      <c r="E2535">
        <v>1429.54</v>
      </c>
      <c r="F2535">
        <v>9</v>
      </c>
      <c r="G2535" t="s">
        <v>26</v>
      </c>
      <c r="H2535" t="s">
        <v>31</v>
      </c>
      <c r="I2535">
        <v>14</v>
      </c>
      <c r="J2535" s="3">
        <v>34376</v>
      </c>
      <c r="K2535" t="s">
        <v>34</v>
      </c>
      <c r="L2535" t="s">
        <v>43</v>
      </c>
      <c r="M2535">
        <v>0</v>
      </c>
      <c r="N2535">
        <v>1</v>
      </c>
      <c r="O2535">
        <v>8</v>
      </c>
      <c r="P2535">
        <v>27</v>
      </c>
      <c r="Q2535">
        <v>30</v>
      </c>
      <c r="R2535" t="s">
        <v>2576</v>
      </c>
      <c r="S2535">
        <v>4305</v>
      </c>
      <c r="T2535" t="s">
        <v>2894</v>
      </c>
      <c r="U2535" t="s">
        <v>2896</v>
      </c>
      <c r="V2535">
        <v>3</v>
      </c>
      <c r="W2535">
        <v>1</v>
      </c>
      <c r="X2535">
        <v>4</v>
      </c>
      <c r="Y2535">
        <v>4</v>
      </c>
      <c r="Z2535">
        <v>144</v>
      </c>
    </row>
    <row r="2536" spans="1:26" x14ac:dyDescent="0.3">
      <c r="A2536" s="1">
        <v>3111</v>
      </c>
      <c r="B2536" t="s">
        <v>2903</v>
      </c>
      <c r="C2536">
        <v>48</v>
      </c>
      <c r="D2536">
        <v>4</v>
      </c>
      <c r="E2536">
        <v>1381.19</v>
      </c>
      <c r="F2536">
        <v>11</v>
      </c>
      <c r="G2536" t="s">
        <v>27</v>
      </c>
      <c r="H2536" t="s">
        <v>31</v>
      </c>
      <c r="I2536">
        <v>42</v>
      </c>
      <c r="J2536" s="3">
        <v>35500</v>
      </c>
      <c r="K2536" t="s">
        <v>33</v>
      </c>
      <c r="L2536" t="s">
        <v>41</v>
      </c>
      <c r="M2536">
        <v>0</v>
      </c>
      <c r="N2536">
        <v>1</v>
      </c>
      <c r="O2536">
        <v>4</v>
      </c>
      <c r="P2536">
        <v>24</v>
      </c>
      <c r="Q2536">
        <v>30</v>
      </c>
      <c r="R2536" t="s">
        <v>2577</v>
      </c>
      <c r="S2536">
        <v>2112</v>
      </c>
      <c r="T2536" t="s">
        <v>2893</v>
      </c>
      <c r="U2536" t="s">
        <v>2896</v>
      </c>
      <c r="V2536">
        <v>11</v>
      </c>
      <c r="W2536">
        <v>3</v>
      </c>
      <c r="X2536">
        <v>4</v>
      </c>
      <c r="Y2536">
        <v>4</v>
      </c>
      <c r="Z2536">
        <v>344</v>
      </c>
    </row>
    <row r="2537" spans="1:26" x14ac:dyDescent="0.3">
      <c r="A2537" s="1">
        <v>3112</v>
      </c>
      <c r="B2537" t="s">
        <v>2897</v>
      </c>
      <c r="C2537">
        <v>11</v>
      </c>
      <c r="D2537">
        <v>8</v>
      </c>
      <c r="E2537">
        <v>3035.96</v>
      </c>
      <c r="F2537">
        <v>5</v>
      </c>
      <c r="G2537" t="s">
        <v>26</v>
      </c>
      <c r="H2537" t="s">
        <v>31</v>
      </c>
      <c r="I2537">
        <v>41</v>
      </c>
      <c r="J2537" s="3">
        <v>37003</v>
      </c>
      <c r="K2537" t="s">
        <v>35</v>
      </c>
      <c r="L2537" t="s">
        <v>42</v>
      </c>
      <c r="M2537">
        <v>0</v>
      </c>
      <c r="N2537">
        <v>1</v>
      </c>
      <c r="O2537">
        <v>1</v>
      </c>
      <c r="P2537">
        <v>20</v>
      </c>
      <c r="Q2537">
        <v>20</v>
      </c>
      <c r="R2537" t="s">
        <v>2578</v>
      </c>
      <c r="S2537">
        <v>3162</v>
      </c>
      <c r="T2537" t="s">
        <v>2895</v>
      </c>
      <c r="U2537" t="s">
        <v>2896</v>
      </c>
      <c r="V2537">
        <v>11</v>
      </c>
      <c r="W2537">
        <v>1</v>
      </c>
      <c r="X2537">
        <v>1</v>
      </c>
      <c r="Y2537">
        <v>3</v>
      </c>
      <c r="Z2537">
        <v>113</v>
      </c>
    </row>
    <row r="2538" spans="1:26" x14ac:dyDescent="0.3">
      <c r="A2538" s="1">
        <v>3113</v>
      </c>
      <c r="B2538" t="s">
        <v>2902</v>
      </c>
      <c r="C2538">
        <v>109</v>
      </c>
      <c r="D2538">
        <v>8</v>
      </c>
      <c r="E2538">
        <v>4144.8600000000006</v>
      </c>
      <c r="F2538">
        <v>6</v>
      </c>
      <c r="G2538" t="s">
        <v>27</v>
      </c>
      <c r="H2538" t="s">
        <v>30</v>
      </c>
      <c r="I2538">
        <v>52</v>
      </c>
      <c r="J2538" s="3">
        <v>25543</v>
      </c>
      <c r="K2538" t="s">
        <v>37</v>
      </c>
      <c r="L2538" t="s">
        <v>41</v>
      </c>
      <c r="M2538">
        <v>0</v>
      </c>
      <c r="N2538">
        <v>1</v>
      </c>
      <c r="O2538">
        <v>18</v>
      </c>
      <c r="P2538">
        <v>51</v>
      </c>
      <c r="Q2538">
        <v>60</v>
      </c>
      <c r="R2538" t="s">
        <v>2579</v>
      </c>
      <c r="S2538">
        <v>2194</v>
      </c>
      <c r="T2538" t="s">
        <v>2893</v>
      </c>
      <c r="U2538" t="s">
        <v>2896</v>
      </c>
      <c r="V2538">
        <v>7</v>
      </c>
      <c r="W2538">
        <v>4</v>
      </c>
      <c r="X2538">
        <v>1</v>
      </c>
      <c r="Y2538">
        <v>1</v>
      </c>
      <c r="Z2538">
        <v>411</v>
      </c>
    </row>
    <row r="2539" spans="1:26" x14ac:dyDescent="0.3">
      <c r="A2539" s="1">
        <v>3114</v>
      </c>
      <c r="B2539" t="s">
        <v>2905</v>
      </c>
      <c r="C2539">
        <v>3</v>
      </c>
      <c r="D2539">
        <v>4</v>
      </c>
      <c r="E2539">
        <v>1942.45</v>
      </c>
      <c r="F2539">
        <v>7</v>
      </c>
      <c r="G2539" t="s">
        <v>26</v>
      </c>
      <c r="H2539" t="s">
        <v>31</v>
      </c>
      <c r="I2539">
        <v>48</v>
      </c>
      <c r="J2539" s="3">
        <v>27277</v>
      </c>
      <c r="K2539" t="s">
        <v>34</v>
      </c>
      <c r="L2539" t="s">
        <v>41</v>
      </c>
      <c r="M2539">
        <v>0</v>
      </c>
      <c r="N2539">
        <v>1</v>
      </c>
      <c r="O2539">
        <v>18</v>
      </c>
      <c r="P2539">
        <v>46</v>
      </c>
      <c r="Q2539">
        <v>50</v>
      </c>
      <c r="R2539" t="s">
        <v>2580</v>
      </c>
      <c r="S2539">
        <v>2620</v>
      </c>
      <c r="T2539" t="s">
        <v>2893</v>
      </c>
      <c r="U2539" t="s">
        <v>2896</v>
      </c>
      <c r="V2539">
        <v>5</v>
      </c>
      <c r="W2539">
        <v>1</v>
      </c>
      <c r="X2539">
        <v>4</v>
      </c>
      <c r="Y2539">
        <v>2</v>
      </c>
      <c r="Z2539">
        <v>142</v>
      </c>
    </row>
    <row r="2540" spans="1:26" x14ac:dyDescent="0.3">
      <c r="A2540" s="1">
        <v>3115</v>
      </c>
      <c r="B2540" t="s">
        <v>2901</v>
      </c>
      <c r="C2540">
        <v>195</v>
      </c>
      <c r="D2540">
        <v>5</v>
      </c>
      <c r="E2540">
        <v>4020.91</v>
      </c>
      <c r="F2540">
        <v>9</v>
      </c>
      <c r="G2540" t="s">
        <v>27</v>
      </c>
      <c r="H2540" t="s">
        <v>31</v>
      </c>
      <c r="I2540">
        <v>40</v>
      </c>
      <c r="J2540" s="3">
        <v>29643</v>
      </c>
      <c r="K2540" t="s">
        <v>38</v>
      </c>
      <c r="L2540" t="s">
        <v>41</v>
      </c>
      <c r="M2540">
        <v>0</v>
      </c>
      <c r="N2540">
        <v>0</v>
      </c>
      <c r="O2540">
        <v>8</v>
      </c>
      <c r="P2540">
        <v>40</v>
      </c>
      <c r="Q2540">
        <v>40</v>
      </c>
      <c r="R2540" t="s">
        <v>2581</v>
      </c>
      <c r="S2540">
        <v>3805</v>
      </c>
      <c r="T2540" t="s">
        <v>2895</v>
      </c>
      <c r="U2540" t="s">
        <v>2896</v>
      </c>
      <c r="V2540">
        <v>7</v>
      </c>
      <c r="W2540">
        <v>4</v>
      </c>
      <c r="X2540">
        <v>2</v>
      </c>
      <c r="Y2540">
        <v>3</v>
      </c>
      <c r="Z2540">
        <v>423</v>
      </c>
    </row>
    <row r="2541" spans="1:26" x14ac:dyDescent="0.3">
      <c r="A2541" s="1">
        <v>3116</v>
      </c>
      <c r="B2541" t="s">
        <v>2898</v>
      </c>
      <c r="C2541">
        <v>98</v>
      </c>
      <c r="D2541">
        <v>5</v>
      </c>
      <c r="E2541">
        <v>1646.29</v>
      </c>
      <c r="F2541">
        <v>10</v>
      </c>
      <c r="G2541" t="s">
        <v>27</v>
      </c>
      <c r="H2541" t="s">
        <v>31</v>
      </c>
      <c r="I2541">
        <v>16</v>
      </c>
      <c r="J2541" s="3">
        <v>28670</v>
      </c>
      <c r="K2541" t="s">
        <v>32</v>
      </c>
      <c r="L2541" t="s">
        <v>41</v>
      </c>
      <c r="M2541">
        <v>0</v>
      </c>
      <c r="N2541">
        <v>0</v>
      </c>
      <c r="O2541">
        <v>7</v>
      </c>
      <c r="P2541">
        <v>42</v>
      </c>
      <c r="Q2541">
        <v>50</v>
      </c>
      <c r="R2541" t="s">
        <v>2582</v>
      </c>
      <c r="S2541">
        <v>3156</v>
      </c>
      <c r="T2541" t="s">
        <v>2895</v>
      </c>
      <c r="U2541" t="s">
        <v>2896</v>
      </c>
      <c r="V2541">
        <v>8</v>
      </c>
      <c r="W2541">
        <v>4</v>
      </c>
      <c r="X2541">
        <v>2</v>
      </c>
      <c r="Y2541">
        <v>4</v>
      </c>
      <c r="Z2541">
        <v>424</v>
      </c>
    </row>
    <row r="2542" spans="1:26" x14ac:dyDescent="0.3">
      <c r="A2542" s="1">
        <v>3117</v>
      </c>
      <c r="B2542" t="s">
        <v>2904</v>
      </c>
      <c r="C2542">
        <v>25</v>
      </c>
      <c r="D2542">
        <v>9</v>
      </c>
      <c r="E2542">
        <v>8531.16</v>
      </c>
      <c r="F2542">
        <v>4</v>
      </c>
      <c r="G2542" t="s">
        <v>28</v>
      </c>
      <c r="H2542" t="s">
        <v>30</v>
      </c>
      <c r="I2542">
        <v>68</v>
      </c>
      <c r="J2542" s="3">
        <v>34861</v>
      </c>
      <c r="K2542" t="s">
        <v>33</v>
      </c>
      <c r="L2542" t="s">
        <v>43</v>
      </c>
      <c r="M2542">
        <v>0</v>
      </c>
      <c r="N2542">
        <v>1</v>
      </c>
      <c r="O2542">
        <v>6</v>
      </c>
      <c r="P2542">
        <v>26</v>
      </c>
      <c r="Q2542">
        <v>30</v>
      </c>
      <c r="R2542" t="s">
        <v>2583</v>
      </c>
      <c r="S2542">
        <v>3805</v>
      </c>
      <c r="T2542" t="s">
        <v>2895</v>
      </c>
      <c r="U2542" t="s">
        <v>2896</v>
      </c>
      <c r="V2542">
        <v>7</v>
      </c>
      <c r="W2542">
        <v>2</v>
      </c>
      <c r="X2542">
        <v>1</v>
      </c>
      <c r="Y2542">
        <v>1</v>
      </c>
      <c r="Z2542">
        <v>211</v>
      </c>
    </row>
    <row r="2543" spans="1:26" x14ac:dyDescent="0.3">
      <c r="A2543" s="1">
        <v>3118</v>
      </c>
      <c r="B2543" t="s">
        <v>2906</v>
      </c>
      <c r="C2543">
        <v>12</v>
      </c>
      <c r="D2543">
        <v>9</v>
      </c>
      <c r="E2543">
        <v>6243.82</v>
      </c>
      <c r="F2543">
        <v>3</v>
      </c>
      <c r="G2543" t="s">
        <v>29</v>
      </c>
      <c r="H2543" t="s">
        <v>31</v>
      </c>
      <c r="I2543">
        <v>54</v>
      </c>
      <c r="J2543" s="3">
        <v>33991</v>
      </c>
      <c r="K2543" t="s">
        <v>32</v>
      </c>
      <c r="L2543" t="s">
        <v>42</v>
      </c>
      <c r="M2543">
        <v>0</v>
      </c>
      <c r="N2543">
        <v>0</v>
      </c>
      <c r="O2543">
        <v>9</v>
      </c>
      <c r="P2543">
        <v>28</v>
      </c>
      <c r="Q2543">
        <v>30</v>
      </c>
      <c r="R2543" t="s">
        <v>2584</v>
      </c>
      <c r="S2543">
        <v>4152</v>
      </c>
      <c r="T2543" t="s">
        <v>2894</v>
      </c>
      <c r="U2543" t="s">
        <v>2896</v>
      </c>
      <c r="V2543">
        <v>8</v>
      </c>
      <c r="W2543">
        <v>1</v>
      </c>
      <c r="X2543">
        <v>1</v>
      </c>
      <c r="Y2543">
        <v>1</v>
      </c>
      <c r="Z2543">
        <v>111</v>
      </c>
    </row>
    <row r="2544" spans="1:26" x14ac:dyDescent="0.3">
      <c r="A2544" s="1">
        <v>3120</v>
      </c>
      <c r="B2544" t="s">
        <v>2902</v>
      </c>
      <c r="C2544">
        <v>20</v>
      </c>
      <c r="D2544">
        <v>7</v>
      </c>
      <c r="E2544">
        <v>4179.1100000000006</v>
      </c>
      <c r="F2544">
        <v>6</v>
      </c>
      <c r="G2544" t="s">
        <v>28</v>
      </c>
      <c r="H2544" t="s">
        <v>30</v>
      </c>
      <c r="I2544">
        <v>89</v>
      </c>
      <c r="J2544" s="3">
        <v>28890</v>
      </c>
      <c r="K2544" t="s">
        <v>32</v>
      </c>
      <c r="L2544" t="s">
        <v>41</v>
      </c>
      <c r="M2544">
        <v>0</v>
      </c>
      <c r="N2544">
        <v>1</v>
      </c>
      <c r="O2544">
        <v>10</v>
      </c>
      <c r="P2544">
        <v>42</v>
      </c>
      <c r="Q2544">
        <v>50</v>
      </c>
      <c r="R2544" t="s">
        <v>2585</v>
      </c>
      <c r="S2544">
        <v>2196</v>
      </c>
      <c r="T2544" t="s">
        <v>2893</v>
      </c>
      <c r="U2544" t="s">
        <v>2896</v>
      </c>
      <c r="V2544">
        <v>5</v>
      </c>
      <c r="W2544">
        <v>2</v>
      </c>
      <c r="X2544">
        <v>3</v>
      </c>
      <c r="Y2544">
        <v>1</v>
      </c>
      <c r="Z2544">
        <v>231</v>
      </c>
    </row>
    <row r="2545" spans="1:26" x14ac:dyDescent="0.3">
      <c r="A2545" s="1">
        <v>3121</v>
      </c>
      <c r="B2545" t="s">
        <v>2901</v>
      </c>
      <c r="C2545">
        <v>48</v>
      </c>
      <c r="D2545">
        <v>6</v>
      </c>
      <c r="E2545">
        <v>3164.13</v>
      </c>
      <c r="F2545">
        <v>9</v>
      </c>
      <c r="G2545" t="s">
        <v>27</v>
      </c>
      <c r="H2545" t="s">
        <v>31</v>
      </c>
      <c r="I2545">
        <v>82</v>
      </c>
      <c r="J2545" s="3">
        <v>21681</v>
      </c>
      <c r="K2545" t="s">
        <v>38</v>
      </c>
      <c r="L2545" t="s">
        <v>41</v>
      </c>
      <c r="M2545">
        <v>0</v>
      </c>
      <c r="N2545">
        <v>0</v>
      </c>
      <c r="O2545">
        <v>19</v>
      </c>
      <c r="P2545">
        <v>62</v>
      </c>
      <c r="Q2545">
        <v>70</v>
      </c>
      <c r="R2545" t="s">
        <v>2586</v>
      </c>
      <c r="S2545">
        <v>2304</v>
      </c>
      <c r="T2545" t="s">
        <v>2893</v>
      </c>
      <c r="U2545" t="s">
        <v>2896</v>
      </c>
      <c r="V2545">
        <v>7</v>
      </c>
      <c r="W2545">
        <v>3</v>
      </c>
      <c r="X2545">
        <v>3</v>
      </c>
      <c r="Y2545">
        <v>3</v>
      </c>
      <c r="Z2545">
        <v>333</v>
      </c>
    </row>
    <row r="2546" spans="1:26" x14ac:dyDescent="0.3">
      <c r="A2546" s="1">
        <v>3122</v>
      </c>
      <c r="B2546" t="s">
        <v>2903</v>
      </c>
      <c r="C2546">
        <v>143</v>
      </c>
      <c r="D2546">
        <v>4</v>
      </c>
      <c r="E2546">
        <v>3903.03</v>
      </c>
      <c r="F2546">
        <v>11</v>
      </c>
      <c r="G2546" t="s">
        <v>27</v>
      </c>
      <c r="H2546" t="s">
        <v>30</v>
      </c>
      <c r="I2546">
        <v>17</v>
      </c>
      <c r="J2546" s="3">
        <v>29450</v>
      </c>
      <c r="K2546" t="s">
        <v>38</v>
      </c>
      <c r="L2546" t="s">
        <v>42</v>
      </c>
      <c r="M2546">
        <v>0</v>
      </c>
      <c r="N2546">
        <v>1</v>
      </c>
      <c r="O2546">
        <v>15</v>
      </c>
      <c r="P2546">
        <v>40</v>
      </c>
      <c r="Q2546">
        <v>40</v>
      </c>
      <c r="R2546" t="s">
        <v>2587</v>
      </c>
      <c r="S2546">
        <v>2763</v>
      </c>
      <c r="T2546" t="s">
        <v>2893</v>
      </c>
      <c r="U2546" t="s">
        <v>2896</v>
      </c>
      <c r="V2546">
        <v>9</v>
      </c>
      <c r="W2546">
        <v>4</v>
      </c>
      <c r="X2546">
        <v>4</v>
      </c>
      <c r="Y2546">
        <v>3</v>
      </c>
      <c r="Z2546">
        <v>443</v>
      </c>
    </row>
    <row r="2547" spans="1:26" x14ac:dyDescent="0.3">
      <c r="A2547" s="1">
        <v>3123</v>
      </c>
      <c r="B2547" t="s">
        <v>2901</v>
      </c>
      <c r="C2547">
        <v>0</v>
      </c>
      <c r="D2547">
        <v>4</v>
      </c>
      <c r="E2547">
        <v>1248.49</v>
      </c>
      <c r="F2547">
        <v>9</v>
      </c>
      <c r="G2547" t="s">
        <v>26</v>
      </c>
      <c r="H2547" t="s">
        <v>30</v>
      </c>
      <c r="I2547">
        <v>71</v>
      </c>
      <c r="J2547" s="3">
        <v>27989</v>
      </c>
      <c r="K2547" t="s">
        <v>32</v>
      </c>
      <c r="L2547" t="s">
        <v>42</v>
      </c>
      <c r="M2547">
        <v>0</v>
      </c>
      <c r="N2547">
        <v>0</v>
      </c>
      <c r="O2547">
        <v>20</v>
      </c>
      <c r="P2547">
        <v>44</v>
      </c>
      <c r="Q2547">
        <v>50</v>
      </c>
      <c r="R2547" t="s">
        <v>2588</v>
      </c>
      <c r="S2547">
        <v>2195</v>
      </c>
      <c r="T2547" t="s">
        <v>2893</v>
      </c>
      <c r="U2547" t="s">
        <v>2896</v>
      </c>
      <c r="V2547">
        <v>6</v>
      </c>
      <c r="W2547">
        <v>1</v>
      </c>
      <c r="X2547">
        <v>4</v>
      </c>
      <c r="Y2547">
        <v>4</v>
      </c>
      <c r="Z2547">
        <v>144</v>
      </c>
    </row>
    <row r="2548" spans="1:26" x14ac:dyDescent="0.3">
      <c r="A2548" s="1">
        <v>3124</v>
      </c>
      <c r="B2548" t="s">
        <v>2898</v>
      </c>
      <c r="C2548">
        <v>38</v>
      </c>
      <c r="D2548">
        <v>3</v>
      </c>
      <c r="E2548">
        <v>401.5</v>
      </c>
      <c r="F2548">
        <v>10</v>
      </c>
      <c r="G2548" t="s">
        <v>28</v>
      </c>
      <c r="H2548" t="s">
        <v>30</v>
      </c>
      <c r="I2548">
        <v>73</v>
      </c>
      <c r="J2548" s="3">
        <v>29620</v>
      </c>
      <c r="K2548" t="s">
        <v>35</v>
      </c>
      <c r="L2548" t="s">
        <v>42</v>
      </c>
      <c r="M2548">
        <v>0</v>
      </c>
      <c r="N2548">
        <v>1</v>
      </c>
      <c r="O2548">
        <v>9</v>
      </c>
      <c r="P2548">
        <v>40</v>
      </c>
      <c r="Q2548">
        <v>40</v>
      </c>
      <c r="R2548" t="s">
        <v>2589</v>
      </c>
      <c r="S2548">
        <v>2560</v>
      </c>
      <c r="T2548" t="s">
        <v>2893</v>
      </c>
      <c r="U2548" t="s">
        <v>2896</v>
      </c>
      <c r="V2548">
        <v>6</v>
      </c>
      <c r="W2548">
        <v>2</v>
      </c>
      <c r="X2548">
        <v>4</v>
      </c>
      <c r="Y2548">
        <v>4</v>
      </c>
      <c r="Z2548">
        <v>244</v>
      </c>
    </row>
    <row r="2549" spans="1:26" x14ac:dyDescent="0.3">
      <c r="A2549" s="1">
        <v>3125</v>
      </c>
      <c r="B2549" t="s">
        <v>2901</v>
      </c>
      <c r="C2549">
        <v>9</v>
      </c>
      <c r="D2549">
        <v>4</v>
      </c>
      <c r="E2549">
        <v>1702.43</v>
      </c>
      <c r="F2549">
        <v>9</v>
      </c>
      <c r="G2549" t="s">
        <v>26</v>
      </c>
      <c r="H2549" t="s">
        <v>30</v>
      </c>
      <c r="I2549">
        <v>2</v>
      </c>
      <c r="J2549" s="3">
        <v>28723</v>
      </c>
      <c r="K2549" t="s">
        <v>32</v>
      </c>
      <c r="L2549" t="s">
        <v>42</v>
      </c>
      <c r="M2549">
        <v>0</v>
      </c>
      <c r="N2549">
        <v>1</v>
      </c>
      <c r="O2549">
        <v>5</v>
      </c>
      <c r="P2549">
        <v>42</v>
      </c>
      <c r="Q2549">
        <v>50</v>
      </c>
      <c r="R2549" t="s">
        <v>2590</v>
      </c>
      <c r="S2549">
        <v>2500</v>
      </c>
      <c r="T2549" t="s">
        <v>2893</v>
      </c>
      <c r="U2549" t="s">
        <v>2896</v>
      </c>
      <c r="V2549">
        <v>8</v>
      </c>
      <c r="W2549">
        <v>1</v>
      </c>
      <c r="X2549">
        <v>4</v>
      </c>
      <c r="Y2549">
        <v>4</v>
      </c>
      <c r="Z2549">
        <v>144</v>
      </c>
    </row>
    <row r="2550" spans="1:26" x14ac:dyDescent="0.3">
      <c r="A2550" s="1">
        <v>3126</v>
      </c>
      <c r="B2550" t="s">
        <v>2904</v>
      </c>
      <c r="C2550">
        <v>40</v>
      </c>
      <c r="D2550">
        <v>8</v>
      </c>
      <c r="E2550">
        <v>4916.6399999999994</v>
      </c>
      <c r="F2550">
        <v>4</v>
      </c>
      <c r="G2550" t="s">
        <v>28</v>
      </c>
      <c r="H2550" t="s">
        <v>31</v>
      </c>
      <c r="I2550">
        <v>7</v>
      </c>
      <c r="J2550" s="3">
        <v>31701</v>
      </c>
      <c r="K2550" t="s">
        <v>33</v>
      </c>
      <c r="L2550" t="s">
        <v>42</v>
      </c>
      <c r="M2550">
        <v>0</v>
      </c>
      <c r="N2550">
        <v>0</v>
      </c>
      <c r="O2550">
        <v>12</v>
      </c>
      <c r="P2550">
        <v>34</v>
      </c>
      <c r="Q2550">
        <v>40</v>
      </c>
      <c r="R2550" t="s">
        <v>2591</v>
      </c>
      <c r="S2550">
        <v>3048</v>
      </c>
      <c r="T2550" t="s">
        <v>2895</v>
      </c>
      <c r="U2550" t="s">
        <v>2896</v>
      </c>
      <c r="V2550">
        <v>5</v>
      </c>
      <c r="W2550">
        <v>2</v>
      </c>
      <c r="X2550">
        <v>1</v>
      </c>
      <c r="Y2550">
        <v>1</v>
      </c>
      <c r="Z2550">
        <v>211</v>
      </c>
    </row>
    <row r="2551" spans="1:26" x14ac:dyDescent="0.3">
      <c r="A2551" s="1">
        <v>3127</v>
      </c>
      <c r="B2551" t="s">
        <v>2901</v>
      </c>
      <c r="C2551">
        <v>35</v>
      </c>
      <c r="D2551">
        <v>4</v>
      </c>
      <c r="E2551">
        <v>3898.5</v>
      </c>
      <c r="F2551">
        <v>9</v>
      </c>
      <c r="G2551" t="s">
        <v>28</v>
      </c>
      <c r="H2551" t="s">
        <v>31</v>
      </c>
      <c r="I2551">
        <v>39</v>
      </c>
      <c r="J2551" s="3">
        <v>25964</v>
      </c>
      <c r="K2551" t="s">
        <v>32</v>
      </c>
      <c r="L2551" t="s">
        <v>41</v>
      </c>
      <c r="M2551">
        <v>0</v>
      </c>
      <c r="N2551">
        <v>0</v>
      </c>
      <c r="O2551">
        <v>10</v>
      </c>
      <c r="P2551">
        <v>50</v>
      </c>
      <c r="Q2551">
        <v>50</v>
      </c>
      <c r="R2551" t="s">
        <v>2592</v>
      </c>
      <c r="S2551">
        <v>3048</v>
      </c>
      <c r="T2551" t="s">
        <v>2895</v>
      </c>
      <c r="U2551" t="s">
        <v>2896</v>
      </c>
      <c r="V2551">
        <v>6</v>
      </c>
      <c r="W2551">
        <v>2</v>
      </c>
      <c r="X2551">
        <v>4</v>
      </c>
      <c r="Y2551">
        <v>3</v>
      </c>
      <c r="Z2551">
        <v>243</v>
      </c>
    </row>
    <row r="2552" spans="1:26" x14ac:dyDescent="0.3">
      <c r="A2552" s="1">
        <v>3128</v>
      </c>
      <c r="B2552" t="s">
        <v>2901</v>
      </c>
      <c r="C2552">
        <v>104</v>
      </c>
      <c r="D2552">
        <v>5</v>
      </c>
      <c r="E2552">
        <v>3687.54</v>
      </c>
      <c r="F2552">
        <v>9</v>
      </c>
      <c r="G2552" t="s">
        <v>27</v>
      </c>
      <c r="H2552" t="s">
        <v>30</v>
      </c>
      <c r="I2552">
        <v>96</v>
      </c>
      <c r="J2552" s="3">
        <v>23919</v>
      </c>
      <c r="K2552" t="s">
        <v>38</v>
      </c>
      <c r="L2552" t="s">
        <v>42</v>
      </c>
      <c r="M2552">
        <v>0</v>
      </c>
      <c r="N2552">
        <v>1</v>
      </c>
      <c r="O2552">
        <v>16</v>
      </c>
      <c r="P2552">
        <v>55</v>
      </c>
      <c r="Q2552">
        <v>60</v>
      </c>
      <c r="R2552" t="s">
        <v>2593</v>
      </c>
      <c r="S2552">
        <v>3620</v>
      </c>
      <c r="T2552" t="s">
        <v>2895</v>
      </c>
      <c r="U2552" t="s">
        <v>2896</v>
      </c>
      <c r="V2552">
        <v>1</v>
      </c>
      <c r="W2552">
        <v>4</v>
      </c>
      <c r="X2552">
        <v>2</v>
      </c>
      <c r="Y2552">
        <v>3</v>
      </c>
      <c r="Z2552">
        <v>423</v>
      </c>
    </row>
    <row r="2553" spans="1:26" x14ac:dyDescent="0.3">
      <c r="A2553" s="1">
        <v>3129</v>
      </c>
      <c r="B2553" t="s">
        <v>2902</v>
      </c>
      <c r="C2553">
        <v>16</v>
      </c>
      <c r="D2553">
        <v>5</v>
      </c>
      <c r="E2553">
        <v>3590.37</v>
      </c>
      <c r="F2553">
        <v>6</v>
      </c>
      <c r="G2553" t="s">
        <v>26</v>
      </c>
      <c r="H2553" t="s">
        <v>30</v>
      </c>
      <c r="I2553">
        <v>44</v>
      </c>
      <c r="J2553" s="3">
        <v>20357</v>
      </c>
      <c r="K2553" t="s">
        <v>37</v>
      </c>
      <c r="L2553" t="s">
        <v>42</v>
      </c>
      <c r="M2553">
        <v>0</v>
      </c>
      <c r="N2553">
        <v>1</v>
      </c>
      <c r="O2553">
        <v>11</v>
      </c>
      <c r="P2553">
        <v>65</v>
      </c>
      <c r="Q2553">
        <v>70</v>
      </c>
      <c r="R2553" t="s">
        <v>2594</v>
      </c>
      <c r="S2553">
        <v>4702</v>
      </c>
      <c r="T2553" t="s">
        <v>2894</v>
      </c>
      <c r="U2553" t="s">
        <v>2896</v>
      </c>
      <c r="V2553">
        <v>2</v>
      </c>
      <c r="W2553">
        <v>1</v>
      </c>
      <c r="X2553">
        <v>2</v>
      </c>
      <c r="Y2553">
        <v>3</v>
      </c>
      <c r="Z2553">
        <v>123</v>
      </c>
    </row>
    <row r="2554" spans="1:26" x14ac:dyDescent="0.3">
      <c r="A2554" s="1">
        <v>3130</v>
      </c>
      <c r="B2554" t="s">
        <v>2902</v>
      </c>
      <c r="C2554">
        <v>0</v>
      </c>
      <c r="D2554">
        <v>5</v>
      </c>
      <c r="E2554">
        <v>3792.78</v>
      </c>
      <c r="F2554">
        <v>6</v>
      </c>
      <c r="G2554" t="s">
        <v>26</v>
      </c>
      <c r="H2554" t="s">
        <v>30</v>
      </c>
      <c r="I2554">
        <v>53</v>
      </c>
      <c r="J2554" s="3">
        <v>25958</v>
      </c>
      <c r="K2554" t="s">
        <v>39</v>
      </c>
      <c r="L2554" t="s">
        <v>41</v>
      </c>
      <c r="M2554">
        <v>0</v>
      </c>
      <c r="N2554">
        <v>0</v>
      </c>
      <c r="O2554">
        <v>17</v>
      </c>
      <c r="P2554">
        <v>50</v>
      </c>
      <c r="Q2554">
        <v>50</v>
      </c>
      <c r="R2554" t="s">
        <v>2595</v>
      </c>
      <c r="S2554">
        <v>4503</v>
      </c>
      <c r="T2554" t="s">
        <v>2894</v>
      </c>
      <c r="U2554" t="s">
        <v>2896</v>
      </c>
      <c r="V2554">
        <v>4</v>
      </c>
      <c r="W2554">
        <v>1</v>
      </c>
      <c r="X2554">
        <v>2</v>
      </c>
      <c r="Y2554">
        <v>3</v>
      </c>
      <c r="Z2554">
        <v>123</v>
      </c>
    </row>
    <row r="2555" spans="1:26" x14ac:dyDescent="0.3">
      <c r="A2555" s="1">
        <v>3131</v>
      </c>
      <c r="B2555" t="s">
        <v>2904</v>
      </c>
      <c r="C2555">
        <v>17</v>
      </c>
      <c r="D2555">
        <v>8</v>
      </c>
      <c r="E2555">
        <v>2725.76</v>
      </c>
      <c r="F2555">
        <v>4</v>
      </c>
      <c r="G2555" t="s">
        <v>26</v>
      </c>
      <c r="H2555" t="s">
        <v>30</v>
      </c>
      <c r="I2555">
        <v>63</v>
      </c>
      <c r="J2555" s="3">
        <v>36215</v>
      </c>
      <c r="K2555" t="s">
        <v>35</v>
      </c>
      <c r="L2555" t="s">
        <v>43</v>
      </c>
      <c r="M2555">
        <v>0</v>
      </c>
      <c r="N2555">
        <v>1</v>
      </c>
      <c r="O2555">
        <v>3</v>
      </c>
      <c r="P2555">
        <v>22</v>
      </c>
      <c r="Q2555">
        <v>30</v>
      </c>
      <c r="R2555" t="s">
        <v>2596</v>
      </c>
      <c r="S2555">
        <v>3149</v>
      </c>
      <c r="T2555" t="s">
        <v>2895</v>
      </c>
      <c r="U2555" t="s">
        <v>2896</v>
      </c>
      <c r="V2555">
        <v>10</v>
      </c>
      <c r="W2555">
        <v>1</v>
      </c>
      <c r="X2555">
        <v>1</v>
      </c>
      <c r="Y2555">
        <v>2</v>
      </c>
      <c r="Z2555">
        <v>112</v>
      </c>
    </row>
    <row r="2556" spans="1:26" x14ac:dyDescent="0.3">
      <c r="A2556" s="1">
        <v>3132</v>
      </c>
      <c r="B2556" t="s">
        <v>2905</v>
      </c>
      <c r="C2556">
        <v>23</v>
      </c>
      <c r="D2556">
        <v>5</v>
      </c>
      <c r="E2556">
        <v>3426.54</v>
      </c>
      <c r="F2556">
        <v>7</v>
      </c>
      <c r="G2556" t="s">
        <v>28</v>
      </c>
      <c r="H2556" t="s">
        <v>31</v>
      </c>
      <c r="I2556">
        <v>33</v>
      </c>
      <c r="J2556" s="3">
        <v>27499</v>
      </c>
      <c r="K2556" t="s">
        <v>35</v>
      </c>
      <c r="L2556" t="s">
        <v>41</v>
      </c>
      <c r="M2556">
        <v>0</v>
      </c>
      <c r="N2556">
        <v>1</v>
      </c>
      <c r="O2556">
        <v>7</v>
      </c>
      <c r="P2556">
        <v>46</v>
      </c>
      <c r="Q2556">
        <v>50</v>
      </c>
      <c r="R2556" t="s">
        <v>2597</v>
      </c>
      <c r="S2556">
        <v>2502</v>
      </c>
      <c r="T2556" t="s">
        <v>2893</v>
      </c>
      <c r="U2556" t="s">
        <v>2896</v>
      </c>
      <c r="V2556">
        <v>6</v>
      </c>
      <c r="W2556">
        <v>2</v>
      </c>
      <c r="X2556">
        <v>2</v>
      </c>
      <c r="Y2556">
        <v>3</v>
      </c>
      <c r="Z2556">
        <v>223</v>
      </c>
    </row>
    <row r="2557" spans="1:26" x14ac:dyDescent="0.3">
      <c r="A2557" s="1">
        <v>3133</v>
      </c>
      <c r="B2557" t="s">
        <v>2902</v>
      </c>
      <c r="C2557">
        <v>11</v>
      </c>
      <c r="D2557">
        <v>6</v>
      </c>
      <c r="E2557">
        <v>2323.16</v>
      </c>
      <c r="F2557">
        <v>6</v>
      </c>
      <c r="G2557" t="s">
        <v>26</v>
      </c>
      <c r="H2557" t="s">
        <v>30</v>
      </c>
      <c r="I2557">
        <v>89</v>
      </c>
      <c r="J2557" s="3">
        <v>36290</v>
      </c>
      <c r="K2557" t="s">
        <v>38</v>
      </c>
      <c r="L2557" t="s">
        <v>41</v>
      </c>
      <c r="M2557">
        <v>0</v>
      </c>
      <c r="N2557">
        <v>0</v>
      </c>
      <c r="O2557">
        <v>2</v>
      </c>
      <c r="P2557">
        <v>22</v>
      </c>
      <c r="Q2557">
        <v>30</v>
      </c>
      <c r="R2557" t="s">
        <v>2598</v>
      </c>
      <c r="S2557">
        <v>2566</v>
      </c>
      <c r="T2557" t="s">
        <v>2893</v>
      </c>
      <c r="U2557" t="s">
        <v>2896</v>
      </c>
      <c r="V2557">
        <v>8</v>
      </c>
      <c r="W2557">
        <v>1</v>
      </c>
      <c r="X2557">
        <v>3</v>
      </c>
      <c r="Y2557">
        <v>2</v>
      </c>
      <c r="Z2557">
        <v>132</v>
      </c>
    </row>
    <row r="2558" spans="1:26" x14ac:dyDescent="0.3">
      <c r="A2558" s="1">
        <v>3134</v>
      </c>
      <c r="B2558" t="s">
        <v>2905</v>
      </c>
      <c r="C2558">
        <v>64</v>
      </c>
      <c r="D2558">
        <v>7</v>
      </c>
      <c r="E2558">
        <v>7491.11</v>
      </c>
      <c r="F2558">
        <v>7</v>
      </c>
      <c r="G2558" t="s">
        <v>27</v>
      </c>
      <c r="H2558" t="s">
        <v>30</v>
      </c>
      <c r="I2558">
        <v>53</v>
      </c>
      <c r="J2558" s="3">
        <v>34719</v>
      </c>
      <c r="K2558" t="s">
        <v>38</v>
      </c>
      <c r="L2558" t="s">
        <v>41</v>
      </c>
      <c r="M2558">
        <v>0</v>
      </c>
      <c r="N2558">
        <v>0</v>
      </c>
      <c r="O2558">
        <v>5</v>
      </c>
      <c r="P2558">
        <v>26</v>
      </c>
      <c r="Q2558">
        <v>30</v>
      </c>
      <c r="R2558" t="s">
        <v>2599</v>
      </c>
      <c r="S2558">
        <v>2880</v>
      </c>
      <c r="T2558" t="s">
        <v>2893</v>
      </c>
      <c r="U2558" t="s">
        <v>2896</v>
      </c>
      <c r="V2558">
        <v>1</v>
      </c>
      <c r="W2558">
        <v>3</v>
      </c>
      <c r="X2558">
        <v>3</v>
      </c>
      <c r="Y2558">
        <v>1</v>
      </c>
      <c r="Z2558">
        <v>331</v>
      </c>
    </row>
    <row r="2559" spans="1:26" x14ac:dyDescent="0.3">
      <c r="A2559" s="1">
        <v>3135</v>
      </c>
      <c r="B2559" t="s">
        <v>2898</v>
      </c>
      <c r="C2559">
        <v>121</v>
      </c>
      <c r="D2559">
        <v>7</v>
      </c>
      <c r="E2559">
        <v>3983.97</v>
      </c>
      <c r="F2559">
        <v>10</v>
      </c>
      <c r="G2559" t="s">
        <v>27</v>
      </c>
      <c r="H2559" t="s">
        <v>31</v>
      </c>
      <c r="I2559">
        <v>83</v>
      </c>
      <c r="J2559" s="3">
        <v>22660</v>
      </c>
      <c r="K2559" t="s">
        <v>33</v>
      </c>
      <c r="L2559" t="s">
        <v>41</v>
      </c>
      <c r="M2559">
        <v>0</v>
      </c>
      <c r="N2559">
        <v>0</v>
      </c>
      <c r="O2559">
        <v>16</v>
      </c>
      <c r="P2559">
        <v>59</v>
      </c>
      <c r="Q2559">
        <v>60</v>
      </c>
      <c r="R2559" t="s">
        <v>2600</v>
      </c>
      <c r="S2559">
        <v>2096</v>
      </c>
      <c r="T2559" t="s">
        <v>2893</v>
      </c>
      <c r="U2559" t="s">
        <v>2896</v>
      </c>
      <c r="V2559">
        <v>10</v>
      </c>
      <c r="W2559">
        <v>4</v>
      </c>
      <c r="X2559">
        <v>3</v>
      </c>
      <c r="Y2559">
        <v>3</v>
      </c>
      <c r="Z2559">
        <v>433</v>
      </c>
    </row>
    <row r="2560" spans="1:26" x14ac:dyDescent="0.3">
      <c r="A2560" s="1">
        <v>3136</v>
      </c>
      <c r="B2560" t="s">
        <v>2898</v>
      </c>
      <c r="C2560">
        <v>25</v>
      </c>
      <c r="D2560">
        <v>4</v>
      </c>
      <c r="E2560">
        <v>1210.21</v>
      </c>
      <c r="F2560">
        <v>10</v>
      </c>
      <c r="G2560" t="s">
        <v>28</v>
      </c>
      <c r="H2560" t="s">
        <v>31</v>
      </c>
      <c r="I2560">
        <v>60</v>
      </c>
      <c r="J2560" s="3">
        <v>36032</v>
      </c>
      <c r="K2560" t="s">
        <v>35</v>
      </c>
      <c r="L2560" t="s">
        <v>41</v>
      </c>
      <c r="M2560">
        <v>0</v>
      </c>
      <c r="N2560">
        <v>1</v>
      </c>
      <c r="O2560">
        <v>3</v>
      </c>
      <c r="P2560">
        <v>22</v>
      </c>
      <c r="Q2560">
        <v>30</v>
      </c>
      <c r="R2560" t="s">
        <v>2601</v>
      </c>
      <c r="S2560">
        <v>2250</v>
      </c>
      <c r="T2560" t="s">
        <v>2893</v>
      </c>
      <c r="U2560" t="s">
        <v>2896</v>
      </c>
      <c r="V2560">
        <v>7</v>
      </c>
      <c r="W2560">
        <v>2</v>
      </c>
      <c r="X2560">
        <v>4</v>
      </c>
      <c r="Y2560">
        <v>4</v>
      </c>
      <c r="Z2560">
        <v>244</v>
      </c>
    </row>
    <row r="2561" spans="1:26" x14ac:dyDescent="0.3">
      <c r="A2561" s="1">
        <v>3138</v>
      </c>
      <c r="B2561" t="s">
        <v>2898</v>
      </c>
      <c r="C2561">
        <v>69</v>
      </c>
      <c r="D2561">
        <v>4</v>
      </c>
      <c r="E2561">
        <v>3168.15</v>
      </c>
      <c r="F2561">
        <v>10</v>
      </c>
      <c r="G2561" t="s">
        <v>27</v>
      </c>
      <c r="H2561" t="s">
        <v>31</v>
      </c>
      <c r="I2561">
        <v>34</v>
      </c>
      <c r="J2561" s="3">
        <v>25983</v>
      </c>
      <c r="K2561" t="s">
        <v>33</v>
      </c>
      <c r="L2561" t="s">
        <v>41</v>
      </c>
      <c r="M2561">
        <v>0</v>
      </c>
      <c r="N2561">
        <v>1</v>
      </c>
      <c r="O2561">
        <v>6</v>
      </c>
      <c r="P2561">
        <v>50</v>
      </c>
      <c r="Q2561">
        <v>50</v>
      </c>
      <c r="R2561" t="s">
        <v>2602</v>
      </c>
      <c r="S2561">
        <v>2226</v>
      </c>
      <c r="T2561" t="s">
        <v>2893</v>
      </c>
      <c r="U2561" t="s">
        <v>2896</v>
      </c>
      <c r="V2561">
        <v>10</v>
      </c>
      <c r="W2561">
        <v>3</v>
      </c>
      <c r="X2561">
        <v>4</v>
      </c>
      <c r="Y2561">
        <v>3</v>
      </c>
      <c r="Z2561">
        <v>343</v>
      </c>
    </row>
    <row r="2562" spans="1:26" x14ac:dyDescent="0.3">
      <c r="A2562" s="1">
        <v>3139</v>
      </c>
      <c r="B2562" t="s">
        <v>2901</v>
      </c>
      <c r="C2562">
        <v>11</v>
      </c>
      <c r="D2562">
        <v>3</v>
      </c>
      <c r="E2562">
        <v>1783.8</v>
      </c>
      <c r="F2562">
        <v>9</v>
      </c>
      <c r="G2562" t="s">
        <v>26</v>
      </c>
      <c r="H2562" t="s">
        <v>31</v>
      </c>
      <c r="I2562">
        <v>65</v>
      </c>
      <c r="J2562" s="3">
        <v>26828</v>
      </c>
      <c r="K2562" t="s">
        <v>33</v>
      </c>
      <c r="L2562" t="s">
        <v>42</v>
      </c>
      <c r="M2562">
        <v>0</v>
      </c>
      <c r="N2562">
        <v>1</v>
      </c>
      <c r="O2562">
        <v>17</v>
      </c>
      <c r="P2562">
        <v>48</v>
      </c>
      <c r="Q2562">
        <v>50</v>
      </c>
      <c r="R2562" t="s">
        <v>2603</v>
      </c>
      <c r="S2562">
        <v>3024</v>
      </c>
      <c r="T2562" t="s">
        <v>2895</v>
      </c>
      <c r="U2562" t="s">
        <v>2896</v>
      </c>
      <c r="V2562">
        <v>7</v>
      </c>
      <c r="W2562">
        <v>1</v>
      </c>
      <c r="X2562">
        <v>4</v>
      </c>
      <c r="Y2562">
        <v>4</v>
      </c>
      <c r="Z2562">
        <v>144</v>
      </c>
    </row>
    <row r="2563" spans="1:26" x14ac:dyDescent="0.3">
      <c r="A2563" s="1">
        <v>3140</v>
      </c>
      <c r="B2563" t="s">
        <v>2898</v>
      </c>
      <c r="C2563">
        <v>40</v>
      </c>
      <c r="D2563">
        <v>3</v>
      </c>
      <c r="E2563">
        <v>673.21</v>
      </c>
      <c r="F2563">
        <v>10</v>
      </c>
      <c r="G2563" t="s">
        <v>28</v>
      </c>
      <c r="H2563" t="s">
        <v>30</v>
      </c>
      <c r="I2563">
        <v>2</v>
      </c>
      <c r="J2563" s="3">
        <v>31209</v>
      </c>
      <c r="K2563" t="s">
        <v>38</v>
      </c>
      <c r="L2563" t="s">
        <v>42</v>
      </c>
      <c r="M2563">
        <v>0</v>
      </c>
      <c r="N2563">
        <v>0</v>
      </c>
      <c r="O2563">
        <v>16</v>
      </c>
      <c r="P2563">
        <v>36</v>
      </c>
      <c r="Q2563">
        <v>40</v>
      </c>
      <c r="R2563" t="s">
        <v>2604</v>
      </c>
      <c r="S2563">
        <v>2040</v>
      </c>
      <c r="T2563" t="s">
        <v>2893</v>
      </c>
      <c r="U2563" t="s">
        <v>2896</v>
      </c>
      <c r="V2563">
        <v>10</v>
      </c>
      <c r="W2563">
        <v>2</v>
      </c>
      <c r="X2563">
        <v>4</v>
      </c>
      <c r="Y2563">
        <v>4</v>
      </c>
      <c r="Z2563">
        <v>244</v>
      </c>
    </row>
    <row r="2564" spans="1:26" x14ac:dyDescent="0.3">
      <c r="A2564" s="1">
        <v>3141</v>
      </c>
      <c r="B2564" t="s">
        <v>2898</v>
      </c>
      <c r="C2564">
        <v>70</v>
      </c>
      <c r="D2564">
        <v>7</v>
      </c>
      <c r="E2564">
        <v>1696.39</v>
      </c>
      <c r="F2564">
        <v>10</v>
      </c>
      <c r="G2564" t="s">
        <v>27</v>
      </c>
      <c r="H2564" t="s">
        <v>30</v>
      </c>
      <c r="I2564">
        <v>92</v>
      </c>
      <c r="J2564" s="3">
        <v>35007</v>
      </c>
      <c r="K2564" t="s">
        <v>35</v>
      </c>
      <c r="L2564" t="s">
        <v>41</v>
      </c>
      <c r="M2564">
        <v>0</v>
      </c>
      <c r="N2564">
        <v>1</v>
      </c>
      <c r="O2564">
        <v>3</v>
      </c>
      <c r="P2564">
        <v>25</v>
      </c>
      <c r="Q2564">
        <v>30</v>
      </c>
      <c r="R2564" t="s">
        <v>2605</v>
      </c>
      <c r="S2564">
        <v>4151</v>
      </c>
      <c r="T2564" t="s">
        <v>2894</v>
      </c>
      <c r="U2564" t="s">
        <v>2896</v>
      </c>
      <c r="V2564">
        <v>9</v>
      </c>
      <c r="W2564">
        <v>3</v>
      </c>
      <c r="X2564">
        <v>3</v>
      </c>
      <c r="Y2564">
        <v>4</v>
      </c>
      <c r="Z2564">
        <v>334</v>
      </c>
    </row>
    <row r="2565" spans="1:26" x14ac:dyDescent="0.3">
      <c r="A2565" s="1">
        <v>3142</v>
      </c>
      <c r="B2565" t="s">
        <v>2901</v>
      </c>
      <c r="C2565">
        <v>12</v>
      </c>
      <c r="D2565">
        <v>4</v>
      </c>
      <c r="E2565">
        <v>900</v>
      </c>
      <c r="F2565">
        <v>9</v>
      </c>
      <c r="G2565" t="s">
        <v>26</v>
      </c>
      <c r="H2565" t="s">
        <v>31</v>
      </c>
      <c r="I2565">
        <v>98</v>
      </c>
      <c r="J2565" s="3">
        <v>33820</v>
      </c>
      <c r="K2565" t="s">
        <v>38</v>
      </c>
      <c r="L2565" t="s">
        <v>41</v>
      </c>
      <c r="M2565">
        <v>0</v>
      </c>
      <c r="N2565">
        <v>0</v>
      </c>
      <c r="O2565">
        <v>6</v>
      </c>
      <c r="P2565">
        <v>28</v>
      </c>
      <c r="Q2565">
        <v>30</v>
      </c>
      <c r="R2565" t="s">
        <v>2606</v>
      </c>
      <c r="S2565">
        <v>2036</v>
      </c>
      <c r="T2565" t="s">
        <v>2893</v>
      </c>
      <c r="U2565" t="s">
        <v>2896</v>
      </c>
      <c r="V2565">
        <v>9</v>
      </c>
      <c r="W2565">
        <v>1</v>
      </c>
      <c r="X2565">
        <v>4</v>
      </c>
      <c r="Y2565">
        <v>4</v>
      </c>
      <c r="Z2565">
        <v>144</v>
      </c>
    </row>
    <row r="2566" spans="1:26" x14ac:dyDescent="0.3">
      <c r="A2566" s="1">
        <v>3143</v>
      </c>
      <c r="B2566" t="s">
        <v>2902</v>
      </c>
      <c r="C2566">
        <v>20</v>
      </c>
      <c r="D2566">
        <v>11</v>
      </c>
      <c r="E2566">
        <v>3361.84</v>
      </c>
      <c r="F2566">
        <v>6</v>
      </c>
      <c r="G2566" t="s">
        <v>28</v>
      </c>
      <c r="H2566" t="s">
        <v>30</v>
      </c>
      <c r="I2566">
        <v>0</v>
      </c>
      <c r="J2566" s="3">
        <v>35362</v>
      </c>
      <c r="K2566" t="s">
        <v>38</v>
      </c>
      <c r="L2566" t="s">
        <v>41</v>
      </c>
      <c r="M2566">
        <v>0</v>
      </c>
      <c r="N2566">
        <v>0</v>
      </c>
      <c r="O2566">
        <v>5</v>
      </c>
      <c r="P2566">
        <v>24</v>
      </c>
      <c r="Q2566">
        <v>30</v>
      </c>
      <c r="R2566" t="s">
        <v>2607</v>
      </c>
      <c r="S2566">
        <v>3000</v>
      </c>
      <c r="T2566" t="s">
        <v>2895</v>
      </c>
      <c r="U2566" t="s">
        <v>2896</v>
      </c>
      <c r="V2566">
        <v>8</v>
      </c>
      <c r="W2566">
        <v>2</v>
      </c>
      <c r="X2566">
        <v>1</v>
      </c>
      <c r="Y2566">
        <v>3</v>
      </c>
      <c r="Z2566">
        <v>213</v>
      </c>
    </row>
    <row r="2567" spans="1:26" x14ac:dyDescent="0.3">
      <c r="A2567" s="1">
        <v>3144</v>
      </c>
      <c r="B2567" t="s">
        <v>2903</v>
      </c>
      <c r="C2567">
        <v>64</v>
      </c>
      <c r="D2567">
        <v>3</v>
      </c>
      <c r="E2567">
        <v>665.17</v>
      </c>
      <c r="F2567">
        <v>11</v>
      </c>
      <c r="G2567" t="s">
        <v>27</v>
      </c>
      <c r="H2567" t="s">
        <v>31</v>
      </c>
      <c r="I2567">
        <v>94</v>
      </c>
      <c r="J2567" s="3">
        <v>28792</v>
      </c>
      <c r="K2567" t="s">
        <v>38</v>
      </c>
      <c r="L2567" t="s">
        <v>41</v>
      </c>
      <c r="M2567">
        <v>0</v>
      </c>
      <c r="N2567">
        <v>1</v>
      </c>
      <c r="O2567">
        <v>8</v>
      </c>
      <c r="P2567">
        <v>42</v>
      </c>
      <c r="Q2567">
        <v>50</v>
      </c>
      <c r="R2567" t="s">
        <v>2608</v>
      </c>
      <c r="S2567">
        <v>3807</v>
      </c>
      <c r="T2567" t="s">
        <v>2895</v>
      </c>
      <c r="U2567" t="s">
        <v>2896</v>
      </c>
      <c r="V2567">
        <v>9</v>
      </c>
      <c r="W2567">
        <v>3</v>
      </c>
      <c r="X2567">
        <v>4</v>
      </c>
      <c r="Y2567">
        <v>4</v>
      </c>
      <c r="Z2567">
        <v>344</v>
      </c>
    </row>
    <row r="2568" spans="1:26" x14ac:dyDescent="0.3">
      <c r="A2568" s="1">
        <v>3145</v>
      </c>
      <c r="B2568" t="s">
        <v>2901</v>
      </c>
      <c r="C2568">
        <v>68</v>
      </c>
      <c r="D2568">
        <v>6</v>
      </c>
      <c r="E2568">
        <v>4067.64</v>
      </c>
      <c r="F2568">
        <v>9</v>
      </c>
      <c r="G2568" t="s">
        <v>27</v>
      </c>
      <c r="H2568" t="s">
        <v>31</v>
      </c>
      <c r="I2568">
        <v>17</v>
      </c>
      <c r="J2568" s="3">
        <v>28658</v>
      </c>
      <c r="K2568" t="s">
        <v>33</v>
      </c>
      <c r="L2568" t="s">
        <v>42</v>
      </c>
      <c r="M2568">
        <v>0</v>
      </c>
      <c r="N2568">
        <v>1</v>
      </c>
      <c r="O2568">
        <v>7</v>
      </c>
      <c r="P2568">
        <v>42</v>
      </c>
      <c r="Q2568">
        <v>50</v>
      </c>
      <c r="R2568" t="s">
        <v>2609</v>
      </c>
      <c r="S2568">
        <v>2010</v>
      </c>
      <c r="T2568" t="s">
        <v>2893</v>
      </c>
      <c r="U2568" t="s">
        <v>2896</v>
      </c>
      <c r="V2568">
        <v>7</v>
      </c>
      <c r="W2568">
        <v>3</v>
      </c>
      <c r="X2568">
        <v>3</v>
      </c>
      <c r="Y2568">
        <v>3</v>
      </c>
      <c r="Z2568">
        <v>333</v>
      </c>
    </row>
    <row r="2569" spans="1:26" x14ac:dyDescent="0.3">
      <c r="A2569" s="1">
        <v>3146</v>
      </c>
      <c r="B2569" t="s">
        <v>2897</v>
      </c>
      <c r="C2569">
        <v>54</v>
      </c>
      <c r="D2569">
        <v>8</v>
      </c>
      <c r="E2569">
        <v>6856.09</v>
      </c>
      <c r="F2569">
        <v>5</v>
      </c>
      <c r="G2569" t="s">
        <v>27</v>
      </c>
      <c r="H2569" t="s">
        <v>30</v>
      </c>
      <c r="I2569">
        <v>79</v>
      </c>
      <c r="J2569" s="3">
        <v>28518</v>
      </c>
      <c r="K2569" t="s">
        <v>37</v>
      </c>
      <c r="L2569" t="s">
        <v>41</v>
      </c>
      <c r="M2569">
        <v>0</v>
      </c>
      <c r="N2569">
        <v>0</v>
      </c>
      <c r="O2569">
        <v>15</v>
      </c>
      <c r="P2569">
        <v>43</v>
      </c>
      <c r="Q2569">
        <v>50</v>
      </c>
      <c r="R2569" t="s">
        <v>2610</v>
      </c>
      <c r="S2569">
        <v>2428</v>
      </c>
      <c r="T2569" t="s">
        <v>2893</v>
      </c>
      <c r="U2569" t="s">
        <v>2896</v>
      </c>
      <c r="V2569">
        <v>5</v>
      </c>
      <c r="W2569">
        <v>3</v>
      </c>
      <c r="X2569">
        <v>1</v>
      </c>
      <c r="Y2569">
        <v>1</v>
      </c>
      <c r="Z2569">
        <v>311</v>
      </c>
    </row>
    <row r="2570" spans="1:26" x14ac:dyDescent="0.3">
      <c r="A2570" s="1">
        <v>3147</v>
      </c>
      <c r="B2570" t="s">
        <v>2900</v>
      </c>
      <c r="C2570">
        <v>3</v>
      </c>
      <c r="D2570">
        <v>6</v>
      </c>
      <c r="E2570">
        <v>1273.08</v>
      </c>
      <c r="F2570">
        <v>8</v>
      </c>
      <c r="G2570" t="s">
        <v>26</v>
      </c>
      <c r="H2570" t="s">
        <v>30</v>
      </c>
      <c r="I2570">
        <v>21</v>
      </c>
      <c r="J2570" s="3">
        <v>28035</v>
      </c>
      <c r="K2570" t="s">
        <v>35</v>
      </c>
      <c r="L2570" t="s">
        <v>43</v>
      </c>
      <c r="M2570">
        <v>0</v>
      </c>
      <c r="N2570">
        <v>1</v>
      </c>
      <c r="O2570">
        <v>17</v>
      </c>
      <c r="P2570">
        <v>44</v>
      </c>
      <c r="Q2570">
        <v>50</v>
      </c>
      <c r="R2570" t="s">
        <v>2611</v>
      </c>
      <c r="S2570">
        <v>3199</v>
      </c>
      <c r="T2570" t="s">
        <v>2895</v>
      </c>
      <c r="U2570" t="s">
        <v>2896</v>
      </c>
      <c r="V2570">
        <v>7</v>
      </c>
      <c r="W2570">
        <v>1</v>
      </c>
      <c r="X2570">
        <v>3</v>
      </c>
      <c r="Y2570">
        <v>4</v>
      </c>
      <c r="Z2570">
        <v>134</v>
      </c>
    </row>
    <row r="2571" spans="1:26" x14ac:dyDescent="0.3">
      <c r="A2571" s="1">
        <v>3150</v>
      </c>
      <c r="B2571" t="s">
        <v>2898</v>
      </c>
      <c r="C2571">
        <v>87</v>
      </c>
      <c r="D2571">
        <v>7</v>
      </c>
      <c r="E2571">
        <v>1234.1300000000001</v>
      </c>
      <c r="F2571">
        <v>10</v>
      </c>
      <c r="G2571" t="s">
        <v>27</v>
      </c>
      <c r="H2571" t="s">
        <v>30</v>
      </c>
      <c r="I2571">
        <v>66</v>
      </c>
      <c r="J2571" s="3">
        <v>33518</v>
      </c>
      <c r="K2571" t="s">
        <v>33</v>
      </c>
      <c r="L2571" t="s">
        <v>41</v>
      </c>
      <c r="M2571">
        <v>0</v>
      </c>
      <c r="N2571">
        <v>0</v>
      </c>
      <c r="O2571">
        <v>5</v>
      </c>
      <c r="P2571">
        <v>29</v>
      </c>
      <c r="Q2571">
        <v>30</v>
      </c>
      <c r="R2571" t="s">
        <v>2612</v>
      </c>
      <c r="S2571">
        <v>2220</v>
      </c>
      <c r="T2571" t="s">
        <v>2893</v>
      </c>
      <c r="U2571" t="s">
        <v>2896</v>
      </c>
      <c r="V2571">
        <v>9</v>
      </c>
      <c r="W2571">
        <v>3</v>
      </c>
      <c r="X2571">
        <v>3</v>
      </c>
      <c r="Y2571">
        <v>4</v>
      </c>
      <c r="Z2571">
        <v>334</v>
      </c>
    </row>
    <row r="2572" spans="1:26" x14ac:dyDescent="0.3">
      <c r="A2572" s="1">
        <v>3152</v>
      </c>
      <c r="B2572" t="s">
        <v>2902</v>
      </c>
      <c r="C2572">
        <v>11</v>
      </c>
      <c r="D2572">
        <v>6</v>
      </c>
      <c r="E2572">
        <v>2168.41</v>
      </c>
      <c r="F2572">
        <v>6</v>
      </c>
      <c r="G2572" t="s">
        <v>26</v>
      </c>
      <c r="H2572" t="s">
        <v>30</v>
      </c>
      <c r="I2572">
        <v>6</v>
      </c>
      <c r="J2572" s="3">
        <v>36318</v>
      </c>
      <c r="K2572" t="s">
        <v>33</v>
      </c>
      <c r="L2572" t="s">
        <v>42</v>
      </c>
      <c r="M2572">
        <v>0</v>
      </c>
      <c r="N2572">
        <v>1</v>
      </c>
      <c r="O2572">
        <v>3</v>
      </c>
      <c r="P2572">
        <v>22</v>
      </c>
      <c r="Q2572">
        <v>30</v>
      </c>
      <c r="R2572" t="s">
        <v>2613</v>
      </c>
      <c r="S2572">
        <v>4034</v>
      </c>
      <c r="T2572" t="s">
        <v>2894</v>
      </c>
      <c r="U2572" t="s">
        <v>2896</v>
      </c>
      <c r="V2572">
        <v>7</v>
      </c>
      <c r="W2572">
        <v>1</v>
      </c>
      <c r="X2572">
        <v>3</v>
      </c>
      <c r="Y2572">
        <v>2</v>
      </c>
      <c r="Z2572">
        <v>132</v>
      </c>
    </row>
    <row r="2573" spans="1:26" x14ac:dyDescent="0.3">
      <c r="A2573" s="1">
        <v>3153</v>
      </c>
      <c r="B2573" t="s">
        <v>2905</v>
      </c>
      <c r="C2573">
        <v>127</v>
      </c>
      <c r="D2573">
        <v>5</v>
      </c>
      <c r="E2573">
        <v>4732.4799999999996</v>
      </c>
      <c r="F2573">
        <v>7</v>
      </c>
      <c r="G2573" t="s">
        <v>27</v>
      </c>
      <c r="H2573" t="s">
        <v>30</v>
      </c>
      <c r="I2573">
        <v>87</v>
      </c>
      <c r="J2573" s="3">
        <v>27028</v>
      </c>
      <c r="K2573" t="s">
        <v>33</v>
      </c>
      <c r="L2573" t="s">
        <v>42</v>
      </c>
      <c r="M2573">
        <v>0</v>
      </c>
      <c r="N2573">
        <v>0</v>
      </c>
      <c r="O2573">
        <v>15</v>
      </c>
      <c r="P2573">
        <v>47</v>
      </c>
      <c r="Q2573">
        <v>50</v>
      </c>
      <c r="R2573" t="s">
        <v>2614</v>
      </c>
      <c r="S2573">
        <v>2200</v>
      </c>
      <c r="T2573" t="s">
        <v>2893</v>
      </c>
      <c r="U2573" t="s">
        <v>2896</v>
      </c>
      <c r="V2573">
        <v>9</v>
      </c>
      <c r="W2573">
        <v>4</v>
      </c>
      <c r="X2573">
        <v>2</v>
      </c>
      <c r="Y2573">
        <v>1</v>
      </c>
      <c r="Z2573">
        <v>421</v>
      </c>
    </row>
    <row r="2574" spans="1:26" x14ac:dyDescent="0.3">
      <c r="A2574" s="1">
        <v>3154</v>
      </c>
      <c r="B2574" t="s">
        <v>2902</v>
      </c>
      <c r="C2574">
        <v>14</v>
      </c>
      <c r="D2574">
        <v>7</v>
      </c>
      <c r="E2574">
        <v>2243.1</v>
      </c>
      <c r="F2574">
        <v>6</v>
      </c>
      <c r="G2574" t="s">
        <v>26</v>
      </c>
      <c r="H2574" t="s">
        <v>30</v>
      </c>
      <c r="I2574">
        <v>63</v>
      </c>
      <c r="J2574" s="3">
        <v>21145</v>
      </c>
      <c r="K2574" t="s">
        <v>39</v>
      </c>
      <c r="L2574" t="s">
        <v>41</v>
      </c>
      <c r="M2574">
        <v>0</v>
      </c>
      <c r="N2574">
        <v>1</v>
      </c>
      <c r="O2574">
        <v>19</v>
      </c>
      <c r="P2574">
        <v>63</v>
      </c>
      <c r="Q2574">
        <v>70</v>
      </c>
      <c r="R2574" t="s">
        <v>2615</v>
      </c>
      <c r="S2574">
        <v>2021</v>
      </c>
      <c r="T2574" t="s">
        <v>2893</v>
      </c>
      <c r="U2574" t="s">
        <v>2896</v>
      </c>
      <c r="V2574">
        <v>10</v>
      </c>
      <c r="W2574">
        <v>1</v>
      </c>
      <c r="X2574">
        <v>3</v>
      </c>
      <c r="Y2574">
        <v>2</v>
      </c>
      <c r="Z2574">
        <v>132</v>
      </c>
    </row>
    <row r="2575" spans="1:26" x14ac:dyDescent="0.3">
      <c r="A2575" s="1">
        <v>3155</v>
      </c>
      <c r="B2575" t="s">
        <v>2898</v>
      </c>
      <c r="C2575">
        <v>43</v>
      </c>
      <c r="D2575">
        <v>4</v>
      </c>
      <c r="E2575">
        <v>1250.08</v>
      </c>
      <c r="F2575">
        <v>10</v>
      </c>
      <c r="G2575" t="s">
        <v>28</v>
      </c>
      <c r="H2575" t="s">
        <v>30</v>
      </c>
      <c r="I2575">
        <v>88</v>
      </c>
      <c r="J2575" s="3">
        <v>28119</v>
      </c>
      <c r="K2575" t="s">
        <v>34</v>
      </c>
      <c r="L2575" t="s">
        <v>43</v>
      </c>
      <c r="M2575">
        <v>0</v>
      </c>
      <c r="N2575">
        <v>1</v>
      </c>
      <c r="O2575">
        <v>21</v>
      </c>
      <c r="P2575">
        <v>44</v>
      </c>
      <c r="Q2575">
        <v>50</v>
      </c>
      <c r="R2575" t="s">
        <v>2616</v>
      </c>
      <c r="S2575">
        <v>2486</v>
      </c>
      <c r="T2575" t="s">
        <v>2893</v>
      </c>
      <c r="U2575" t="s">
        <v>2896</v>
      </c>
      <c r="V2575">
        <v>7</v>
      </c>
      <c r="W2575">
        <v>2</v>
      </c>
      <c r="X2575">
        <v>4</v>
      </c>
      <c r="Y2575">
        <v>4</v>
      </c>
      <c r="Z2575">
        <v>244</v>
      </c>
    </row>
    <row r="2576" spans="1:26" x14ac:dyDescent="0.3">
      <c r="A2576" s="1">
        <v>3156</v>
      </c>
      <c r="B2576" t="s">
        <v>2901</v>
      </c>
      <c r="C2576">
        <v>4</v>
      </c>
      <c r="D2576">
        <v>3</v>
      </c>
      <c r="E2576">
        <v>311.6099999999999</v>
      </c>
      <c r="F2576">
        <v>9</v>
      </c>
      <c r="G2576" t="s">
        <v>26</v>
      </c>
      <c r="H2576" t="s">
        <v>31</v>
      </c>
      <c r="I2576">
        <v>23</v>
      </c>
      <c r="J2576" s="3">
        <v>28031</v>
      </c>
      <c r="K2576" t="s">
        <v>33</v>
      </c>
      <c r="L2576" t="s">
        <v>41</v>
      </c>
      <c r="M2576">
        <v>0</v>
      </c>
      <c r="N2576">
        <v>0</v>
      </c>
      <c r="O2576">
        <v>4</v>
      </c>
      <c r="P2576">
        <v>44</v>
      </c>
      <c r="Q2576">
        <v>50</v>
      </c>
      <c r="R2576" t="s">
        <v>2617</v>
      </c>
      <c r="S2576">
        <v>2565</v>
      </c>
      <c r="T2576" t="s">
        <v>2893</v>
      </c>
      <c r="U2576" t="s">
        <v>2896</v>
      </c>
      <c r="V2576">
        <v>10</v>
      </c>
      <c r="W2576">
        <v>1</v>
      </c>
      <c r="X2576">
        <v>4</v>
      </c>
      <c r="Y2576">
        <v>4</v>
      </c>
      <c r="Z2576">
        <v>144</v>
      </c>
    </row>
    <row r="2577" spans="1:26" x14ac:dyDescent="0.3">
      <c r="A2577" s="1">
        <v>3157</v>
      </c>
      <c r="B2577" t="s">
        <v>2906</v>
      </c>
      <c r="C2577">
        <v>10</v>
      </c>
      <c r="D2577">
        <v>8</v>
      </c>
      <c r="E2577">
        <v>4886.13</v>
      </c>
      <c r="F2577">
        <v>3</v>
      </c>
      <c r="G2577" t="s">
        <v>29</v>
      </c>
      <c r="H2577" t="s">
        <v>31</v>
      </c>
      <c r="I2577">
        <v>46</v>
      </c>
      <c r="J2577" s="3">
        <v>35630</v>
      </c>
      <c r="K2577" t="s">
        <v>35</v>
      </c>
      <c r="L2577" t="s">
        <v>41</v>
      </c>
      <c r="M2577">
        <v>0</v>
      </c>
      <c r="N2577">
        <v>1</v>
      </c>
      <c r="O2577">
        <v>1</v>
      </c>
      <c r="P2577">
        <v>23</v>
      </c>
      <c r="Q2577">
        <v>30</v>
      </c>
      <c r="R2577" t="s">
        <v>2618</v>
      </c>
      <c r="S2577">
        <v>2454</v>
      </c>
      <c r="T2577" t="s">
        <v>2893</v>
      </c>
      <c r="U2577" t="s">
        <v>2896</v>
      </c>
      <c r="V2577">
        <v>7</v>
      </c>
      <c r="W2577">
        <v>1</v>
      </c>
      <c r="X2577">
        <v>1</v>
      </c>
      <c r="Y2577">
        <v>1</v>
      </c>
      <c r="Z2577">
        <v>111</v>
      </c>
    </row>
    <row r="2578" spans="1:26" x14ac:dyDescent="0.3">
      <c r="A2578" s="1">
        <v>3158</v>
      </c>
      <c r="B2578" t="s">
        <v>2902</v>
      </c>
      <c r="C2578">
        <v>16</v>
      </c>
      <c r="D2578">
        <v>6</v>
      </c>
      <c r="E2578">
        <v>2532.4</v>
      </c>
      <c r="F2578">
        <v>6</v>
      </c>
      <c r="G2578" t="s">
        <v>26</v>
      </c>
      <c r="H2578" t="s">
        <v>31</v>
      </c>
      <c r="I2578">
        <v>27</v>
      </c>
      <c r="J2578" s="3">
        <v>25690</v>
      </c>
      <c r="K2578" t="s">
        <v>39</v>
      </c>
      <c r="L2578" t="s">
        <v>41</v>
      </c>
      <c r="M2578">
        <v>0</v>
      </c>
      <c r="N2578">
        <v>1</v>
      </c>
      <c r="O2578">
        <v>12</v>
      </c>
      <c r="P2578">
        <v>51</v>
      </c>
      <c r="Q2578">
        <v>60</v>
      </c>
      <c r="R2578" t="s">
        <v>2619</v>
      </c>
      <c r="S2578">
        <v>4170</v>
      </c>
      <c r="T2578" t="s">
        <v>2894</v>
      </c>
      <c r="U2578" t="s">
        <v>2896</v>
      </c>
      <c r="V2578">
        <v>9</v>
      </c>
      <c r="W2578">
        <v>1</v>
      </c>
      <c r="X2578">
        <v>3</v>
      </c>
      <c r="Y2578">
        <v>2</v>
      </c>
      <c r="Z2578">
        <v>132</v>
      </c>
    </row>
    <row r="2579" spans="1:26" x14ac:dyDescent="0.3">
      <c r="A2579" s="1">
        <v>3159</v>
      </c>
      <c r="B2579" t="s">
        <v>2901</v>
      </c>
      <c r="C2579">
        <v>25</v>
      </c>
      <c r="D2579">
        <v>2</v>
      </c>
      <c r="E2579">
        <v>3222.44</v>
      </c>
      <c r="F2579">
        <v>9</v>
      </c>
      <c r="G2579" t="s">
        <v>28</v>
      </c>
      <c r="H2579" t="s">
        <v>31</v>
      </c>
      <c r="I2579">
        <v>16</v>
      </c>
      <c r="J2579" s="3">
        <v>24504</v>
      </c>
      <c r="K2579" t="s">
        <v>33</v>
      </c>
      <c r="L2579" t="s">
        <v>43</v>
      </c>
      <c r="M2579">
        <v>0</v>
      </c>
      <c r="N2579">
        <v>0</v>
      </c>
      <c r="O2579">
        <v>12</v>
      </c>
      <c r="P2579">
        <v>54</v>
      </c>
      <c r="Q2579">
        <v>60</v>
      </c>
      <c r="R2579" t="s">
        <v>2620</v>
      </c>
      <c r="S2579">
        <v>3201</v>
      </c>
      <c r="T2579" t="s">
        <v>2895</v>
      </c>
      <c r="U2579" t="s">
        <v>2896</v>
      </c>
      <c r="V2579">
        <v>7</v>
      </c>
      <c r="W2579">
        <v>2</v>
      </c>
      <c r="X2579">
        <v>4</v>
      </c>
      <c r="Y2579">
        <v>3</v>
      </c>
      <c r="Z2579">
        <v>243</v>
      </c>
    </row>
    <row r="2580" spans="1:26" x14ac:dyDescent="0.3">
      <c r="A2580" s="1">
        <v>3160</v>
      </c>
      <c r="B2580" t="s">
        <v>2901</v>
      </c>
      <c r="C2580">
        <v>52</v>
      </c>
      <c r="D2580">
        <v>4</v>
      </c>
      <c r="E2580">
        <v>2307.21</v>
      </c>
      <c r="F2580">
        <v>9</v>
      </c>
      <c r="G2580" t="s">
        <v>27</v>
      </c>
      <c r="H2580" t="s">
        <v>31</v>
      </c>
      <c r="I2580">
        <v>87</v>
      </c>
      <c r="J2580" s="3">
        <v>28674</v>
      </c>
      <c r="K2580" t="s">
        <v>34</v>
      </c>
      <c r="L2580" t="s">
        <v>41</v>
      </c>
      <c r="M2580">
        <v>0</v>
      </c>
      <c r="N2580">
        <v>0</v>
      </c>
      <c r="O2580">
        <v>21</v>
      </c>
      <c r="P2580">
        <v>42</v>
      </c>
      <c r="Q2580">
        <v>50</v>
      </c>
      <c r="R2580" t="s">
        <v>2621</v>
      </c>
      <c r="S2580">
        <v>2224</v>
      </c>
      <c r="T2580" t="s">
        <v>2893</v>
      </c>
      <c r="U2580" t="s">
        <v>2896</v>
      </c>
      <c r="V2580">
        <v>10</v>
      </c>
      <c r="W2580">
        <v>3</v>
      </c>
      <c r="X2580">
        <v>4</v>
      </c>
      <c r="Y2580">
        <v>2</v>
      </c>
      <c r="Z2580">
        <v>342</v>
      </c>
    </row>
    <row r="2581" spans="1:26" x14ac:dyDescent="0.3">
      <c r="A2581" s="1">
        <v>3161</v>
      </c>
      <c r="B2581" t="s">
        <v>2903</v>
      </c>
      <c r="C2581">
        <v>83</v>
      </c>
      <c r="D2581">
        <v>1</v>
      </c>
      <c r="E2581">
        <v>198.22</v>
      </c>
      <c r="F2581">
        <v>11</v>
      </c>
      <c r="G2581" t="s">
        <v>27</v>
      </c>
      <c r="H2581" t="s">
        <v>30</v>
      </c>
      <c r="I2581">
        <v>71</v>
      </c>
      <c r="J2581" s="3">
        <v>28172</v>
      </c>
      <c r="K2581" t="s">
        <v>33</v>
      </c>
      <c r="L2581" t="s">
        <v>41</v>
      </c>
      <c r="M2581">
        <v>0</v>
      </c>
      <c r="N2581">
        <v>1</v>
      </c>
      <c r="O2581">
        <v>4</v>
      </c>
      <c r="P2581">
        <v>44</v>
      </c>
      <c r="Q2581">
        <v>50</v>
      </c>
      <c r="R2581" t="s">
        <v>2622</v>
      </c>
      <c r="S2581">
        <v>3138</v>
      </c>
      <c r="T2581" t="s">
        <v>2895</v>
      </c>
      <c r="U2581" t="s">
        <v>2896</v>
      </c>
      <c r="V2581">
        <v>9</v>
      </c>
      <c r="W2581">
        <v>3</v>
      </c>
      <c r="X2581">
        <v>4</v>
      </c>
      <c r="Y2581">
        <v>4</v>
      </c>
      <c r="Z2581">
        <v>344</v>
      </c>
    </row>
    <row r="2582" spans="1:26" x14ac:dyDescent="0.3">
      <c r="A2582" s="1">
        <v>3162</v>
      </c>
      <c r="B2582" t="s">
        <v>2898</v>
      </c>
      <c r="C2582">
        <v>110</v>
      </c>
      <c r="D2582">
        <v>2</v>
      </c>
      <c r="E2582">
        <v>2133.88</v>
      </c>
      <c r="F2582">
        <v>10</v>
      </c>
      <c r="G2582" t="s">
        <v>27</v>
      </c>
      <c r="H2582" t="s">
        <v>30</v>
      </c>
      <c r="I2582">
        <v>76</v>
      </c>
      <c r="J2582" s="3">
        <v>28545</v>
      </c>
      <c r="K2582" t="s">
        <v>36</v>
      </c>
      <c r="L2582" t="s">
        <v>41</v>
      </c>
      <c r="M2582">
        <v>0</v>
      </c>
      <c r="N2582">
        <v>1</v>
      </c>
      <c r="O2582">
        <v>15</v>
      </c>
      <c r="P2582">
        <v>43</v>
      </c>
      <c r="Q2582">
        <v>50</v>
      </c>
      <c r="R2582" t="s">
        <v>2623</v>
      </c>
      <c r="S2582">
        <v>2121</v>
      </c>
      <c r="T2582" t="s">
        <v>2893</v>
      </c>
      <c r="U2582" t="s">
        <v>2896</v>
      </c>
      <c r="V2582">
        <v>11</v>
      </c>
      <c r="W2582">
        <v>4</v>
      </c>
      <c r="X2582">
        <v>4</v>
      </c>
      <c r="Y2582">
        <v>2</v>
      </c>
      <c r="Z2582">
        <v>442</v>
      </c>
    </row>
    <row r="2583" spans="1:26" x14ac:dyDescent="0.3">
      <c r="A2583" s="1">
        <v>3163</v>
      </c>
      <c r="B2583" t="s">
        <v>2900</v>
      </c>
      <c r="C2583">
        <v>14</v>
      </c>
      <c r="D2583">
        <v>6</v>
      </c>
      <c r="E2583">
        <v>1496.78</v>
      </c>
      <c r="F2583">
        <v>8</v>
      </c>
      <c r="G2583" t="s">
        <v>26</v>
      </c>
      <c r="H2583" t="s">
        <v>31</v>
      </c>
      <c r="I2583">
        <v>38</v>
      </c>
      <c r="J2583" s="3">
        <v>24990</v>
      </c>
      <c r="K2583" t="s">
        <v>36</v>
      </c>
      <c r="L2583" t="s">
        <v>43</v>
      </c>
      <c r="M2583">
        <v>0</v>
      </c>
      <c r="N2583">
        <v>0</v>
      </c>
      <c r="O2583">
        <v>19</v>
      </c>
      <c r="P2583">
        <v>53</v>
      </c>
      <c r="Q2583">
        <v>60</v>
      </c>
      <c r="R2583" t="s">
        <v>2624</v>
      </c>
      <c r="S2583">
        <v>2151</v>
      </c>
      <c r="T2583" t="s">
        <v>2893</v>
      </c>
      <c r="U2583" t="s">
        <v>2896</v>
      </c>
      <c r="V2583">
        <v>10</v>
      </c>
      <c r="W2583">
        <v>1</v>
      </c>
      <c r="X2583">
        <v>3</v>
      </c>
      <c r="Y2583">
        <v>4</v>
      </c>
      <c r="Z2583">
        <v>134</v>
      </c>
    </row>
    <row r="2584" spans="1:26" x14ac:dyDescent="0.3">
      <c r="A2584" s="1">
        <v>3164</v>
      </c>
      <c r="B2584" t="s">
        <v>2900</v>
      </c>
      <c r="C2584">
        <v>98</v>
      </c>
      <c r="D2584">
        <v>5</v>
      </c>
      <c r="E2584">
        <v>2601.5900000000011</v>
      </c>
      <c r="F2584">
        <v>8</v>
      </c>
      <c r="G2584" t="s">
        <v>27</v>
      </c>
      <c r="H2584" t="s">
        <v>30</v>
      </c>
      <c r="I2584">
        <v>53</v>
      </c>
      <c r="J2584" s="3">
        <v>31426</v>
      </c>
      <c r="K2584" t="s">
        <v>38</v>
      </c>
      <c r="L2584" t="s">
        <v>41</v>
      </c>
      <c r="M2584">
        <v>0</v>
      </c>
      <c r="N2584">
        <v>1</v>
      </c>
      <c r="O2584">
        <v>14</v>
      </c>
      <c r="P2584">
        <v>35</v>
      </c>
      <c r="Q2584">
        <v>40</v>
      </c>
      <c r="R2584" t="s">
        <v>2625</v>
      </c>
      <c r="S2584">
        <v>2166</v>
      </c>
      <c r="T2584" t="s">
        <v>2893</v>
      </c>
      <c r="U2584" t="s">
        <v>2896</v>
      </c>
      <c r="V2584">
        <v>9</v>
      </c>
      <c r="W2584">
        <v>4</v>
      </c>
      <c r="X2584">
        <v>2</v>
      </c>
      <c r="Y2584">
        <v>2</v>
      </c>
      <c r="Z2584">
        <v>422</v>
      </c>
    </row>
    <row r="2585" spans="1:26" x14ac:dyDescent="0.3">
      <c r="A2585" s="1">
        <v>3165</v>
      </c>
      <c r="B2585" t="s">
        <v>2905</v>
      </c>
      <c r="C2585">
        <v>77</v>
      </c>
      <c r="D2585">
        <v>8</v>
      </c>
      <c r="E2585">
        <v>3167.89</v>
      </c>
      <c r="F2585">
        <v>7</v>
      </c>
      <c r="G2585" t="s">
        <v>27</v>
      </c>
      <c r="H2585" t="s">
        <v>30</v>
      </c>
      <c r="I2585">
        <v>56</v>
      </c>
      <c r="J2585" s="3">
        <v>27532</v>
      </c>
      <c r="K2585" t="s">
        <v>38</v>
      </c>
      <c r="L2585" t="s">
        <v>43</v>
      </c>
      <c r="M2585">
        <v>0</v>
      </c>
      <c r="N2585">
        <v>1</v>
      </c>
      <c r="O2585">
        <v>10</v>
      </c>
      <c r="P2585">
        <v>46</v>
      </c>
      <c r="Q2585">
        <v>50</v>
      </c>
      <c r="R2585" t="s">
        <v>2626</v>
      </c>
      <c r="S2585">
        <v>2745</v>
      </c>
      <c r="T2585" t="s">
        <v>2893</v>
      </c>
      <c r="U2585" t="s">
        <v>2896</v>
      </c>
      <c r="V2585">
        <v>9</v>
      </c>
      <c r="W2585">
        <v>3</v>
      </c>
      <c r="X2585">
        <v>1</v>
      </c>
      <c r="Y2585">
        <v>3</v>
      </c>
      <c r="Z2585">
        <v>313</v>
      </c>
    </row>
    <row r="2586" spans="1:26" x14ac:dyDescent="0.3">
      <c r="A2586" s="1">
        <v>3166</v>
      </c>
      <c r="B2586" t="s">
        <v>2905</v>
      </c>
      <c r="C2586">
        <v>47</v>
      </c>
      <c r="D2586">
        <v>7</v>
      </c>
      <c r="E2586">
        <v>5155.63</v>
      </c>
      <c r="F2586">
        <v>7</v>
      </c>
      <c r="G2586" t="s">
        <v>27</v>
      </c>
      <c r="H2586" t="s">
        <v>31</v>
      </c>
      <c r="I2586">
        <v>96</v>
      </c>
      <c r="J2586" s="3">
        <v>20220</v>
      </c>
      <c r="K2586" t="s">
        <v>32</v>
      </c>
      <c r="L2586" t="s">
        <v>41</v>
      </c>
      <c r="M2586">
        <v>0</v>
      </c>
      <c r="N2586">
        <v>0</v>
      </c>
      <c r="O2586">
        <v>20</v>
      </c>
      <c r="P2586">
        <v>66</v>
      </c>
      <c r="Q2586">
        <v>70</v>
      </c>
      <c r="R2586" t="s">
        <v>2627</v>
      </c>
      <c r="S2586">
        <v>2017</v>
      </c>
      <c r="T2586" t="s">
        <v>2893</v>
      </c>
      <c r="U2586" t="s">
        <v>2896</v>
      </c>
      <c r="V2586">
        <v>8</v>
      </c>
      <c r="W2586">
        <v>3</v>
      </c>
      <c r="X2586">
        <v>3</v>
      </c>
      <c r="Y2586">
        <v>1</v>
      </c>
      <c r="Z2586">
        <v>331</v>
      </c>
    </row>
    <row r="2587" spans="1:26" x14ac:dyDescent="0.3">
      <c r="A2587" s="1">
        <v>3167</v>
      </c>
      <c r="B2587" t="s">
        <v>2901</v>
      </c>
      <c r="C2587">
        <v>73</v>
      </c>
      <c r="D2587">
        <v>3</v>
      </c>
      <c r="E2587">
        <v>2208.52</v>
      </c>
      <c r="F2587">
        <v>9</v>
      </c>
      <c r="G2587" t="s">
        <v>27</v>
      </c>
      <c r="H2587" t="s">
        <v>31</v>
      </c>
      <c r="I2587">
        <v>36</v>
      </c>
      <c r="J2587" s="3">
        <v>34719</v>
      </c>
      <c r="K2587" t="s">
        <v>37</v>
      </c>
      <c r="L2587" t="s">
        <v>41</v>
      </c>
      <c r="M2587">
        <v>0</v>
      </c>
      <c r="N2587">
        <v>0</v>
      </c>
      <c r="O2587">
        <v>5</v>
      </c>
      <c r="P2587">
        <v>26</v>
      </c>
      <c r="Q2587">
        <v>30</v>
      </c>
      <c r="R2587" t="s">
        <v>2628</v>
      </c>
      <c r="S2587">
        <v>3155</v>
      </c>
      <c r="T2587" t="s">
        <v>2895</v>
      </c>
      <c r="U2587" t="s">
        <v>2896</v>
      </c>
      <c r="V2587">
        <v>8</v>
      </c>
      <c r="W2587">
        <v>3</v>
      </c>
      <c r="X2587">
        <v>4</v>
      </c>
      <c r="Y2587">
        <v>2</v>
      </c>
      <c r="Z2587">
        <v>342</v>
      </c>
    </row>
    <row r="2588" spans="1:26" x14ac:dyDescent="0.3">
      <c r="A2588" s="1">
        <v>3168</v>
      </c>
      <c r="B2588" t="s">
        <v>2901</v>
      </c>
      <c r="C2588">
        <v>91</v>
      </c>
      <c r="D2588">
        <v>4</v>
      </c>
      <c r="E2588">
        <v>5170.51</v>
      </c>
      <c r="F2588">
        <v>9</v>
      </c>
      <c r="G2588" t="s">
        <v>27</v>
      </c>
      <c r="H2588" t="s">
        <v>31</v>
      </c>
      <c r="I2588">
        <v>89</v>
      </c>
      <c r="J2588" s="3">
        <v>27806</v>
      </c>
      <c r="K2588" t="s">
        <v>32</v>
      </c>
      <c r="L2588" t="s">
        <v>43</v>
      </c>
      <c r="M2588">
        <v>0</v>
      </c>
      <c r="N2588">
        <v>0</v>
      </c>
      <c r="O2588">
        <v>22</v>
      </c>
      <c r="P2588">
        <v>45</v>
      </c>
      <c r="Q2588">
        <v>50</v>
      </c>
      <c r="R2588" t="s">
        <v>2629</v>
      </c>
      <c r="S2588">
        <v>4215</v>
      </c>
      <c r="T2588" t="s">
        <v>2894</v>
      </c>
      <c r="U2588" t="s">
        <v>2896</v>
      </c>
      <c r="V2588">
        <v>7</v>
      </c>
      <c r="W2588">
        <v>4</v>
      </c>
      <c r="X2588">
        <v>4</v>
      </c>
      <c r="Y2588">
        <v>1</v>
      </c>
      <c r="Z2588">
        <v>441</v>
      </c>
    </row>
    <row r="2589" spans="1:26" x14ac:dyDescent="0.3">
      <c r="A2589" s="1">
        <v>3169</v>
      </c>
      <c r="B2589" t="s">
        <v>2897</v>
      </c>
      <c r="C2589">
        <v>0</v>
      </c>
      <c r="D2589">
        <v>7</v>
      </c>
      <c r="E2589">
        <v>4539.95</v>
      </c>
      <c r="F2589">
        <v>5</v>
      </c>
      <c r="G2589" t="s">
        <v>26</v>
      </c>
      <c r="H2589" t="s">
        <v>31</v>
      </c>
      <c r="I2589">
        <v>96</v>
      </c>
      <c r="J2589" s="3">
        <v>23388</v>
      </c>
      <c r="K2589" t="s">
        <v>34</v>
      </c>
      <c r="L2589" t="s">
        <v>41</v>
      </c>
      <c r="M2589">
        <v>0</v>
      </c>
      <c r="N2589">
        <v>1</v>
      </c>
      <c r="O2589">
        <v>19</v>
      </c>
      <c r="P2589">
        <v>57</v>
      </c>
      <c r="Q2589">
        <v>60</v>
      </c>
      <c r="R2589" t="s">
        <v>2630</v>
      </c>
      <c r="S2589">
        <v>3027</v>
      </c>
      <c r="T2589" t="s">
        <v>2895</v>
      </c>
      <c r="U2589" t="s">
        <v>2896</v>
      </c>
      <c r="V2589">
        <v>7</v>
      </c>
      <c r="W2589">
        <v>1</v>
      </c>
      <c r="X2589">
        <v>3</v>
      </c>
      <c r="Y2589">
        <v>1</v>
      </c>
      <c r="Z2589">
        <v>131</v>
      </c>
    </row>
    <row r="2590" spans="1:26" x14ac:dyDescent="0.3">
      <c r="A2590" s="1">
        <v>3170</v>
      </c>
      <c r="B2590" t="s">
        <v>2902</v>
      </c>
      <c r="C2590">
        <v>44</v>
      </c>
      <c r="D2590">
        <v>6</v>
      </c>
      <c r="E2590">
        <v>4344.71</v>
      </c>
      <c r="F2590">
        <v>6</v>
      </c>
      <c r="G2590" t="s">
        <v>28</v>
      </c>
      <c r="H2590" t="s">
        <v>30</v>
      </c>
      <c r="I2590">
        <v>67</v>
      </c>
      <c r="J2590" s="3">
        <v>24863</v>
      </c>
      <c r="K2590" t="s">
        <v>40</v>
      </c>
      <c r="L2590" t="s">
        <v>41</v>
      </c>
      <c r="M2590">
        <v>0</v>
      </c>
      <c r="N2590">
        <v>0</v>
      </c>
      <c r="O2590">
        <v>11</v>
      </c>
      <c r="P2590">
        <v>53</v>
      </c>
      <c r="Q2590">
        <v>60</v>
      </c>
      <c r="R2590" t="s">
        <v>2631</v>
      </c>
      <c r="S2590">
        <v>3138</v>
      </c>
      <c r="T2590" t="s">
        <v>2895</v>
      </c>
      <c r="U2590" t="s">
        <v>2896</v>
      </c>
      <c r="V2590">
        <v>8</v>
      </c>
      <c r="W2590">
        <v>2</v>
      </c>
      <c r="X2590">
        <v>3</v>
      </c>
      <c r="Y2590">
        <v>1</v>
      </c>
      <c r="Z2590">
        <v>231</v>
      </c>
    </row>
    <row r="2591" spans="1:26" x14ac:dyDescent="0.3">
      <c r="A2591" s="1">
        <v>3171</v>
      </c>
      <c r="B2591" t="s">
        <v>2901</v>
      </c>
      <c r="C2591">
        <v>75</v>
      </c>
      <c r="D2591">
        <v>3</v>
      </c>
      <c r="E2591">
        <v>2072.7199999999998</v>
      </c>
      <c r="F2591">
        <v>9</v>
      </c>
      <c r="G2591" t="s">
        <v>27</v>
      </c>
      <c r="H2591" t="s">
        <v>31</v>
      </c>
      <c r="I2591">
        <v>36</v>
      </c>
      <c r="J2591" s="3">
        <v>24615</v>
      </c>
      <c r="K2591" t="s">
        <v>33</v>
      </c>
      <c r="L2591" t="s">
        <v>43</v>
      </c>
      <c r="M2591">
        <v>0</v>
      </c>
      <c r="N2591">
        <v>1</v>
      </c>
      <c r="O2591">
        <v>10</v>
      </c>
      <c r="P2591">
        <v>54</v>
      </c>
      <c r="Q2591">
        <v>60</v>
      </c>
      <c r="R2591" t="s">
        <v>2632</v>
      </c>
      <c r="S2591">
        <v>2326</v>
      </c>
      <c r="T2591" t="s">
        <v>2893</v>
      </c>
      <c r="U2591" t="s">
        <v>2896</v>
      </c>
      <c r="V2591">
        <v>1</v>
      </c>
      <c r="W2591">
        <v>3</v>
      </c>
      <c r="X2591">
        <v>4</v>
      </c>
      <c r="Y2591">
        <v>2</v>
      </c>
      <c r="Z2591">
        <v>342</v>
      </c>
    </row>
    <row r="2592" spans="1:26" x14ac:dyDescent="0.3">
      <c r="A2592" s="1">
        <v>3172</v>
      </c>
      <c r="B2592" t="s">
        <v>2903</v>
      </c>
      <c r="C2592">
        <v>55</v>
      </c>
      <c r="D2592">
        <v>4</v>
      </c>
      <c r="E2592">
        <v>676.9799999999999</v>
      </c>
      <c r="F2592">
        <v>11</v>
      </c>
      <c r="G2592" t="s">
        <v>27</v>
      </c>
      <c r="H2592" t="s">
        <v>30</v>
      </c>
      <c r="I2592">
        <v>69</v>
      </c>
      <c r="J2592" s="3">
        <v>22632</v>
      </c>
      <c r="K2592" t="s">
        <v>35</v>
      </c>
      <c r="L2592" t="s">
        <v>43</v>
      </c>
      <c r="M2592">
        <v>0</v>
      </c>
      <c r="N2592">
        <v>0</v>
      </c>
      <c r="O2592">
        <v>5</v>
      </c>
      <c r="P2592">
        <v>59</v>
      </c>
      <c r="Q2592">
        <v>60</v>
      </c>
      <c r="R2592" t="s">
        <v>2633</v>
      </c>
      <c r="S2592">
        <v>4655</v>
      </c>
      <c r="T2592" t="s">
        <v>2894</v>
      </c>
      <c r="U2592" t="s">
        <v>2896</v>
      </c>
      <c r="V2592">
        <v>3</v>
      </c>
      <c r="W2592">
        <v>3</v>
      </c>
      <c r="X2592">
        <v>4</v>
      </c>
      <c r="Y2592">
        <v>4</v>
      </c>
      <c r="Z2592">
        <v>344</v>
      </c>
    </row>
    <row r="2593" spans="1:26" x14ac:dyDescent="0.3">
      <c r="A2593" s="1">
        <v>3173</v>
      </c>
      <c r="B2593" t="s">
        <v>2902</v>
      </c>
      <c r="C2593">
        <v>45</v>
      </c>
      <c r="D2593">
        <v>6</v>
      </c>
      <c r="E2593">
        <v>4681.8499999999995</v>
      </c>
      <c r="F2593">
        <v>6</v>
      </c>
      <c r="G2593" t="s">
        <v>28</v>
      </c>
      <c r="H2593" t="s">
        <v>31</v>
      </c>
      <c r="I2593">
        <v>55</v>
      </c>
      <c r="J2593" s="3">
        <v>37174</v>
      </c>
      <c r="K2593" t="s">
        <v>32</v>
      </c>
      <c r="L2593" t="s">
        <v>41</v>
      </c>
      <c r="M2593">
        <v>0</v>
      </c>
      <c r="N2593">
        <v>1</v>
      </c>
      <c r="O2593">
        <v>1</v>
      </c>
      <c r="P2593">
        <v>19</v>
      </c>
      <c r="Q2593">
        <v>20</v>
      </c>
      <c r="R2593" t="s">
        <v>2634</v>
      </c>
      <c r="S2593">
        <v>3690</v>
      </c>
      <c r="T2593" t="s">
        <v>2895</v>
      </c>
      <c r="U2593" t="s">
        <v>2896</v>
      </c>
      <c r="V2593">
        <v>2</v>
      </c>
      <c r="W2593">
        <v>2</v>
      </c>
      <c r="X2593">
        <v>3</v>
      </c>
      <c r="Y2593">
        <v>1</v>
      </c>
      <c r="Z2593">
        <v>231</v>
      </c>
    </row>
    <row r="2594" spans="1:26" x14ac:dyDescent="0.3">
      <c r="A2594" s="1">
        <v>3174</v>
      </c>
      <c r="B2594" t="s">
        <v>2905</v>
      </c>
      <c r="C2594">
        <v>24</v>
      </c>
      <c r="D2594">
        <v>6</v>
      </c>
      <c r="E2594">
        <v>2346.62</v>
      </c>
      <c r="F2594">
        <v>7</v>
      </c>
      <c r="G2594" t="s">
        <v>28</v>
      </c>
      <c r="H2594" t="s">
        <v>30</v>
      </c>
      <c r="I2594">
        <v>67</v>
      </c>
      <c r="J2594" s="3">
        <v>28080</v>
      </c>
      <c r="K2594" t="s">
        <v>33</v>
      </c>
      <c r="L2594" t="s">
        <v>43</v>
      </c>
      <c r="M2594">
        <v>0</v>
      </c>
      <c r="N2594">
        <v>0</v>
      </c>
      <c r="O2594">
        <v>9</v>
      </c>
      <c r="P2594">
        <v>44</v>
      </c>
      <c r="Q2594">
        <v>50</v>
      </c>
      <c r="R2594" t="s">
        <v>2635</v>
      </c>
      <c r="S2594">
        <v>2040</v>
      </c>
      <c r="T2594" t="s">
        <v>2893</v>
      </c>
      <c r="U2594" t="s">
        <v>2896</v>
      </c>
      <c r="V2594">
        <v>12</v>
      </c>
      <c r="W2594">
        <v>2</v>
      </c>
      <c r="X2594">
        <v>3</v>
      </c>
      <c r="Y2594">
        <v>2</v>
      </c>
      <c r="Z2594">
        <v>232</v>
      </c>
    </row>
    <row r="2595" spans="1:26" x14ac:dyDescent="0.3">
      <c r="A2595" s="1">
        <v>3175</v>
      </c>
      <c r="B2595" t="s">
        <v>2898</v>
      </c>
      <c r="C2595">
        <v>260</v>
      </c>
      <c r="D2595">
        <v>3</v>
      </c>
      <c r="E2595">
        <v>1801.14</v>
      </c>
      <c r="F2595">
        <v>10</v>
      </c>
      <c r="G2595" t="s">
        <v>27</v>
      </c>
      <c r="H2595" t="s">
        <v>31</v>
      </c>
      <c r="I2595">
        <v>82</v>
      </c>
      <c r="J2595" s="3">
        <v>31046</v>
      </c>
      <c r="K2595" t="s">
        <v>32</v>
      </c>
      <c r="L2595" t="s">
        <v>41</v>
      </c>
      <c r="M2595">
        <v>0</v>
      </c>
      <c r="N2595">
        <v>0</v>
      </c>
      <c r="O2595">
        <v>16</v>
      </c>
      <c r="P2595">
        <v>36</v>
      </c>
      <c r="Q2595">
        <v>40</v>
      </c>
      <c r="R2595" t="s">
        <v>2636</v>
      </c>
      <c r="S2595">
        <v>3072</v>
      </c>
      <c r="T2595" t="s">
        <v>2895</v>
      </c>
      <c r="U2595" t="s">
        <v>2896</v>
      </c>
      <c r="V2595">
        <v>9</v>
      </c>
      <c r="W2595">
        <v>4</v>
      </c>
      <c r="X2595">
        <v>4</v>
      </c>
      <c r="Y2595">
        <v>2</v>
      </c>
      <c r="Z2595">
        <v>442</v>
      </c>
    </row>
    <row r="2596" spans="1:26" x14ac:dyDescent="0.3">
      <c r="A2596" s="1">
        <v>3178</v>
      </c>
      <c r="B2596" t="s">
        <v>2897</v>
      </c>
      <c r="C2596">
        <v>29</v>
      </c>
      <c r="D2596">
        <v>5</v>
      </c>
      <c r="E2596">
        <v>4339.76</v>
      </c>
      <c r="F2596">
        <v>5</v>
      </c>
      <c r="G2596" t="s">
        <v>28</v>
      </c>
      <c r="H2596" t="s">
        <v>31</v>
      </c>
      <c r="I2596">
        <v>21</v>
      </c>
      <c r="J2596" s="3">
        <v>26204</v>
      </c>
      <c r="K2596" t="s">
        <v>35</v>
      </c>
      <c r="L2596" t="s">
        <v>41</v>
      </c>
      <c r="M2596">
        <v>0</v>
      </c>
      <c r="N2596">
        <v>1</v>
      </c>
      <c r="O2596">
        <v>9</v>
      </c>
      <c r="P2596">
        <v>49</v>
      </c>
      <c r="Q2596">
        <v>50</v>
      </c>
      <c r="R2596" t="s">
        <v>2637</v>
      </c>
      <c r="S2596">
        <v>4161</v>
      </c>
      <c r="T2596" t="s">
        <v>2894</v>
      </c>
      <c r="U2596" t="s">
        <v>2896</v>
      </c>
      <c r="V2596">
        <v>7</v>
      </c>
      <c r="W2596">
        <v>2</v>
      </c>
      <c r="X2596">
        <v>2</v>
      </c>
      <c r="Y2596">
        <v>1</v>
      </c>
      <c r="Z2596">
        <v>221</v>
      </c>
    </row>
    <row r="2597" spans="1:26" x14ac:dyDescent="0.3">
      <c r="A2597" s="1">
        <v>3179</v>
      </c>
      <c r="B2597" t="s">
        <v>2899</v>
      </c>
      <c r="C2597">
        <v>268</v>
      </c>
      <c r="D2597">
        <v>1</v>
      </c>
      <c r="E2597">
        <v>459.46000000000021</v>
      </c>
      <c r="F2597">
        <v>12</v>
      </c>
      <c r="G2597" t="s">
        <v>27</v>
      </c>
      <c r="H2597" t="s">
        <v>31</v>
      </c>
      <c r="I2597">
        <v>87</v>
      </c>
      <c r="J2597" s="3">
        <v>29163</v>
      </c>
      <c r="K2597" t="s">
        <v>40</v>
      </c>
      <c r="L2597" t="s">
        <v>43</v>
      </c>
      <c r="M2597">
        <v>0</v>
      </c>
      <c r="N2597">
        <v>1</v>
      </c>
      <c r="O2597">
        <v>17</v>
      </c>
      <c r="P2597">
        <v>41</v>
      </c>
      <c r="Q2597">
        <v>50</v>
      </c>
      <c r="R2597" t="s">
        <v>2638</v>
      </c>
      <c r="S2597">
        <v>2756</v>
      </c>
      <c r="T2597" t="s">
        <v>2893</v>
      </c>
      <c r="U2597" t="s">
        <v>2896</v>
      </c>
      <c r="V2597">
        <v>9</v>
      </c>
      <c r="W2597">
        <v>4</v>
      </c>
      <c r="X2597">
        <v>4</v>
      </c>
      <c r="Y2597">
        <v>4</v>
      </c>
      <c r="Z2597">
        <v>444</v>
      </c>
    </row>
    <row r="2598" spans="1:26" x14ac:dyDescent="0.3">
      <c r="A2598" s="1">
        <v>3180</v>
      </c>
      <c r="B2598" t="s">
        <v>2899</v>
      </c>
      <c r="C2598">
        <v>145</v>
      </c>
      <c r="D2598">
        <v>2</v>
      </c>
      <c r="E2598">
        <v>1189.2</v>
      </c>
      <c r="F2598">
        <v>12</v>
      </c>
      <c r="G2598" t="s">
        <v>27</v>
      </c>
      <c r="H2598" t="s">
        <v>31</v>
      </c>
      <c r="I2598">
        <v>96</v>
      </c>
      <c r="J2598" s="3">
        <v>27194</v>
      </c>
      <c r="K2598" t="s">
        <v>34</v>
      </c>
      <c r="L2598" t="s">
        <v>41</v>
      </c>
      <c r="M2598">
        <v>0</v>
      </c>
      <c r="N2598">
        <v>1</v>
      </c>
      <c r="O2598">
        <v>19</v>
      </c>
      <c r="P2598">
        <v>47</v>
      </c>
      <c r="Q2598">
        <v>50</v>
      </c>
      <c r="R2598" t="s">
        <v>2639</v>
      </c>
      <c r="S2598">
        <v>2147</v>
      </c>
      <c r="T2598" t="s">
        <v>2893</v>
      </c>
      <c r="U2598" t="s">
        <v>2896</v>
      </c>
      <c r="V2598">
        <v>9</v>
      </c>
      <c r="W2598">
        <v>4</v>
      </c>
      <c r="X2598">
        <v>4</v>
      </c>
      <c r="Y2598">
        <v>4</v>
      </c>
      <c r="Z2598">
        <v>444</v>
      </c>
    </row>
    <row r="2599" spans="1:26" x14ac:dyDescent="0.3">
      <c r="A2599" s="1">
        <v>3181</v>
      </c>
      <c r="B2599" t="s">
        <v>2897</v>
      </c>
      <c r="C2599">
        <v>9</v>
      </c>
      <c r="D2599">
        <v>6</v>
      </c>
      <c r="E2599">
        <v>5001</v>
      </c>
      <c r="F2599">
        <v>5</v>
      </c>
      <c r="G2599" t="s">
        <v>26</v>
      </c>
      <c r="H2599" t="s">
        <v>31</v>
      </c>
      <c r="I2599">
        <v>39</v>
      </c>
      <c r="J2599" s="3">
        <v>28032</v>
      </c>
      <c r="K2599" t="s">
        <v>33</v>
      </c>
      <c r="L2599" t="s">
        <v>42</v>
      </c>
      <c r="M2599">
        <v>0</v>
      </c>
      <c r="N2599">
        <v>0</v>
      </c>
      <c r="O2599">
        <v>6</v>
      </c>
      <c r="P2599">
        <v>44</v>
      </c>
      <c r="Q2599">
        <v>50</v>
      </c>
      <c r="R2599" t="s">
        <v>2640</v>
      </c>
      <c r="S2599">
        <v>2642</v>
      </c>
      <c r="T2599" t="s">
        <v>2893</v>
      </c>
      <c r="U2599" t="s">
        <v>2896</v>
      </c>
      <c r="V2599">
        <v>2</v>
      </c>
      <c r="W2599">
        <v>1</v>
      </c>
      <c r="X2599">
        <v>3</v>
      </c>
      <c r="Y2599">
        <v>1</v>
      </c>
      <c r="Z2599">
        <v>131</v>
      </c>
    </row>
    <row r="2600" spans="1:26" x14ac:dyDescent="0.3">
      <c r="A2600" s="1">
        <v>3182</v>
      </c>
      <c r="B2600" t="s">
        <v>2903</v>
      </c>
      <c r="C2600">
        <v>84</v>
      </c>
      <c r="D2600">
        <v>4</v>
      </c>
      <c r="E2600">
        <v>909.45</v>
      </c>
      <c r="F2600">
        <v>11</v>
      </c>
      <c r="G2600" t="s">
        <v>27</v>
      </c>
      <c r="H2600" t="s">
        <v>30</v>
      </c>
      <c r="I2600">
        <v>50</v>
      </c>
      <c r="J2600" s="3">
        <v>24748</v>
      </c>
      <c r="K2600" t="s">
        <v>33</v>
      </c>
      <c r="L2600" t="s">
        <v>43</v>
      </c>
      <c r="M2600">
        <v>0</v>
      </c>
      <c r="N2600">
        <v>0</v>
      </c>
      <c r="O2600">
        <v>15</v>
      </c>
      <c r="P2600">
        <v>53</v>
      </c>
      <c r="Q2600">
        <v>60</v>
      </c>
      <c r="R2600" t="s">
        <v>2641</v>
      </c>
      <c r="S2600">
        <v>2074</v>
      </c>
      <c r="T2600" t="s">
        <v>2893</v>
      </c>
      <c r="U2600" t="s">
        <v>2896</v>
      </c>
      <c r="V2600">
        <v>11</v>
      </c>
      <c r="W2600">
        <v>3</v>
      </c>
      <c r="X2600">
        <v>4</v>
      </c>
      <c r="Y2600">
        <v>4</v>
      </c>
      <c r="Z2600">
        <v>344</v>
      </c>
    </row>
    <row r="2601" spans="1:26" x14ac:dyDescent="0.3">
      <c r="A2601" s="1">
        <v>3183</v>
      </c>
      <c r="B2601" t="s">
        <v>2904</v>
      </c>
      <c r="C2601">
        <v>11</v>
      </c>
      <c r="D2601">
        <v>8</v>
      </c>
      <c r="E2601">
        <v>2059.0500000000002</v>
      </c>
      <c r="F2601">
        <v>4</v>
      </c>
      <c r="G2601" t="s">
        <v>26</v>
      </c>
      <c r="H2601" t="s">
        <v>31</v>
      </c>
      <c r="I2601">
        <v>64</v>
      </c>
      <c r="J2601" s="3">
        <v>27199</v>
      </c>
      <c r="K2601" t="s">
        <v>32</v>
      </c>
      <c r="L2601" t="s">
        <v>41</v>
      </c>
      <c r="M2601">
        <v>0</v>
      </c>
      <c r="N2601">
        <v>0</v>
      </c>
      <c r="O2601">
        <v>14</v>
      </c>
      <c r="P2601">
        <v>46</v>
      </c>
      <c r="Q2601">
        <v>50</v>
      </c>
      <c r="R2601" t="s">
        <v>2642</v>
      </c>
      <c r="S2601">
        <v>3165</v>
      </c>
      <c r="T2601" t="s">
        <v>2895</v>
      </c>
      <c r="U2601" t="s">
        <v>2896</v>
      </c>
      <c r="V2601">
        <v>10</v>
      </c>
      <c r="W2601">
        <v>1</v>
      </c>
      <c r="X2601">
        <v>1</v>
      </c>
      <c r="Y2601">
        <v>2</v>
      </c>
      <c r="Z2601">
        <v>112</v>
      </c>
    </row>
    <row r="2602" spans="1:26" x14ac:dyDescent="0.3">
      <c r="A2602" s="1">
        <v>3184</v>
      </c>
      <c r="B2602" t="s">
        <v>2897</v>
      </c>
      <c r="C2602">
        <v>68</v>
      </c>
      <c r="D2602">
        <v>8</v>
      </c>
      <c r="E2602">
        <v>5310.2999999999993</v>
      </c>
      <c r="F2602">
        <v>5</v>
      </c>
      <c r="G2602" t="s">
        <v>27</v>
      </c>
      <c r="H2602" t="s">
        <v>30</v>
      </c>
      <c r="I2602">
        <v>2</v>
      </c>
      <c r="J2602" s="3">
        <v>28072</v>
      </c>
      <c r="K2602" t="s">
        <v>38</v>
      </c>
      <c r="L2602" t="s">
        <v>43</v>
      </c>
      <c r="M2602">
        <v>0</v>
      </c>
      <c r="N2602">
        <v>1</v>
      </c>
      <c r="O2602">
        <v>7</v>
      </c>
      <c r="P2602">
        <v>44</v>
      </c>
      <c r="Q2602">
        <v>50</v>
      </c>
      <c r="R2602" t="s">
        <v>2643</v>
      </c>
      <c r="S2602">
        <v>2196</v>
      </c>
      <c r="T2602" t="s">
        <v>2893</v>
      </c>
      <c r="U2602" t="s">
        <v>2896</v>
      </c>
      <c r="V2602">
        <v>10</v>
      </c>
      <c r="W2602">
        <v>3</v>
      </c>
      <c r="X2602">
        <v>1</v>
      </c>
      <c r="Y2602">
        <v>1</v>
      </c>
      <c r="Z2602">
        <v>311</v>
      </c>
    </row>
    <row r="2603" spans="1:26" x14ac:dyDescent="0.3">
      <c r="A2603" s="1">
        <v>3185</v>
      </c>
      <c r="B2603" t="s">
        <v>2902</v>
      </c>
      <c r="C2603">
        <v>18</v>
      </c>
      <c r="D2603">
        <v>7</v>
      </c>
      <c r="E2603">
        <v>1939.76</v>
      </c>
      <c r="F2603">
        <v>6</v>
      </c>
      <c r="G2603" t="s">
        <v>26</v>
      </c>
      <c r="H2603" t="s">
        <v>31</v>
      </c>
      <c r="I2603">
        <v>25</v>
      </c>
      <c r="J2603" s="3">
        <v>20472</v>
      </c>
      <c r="K2603" t="s">
        <v>33</v>
      </c>
      <c r="L2603" t="s">
        <v>41</v>
      </c>
      <c r="M2603">
        <v>0</v>
      </c>
      <c r="N2603">
        <v>0</v>
      </c>
      <c r="O2603">
        <v>10</v>
      </c>
      <c r="P2603">
        <v>65</v>
      </c>
      <c r="Q2603">
        <v>70</v>
      </c>
      <c r="R2603" t="s">
        <v>2644</v>
      </c>
      <c r="S2603">
        <v>2320</v>
      </c>
      <c r="T2603" t="s">
        <v>2893</v>
      </c>
      <c r="U2603" t="s">
        <v>2896</v>
      </c>
      <c r="V2603">
        <v>7</v>
      </c>
      <c r="W2603">
        <v>1</v>
      </c>
      <c r="X2603">
        <v>3</v>
      </c>
      <c r="Y2603">
        <v>2</v>
      </c>
      <c r="Z2603">
        <v>132</v>
      </c>
    </row>
    <row r="2604" spans="1:26" x14ac:dyDescent="0.3">
      <c r="A2604" s="1">
        <v>3187</v>
      </c>
      <c r="B2604" t="s">
        <v>2901</v>
      </c>
      <c r="C2604">
        <v>63</v>
      </c>
      <c r="D2604">
        <v>5</v>
      </c>
      <c r="E2604">
        <v>1034.7</v>
      </c>
      <c r="F2604">
        <v>9</v>
      </c>
      <c r="G2604" t="s">
        <v>27</v>
      </c>
      <c r="H2604" t="s">
        <v>31</v>
      </c>
      <c r="I2604">
        <v>75</v>
      </c>
      <c r="J2604" s="3">
        <v>27161</v>
      </c>
      <c r="K2604" t="s">
        <v>33</v>
      </c>
      <c r="L2604" t="s">
        <v>41</v>
      </c>
      <c r="M2604">
        <v>0</v>
      </c>
      <c r="N2604">
        <v>1</v>
      </c>
      <c r="O2604">
        <v>14</v>
      </c>
      <c r="P2604">
        <v>47</v>
      </c>
      <c r="Q2604">
        <v>50</v>
      </c>
      <c r="R2604" t="s">
        <v>2645</v>
      </c>
      <c r="S2604">
        <v>2150</v>
      </c>
      <c r="T2604" t="s">
        <v>2893</v>
      </c>
      <c r="U2604" t="s">
        <v>2896</v>
      </c>
      <c r="V2604">
        <v>7</v>
      </c>
      <c r="W2604">
        <v>3</v>
      </c>
      <c r="X2604">
        <v>2</v>
      </c>
      <c r="Y2604">
        <v>4</v>
      </c>
      <c r="Z2604">
        <v>324</v>
      </c>
    </row>
    <row r="2605" spans="1:26" x14ac:dyDescent="0.3">
      <c r="A2605" s="1">
        <v>3188</v>
      </c>
      <c r="B2605" t="s">
        <v>2898</v>
      </c>
      <c r="C2605">
        <v>116</v>
      </c>
      <c r="D2605">
        <v>5</v>
      </c>
      <c r="E2605">
        <v>1363.16</v>
      </c>
      <c r="F2605">
        <v>10</v>
      </c>
      <c r="G2605" t="s">
        <v>27</v>
      </c>
      <c r="H2605" t="s">
        <v>31</v>
      </c>
      <c r="I2605">
        <v>94</v>
      </c>
      <c r="J2605" s="3">
        <v>36348</v>
      </c>
      <c r="K2605" t="s">
        <v>33</v>
      </c>
      <c r="L2605" t="s">
        <v>41</v>
      </c>
      <c r="M2605">
        <v>0</v>
      </c>
      <c r="N2605">
        <v>0</v>
      </c>
      <c r="O2605">
        <v>1</v>
      </c>
      <c r="P2605">
        <v>21</v>
      </c>
      <c r="Q2605">
        <v>30</v>
      </c>
      <c r="R2605" t="s">
        <v>2646</v>
      </c>
      <c r="S2605">
        <v>3085</v>
      </c>
      <c r="T2605" t="s">
        <v>2895</v>
      </c>
      <c r="U2605" t="s">
        <v>2896</v>
      </c>
      <c r="V2605">
        <v>9</v>
      </c>
      <c r="W2605">
        <v>4</v>
      </c>
      <c r="X2605">
        <v>2</v>
      </c>
      <c r="Y2605">
        <v>4</v>
      </c>
      <c r="Z2605">
        <v>424</v>
      </c>
    </row>
    <row r="2606" spans="1:26" x14ac:dyDescent="0.3">
      <c r="A2606" s="1">
        <v>3189</v>
      </c>
      <c r="B2606" t="s">
        <v>2903</v>
      </c>
      <c r="C2606">
        <v>56</v>
      </c>
      <c r="D2606">
        <v>2</v>
      </c>
      <c r="E2606">
        <v>50.179999999999978</v>
      </c>
      <c r="F2606">
        <v>11</v>
      </c>
      <c r="G2606" t="s">
        <v>27</v>
      </c>
      <c r="H2606" t="s">
        <v>31</v>
      </c>
      <c r="I2606">
        <v>40</v>
      </c>
      <c r="J2606" s="3">
        <v>23071</v>
      </c>
      <c r="K2606" t="s">
        <v>33</v>
      </c>
      <c r="L2606" t="s">
        <v>41</v>
      </c>
      <c r="M2606">
        <v>0</v>
      </c>
      <c r="N2606">
        <v>0</v>
      </c>
      <c r="O2606">
        <v>11</v>
      </c>
      <c r="P2606">
        <v>58</v>
      </c>
      <c r="Q2606">
        <v>60</v>
      </c>
      <c r="R2606" t="s">
        <v>2647</v>
      </c>
      <c r="S2606">
        <v>4205</v>
      </c>
      <c r="T2606" t="s">
        <v>2894</v>
      </c>
      <c r="U2606" t="s">
        <v>2896</v>
      </c>
      <c r="V2606">
        <v>3</v>
      </c>
      <c r="W2606">
        <v>3</v>
      </c>
      <c r="X2606">
        <v>4</v>
      </c>
      <c r="Y2606">
        <v>4</v>
      </c>
      <c r="Z2606">
        <v>344</v>
      </c>
    </row>
    <row r="2607" spans="1:26" x14ac:dyDescent="0.3">
      <c r="A2607" s="1">
        <v>3191</v>
      </c>
      <c r="B2607" t="s">
        <v>2906</v>
      </c>
      <c r="C2607">
        <v>7</v>
      </c>
      <c r="D2607">
        <v>8</v>
      </c>
      <c r="E2607">
        <v>5673.6399999999994</v>
      </c>
      <c r="F2607">
        <v>3</v>
      </c>
      <c r="G2607" t="s">
        <v>29</v>
      </c>
      <c r="H2607" t="s">
        <v>30</v>
      </c>
      <c r="I2607">
        <v>29</v>
      </c>
      <c r="J2607" s="3">
        <v>21739</v>
      </c>
      <c r="K2607" t="s">
        <v>33</v>
      </c>
      <c r="L2607" t="s">
        <v>43</v>
      </c>
      <c r="M2607">
        <v>0</v>
      </c>
      <c r="N2607">
        <v>1</v>
      </c>
      <c r="O2607">
        <v>12</v>
      </c>
      <c r="P2607">
        <v>61</v>
      </c>
      <c r="Q2607">
        <v>70</v>
      </c>
      <c r="R2607" t="s">
        <v>2648</v>
      </c>
      <c r="S2607">
        <v>4280</v>
      </c>
      <c r="T2607" t="s">
        <v>2894</v>
      </c>
      <c r="U2607" t="s">
        <v>2896</v>
      </c>
      <c r="V2607">
        <v>4</v>
      </c>
      <c r="W2607">
        <v>1</v>
      </c>
      <c r="X2607">
        <v>1</v>
      </c>
      <c r="Y2607">
        <v>1</v>
      </c>
      <c r="Z2607">
        <v>111</v>
      </c>
    </row>
    <row r="2608" spans="1:26" x14ac:dyDescent="0.3">
      <c r="A2608" s="1">
        <v>3192</v>
      </c>
      <c r="B2608" t="s">
        <v>2903</v>
      </c>
      <c r="C2608">
        <v>188</v>
      </c>
      <c r="D2608">
        <v>4</v>
      </c>
      <c r="E2608">
        <v>2865.09</v>
      </c>
      <c r="F2608">
        <v>11</v>
      </c>
      <c r="G2608" t="s">
        <v>27</v>
      </c>
      <c r="H2608" t="s">
        <v>30</v>
      </c>
      <c r="I2608">
        <v>37</v>
      </c>
      <c r="J2608" s="3">
        <v>25099</v>
      </c>
      <c r="K2608" t="s">
        <v>33</v>
      </c>
      <c r="L2608" t="s">
        <v>42</v>
      </c>
      <c r="M2608">
        <v>0</v>
      </c>
      <c r="N2608">
        <v>1</v>
      </c>
      <c r="O2608">
        <v>16</v>
      </c>
      <c r="P2608">
        <v>52</v>
      </c>
      <c r="Q2608">
        <v>60</v>
      </c>
      <c r="R2608" t="s">
        <v>2649</v>
      </c>
      <c r="S2608">
        <v>3995</v>
      </c>
      <c r="T2608" t="s">
        <v>2895</v>
      </c>
      <c r="U2608" t="s">
        <v>2896</v>
      </c>
      <c r="V2608">
        <v>2</v>
      </c>
      <c r="W2608">
        <v>4</v>
      </c>
      <c r="X2608">
        <v>4</v>
      </c>
      <c r="Y2608">
        <v>3</v>
      </c>
      <c r="Z2608">
        <v>443</v>
      </c>
    </row>
    <row r="2609" spans="1:26" x14ac:dyDescent="0.3">
      <c r="A2609" s="1">
        <v>3193</v>
      </c>
      <c r="B2609" t="s">
        <v>2902</v>
      </c>
      <c r="C2609">
        <v>10</v>
      </c>
      <c r="D2609">
        <v>6</v>
      </c>
      <c r="E2609">
        <v>2362.309999999999</v>
      </c>
      <c r="F2609">
        <v>6</v>
      </c>
      <c r="G2609" t="s">
        <v>26</v>
      </c>
      <c r="H2609" t="s">
        <v>30</v>
      </c>
      <c r="I2609">
        <v>6</v>
      </c>
      <c r="J2609" s="3">
        <v>28675</v>
      </c>
      <c r="K2609" t="s">
        <v>37</v>
      </c>
      <c r="L2609" t="s">
        <v>42</v>
      </c>
      <c r="M2609">
        <v>0</v>
      </c>
      <c r="N2609">
        <v>0</v>
      </c>
      <c r="O2609">
        <v>7</v>
      </c>
      <c r="P2609">
        <v>42</v>
      </c>
      <c r="Q2609">
        <v>50</v>
      </c>
      <c r="R2609" t="s">
        <v>2650</v>
      </c>
      <c r="S2609">
        <v>2519</v>
      </c>
      <c r="T2609" t="s">
        <v>2893</v>
      </c>
      <c r="U2609" t="s">
        <v>2896</v>
      </c>
      <c r="V2609">
        <v>10</v>
      </c>
      <c r="W2609">
        <v>1</v>
      </c>
      <c r="X2609">
        <v>3</v>
      </c>
      <c r="Y2609">
        <v>2</v>
      </c>
      <c r="Z2609">
        <v>132</v>
      </c>
    </row>
    <row r="2610" spans="1:26" x14ac:dyDescent="0.3">
      <c r="A2610" s="1">
        <v>3194</v>
      </c>
      <c r="B2610" t="s">
        <v>2901</v>
      </c>
      <c r="C2610">
        <v>86</v>
      </c>
      <c r="D2610">
        <v>3</v>
      </c>
      <c r="E2610">
        <v>2310.75</v>
      </c>
      <c r="F2610">
        <v>9</v>
      </c>
      <c r="G2610" t="s">
        <v>27</v>
      </c>
      <c r="H2610" t="s">
        <v>31</v>
      </c>
      <c r="I2610">
        <v>38</v>
      </c>
      <c r="J2610" s="3">
        <v>28560</v>
      </c>
      <c r="K2610" t="s">
        <v>38</v>
      </c>
      <c r="L2610" t="s">
        <v>41</v>
      </c>
      <c r="M2610">
        <v>0</v>
      </c>
      <c r="N2610">
        <v>0</v>
      </c>
      <c r="O2610">
        <v>11</v>
      </c>
      <c r="P2610">
        <v>43</v>
      </c>
      <c r="Q2610">
        <v>50</v>
      </c>
      <c r="R2610" t="s">
        <v>2651</v>
      </c>
      <c r="S2610">
        <v>4870</v>
      </c>
      <c r="T2610" t="s">
        <v>2894</v>
      </c>
      <c r="U2610" t="s">
        <v>2896</v>
      </c>
      <c r="V2610">
        <v>9</v>
      </c>
      <c r="W2610">
        <v>3</v>
      </c>
      <c r="X2610">
        <v>4</v>
      </c>
      <c r="Y2610">
        <v>2</v>
      </c>
      <c r="Z2610">
        <v>342</v>
      </c>
    </row>
    <row r="2611" spans="1:26" x14ac:dyDescent="0.3">
      <c r="A2611" s="1">
        <v>3195</v>
      </c>
      <c r="B2611" t="s">
        <v>2905</v>
      </c>
      <c r="C2611">
        <v>49</v>
      </c>
      <c r="D2611">
        <v>8</v>
      </c>
      <c r="E2611">
        <v>3143.73</v>
      </c>
      <c r="F2611">
        <v>7</v>
      </c>
      <c r="G2611" t="s">
        <v>27</v>
      </c>
      <c r="H2611" t="s">
        <v>30</v>
      </c>
      <c r="I2611">
        <v>4</v>
      </c>
      <c r="J2611" s="3">
        <v>29675</v>
      </c>
      <c r="K2611" t="s">
        <v>38</v>
      </c>
      <c r="L2611" t="s">
        <v>41</v>
      </c>
      <c r="M2611">
        <v>0</v>
      </c>
      <c r="N2611">
        <v>0</v>
      </c>
      <c r="O2611">
        <v>18</v>
      </c>
      <c r="P2611">
        <v>40</v>
      </c>
      <c r="Q2611">
        <v>40</v>
      </c>
      <c r="R2611" t="s">
        <v>2652</v>
      </c>
      <c r="S2611">
        <v>2077</v>
      </c>
      <c r="T2611" t="s">
        <v>2893</v>
      </c>
      <c r="U2611" t="s">
        <v>2896</v>
      </c>
      <c r="V2611">
        <v>8</v>
      </c>
      <c r="W2611">
        <v>3</v>
      </c>
      <c r="X2611">
        <v>1</v>
      </c>
      <c r="Y2611">
        <v>3</v>
      </c>
      <c r="Z2611">
        <v>313</v>
      </c>
    </row>
    <row r="2612" spans="1:26" x14ac:dyDescent="0.3">
      <c r="A2612" s="1">
        <v>3196</v>
      </c>
      <c r="B2612" t="s">
        <v>2901</v>
      </c>
      <c r="C2612">
        <v>50</v>
      </c>
      <c r="D2612">
        <v>7</v>
      </c>
      <c r="E2612">
        <v>2929.01</v>
      </c>
      <c r="F2612">
        <v>9</v>
      </c>
      <c r="G2612" t="s">
        <v>27</v>
      </c>
      <c r="H2612" t="s">
        <v>30</v>
      </c>
      <c r="I2612">
        <v>11</v>
      </c>
      <c r="J2612" s="3">
        <v>28341</v>
      </c>
      <c r="K2612" t="s">
        <v>32</v>
      </c>
      <c r="L2612" t="s">
        <v>41</v>
      </c>
      <c r="M2612">
        <v>0</v>
      </c>
      <c r="N2612">
        <v>0</v>
      </c>
      <c r="O2612">
        <v>8</v>
      </c>
      <c r="P2612">
        <v>43</v>
      </c>
      <c r="Q2612">
        <v>50</v>
      </c>
      <c r="R2612" t="s">
        <v>2653</v>
      </c>
      <c r="S2612">
        <v>3977</v>
      </c>
      <c r="T2612" t="s">
        <v>2895</v>
      </c>
      <c r="U2612" t="s">
        <v>2896</v>
      </c>
      <c r="V2612">
        <v>7</v>
      </c>
      <c r="W2612">
        <v>3</v>
      </c>
      <c r="X2612">
        <v>3</v>
      </c>
      <c r="Y2612">
        <v>3</v>
      </c>
      <c r="Z2612">
        <v>333</v>
      </c>
    </row>
    <row r="2613" spans="1:26" x14ac:dyDescent="0.3">
      <c r="A2613" s="1">
        <v>3197</v>
      </c>
      <c r="B2613" t="s">
        <v>2897</v>
      </c>
      <c r="C2613">
        <v>3</v>
      </c>
      <c r="D2613">
        <v>5</v>
      </c>
      <c r="E2613">
        <v>2762.32</v>
      </c>
      <c r="F2613">
        <v>5</v>
      </c>
      <c r="G2613" t="s">
        <v>26</v>
      </c>
      <c r="H2613" t="s">
        <v>31</v>
      </c>
      <c r="I2613">
        <v>83</v>
      </c>
      <c r="J2613" s="3">
        <v>27808</v>
      </c>
      <c r="K2613" t="s">
        <v>32</v>
      </c>
      <c r="L2613" t="s">
        <v>42</v>
      </c>
      <c r="M2613">
        <v>0</v>
      </c>
      <c r="N2613">
        <v>0</v>
      </c>
      <c r="O2613">
        <v>14</v>
      </c>
      <c r="P2613">
        <v>45</v>
      </c>
      <c r="Q2613">
        <v>50</v>
      </c>
      <c r="R2613" t="s">
        <v>2654</v>
      </c>
      <c r="S2613">
        <v>2031</v>
      </c>
      <c r="T2613" t="s">
        <v>2893</v>
      </c>
      <c r="U2613" t="s">
        <v>2896</v>
      </c>
      <c r="V2613">
        <v>8</v>
      </c>
      <c r="W2613">
        <v>1</v>
      </c>
      <c r="X2613">
        <v>2</v>
      </c>
      <c r="Y2613">
        <v>2</v>
      </c>
      <c r="Z2613">
        <v>122</v>
      </c>
    </row>
    <row r="2614" spans="1:26" x14ac:dyDescent="0.3">
      <c r="A2614" s="1">
        <v>3198</v>
      </c>
      <c r="B2614" t="s">
        <v>2903</v>
      </c>
      <c r="C2614">
        <v>101</v>
      </c>
      <c r="D2614">
        <v>4</v>
      </c>
      <c r="E2614">
        <v>3989.35</v>
      </c>
      <c r="F2614">
        <v>11</v>
      </c>
      <c r="G2614" t="s">
        <v>27</v>
      </c>
      <c r="H2614" t="s">
        <v>31</v>
      </c>
      <c r="I2614">
        <v>66</v>
      </c>
      <c r="J2614" s="3">
        <v>35644</v>
      </c>
      <c r="K2614" t="s">
        <v>38</v>
      </c>
      <c r="L2614" t="s">
        <v>41</v>
      </c>
      <c r="M2614">
        <v>0</v>
      </c>
      <c r="N2614">
        <v>1</v>
      </c>
      <c r="O2614">
        <v>1</v>
      </c>
      <c r="P2614">
        <v>23</v>
      </c>
      <c r="Q2614">
        <v>30</v>
      </c>
      <c r="R2614" t="s">
        <v>2655</v>
      </c>
      <c r="S2614">
        <v>3796</v>
      </c>
      <c r="T2614" t="s">
        <v>2895</v>
      </c>
      <c r="U2614" t="s">
        <v>2896</v>
      </c>
      <c r="V2614">
        <v>8</v>
      </c>
      <c r="W2614">
        <v>4</v>
      </c>
      <c r="X2614">
        <v>4</v>
      </c>
      <c r="Y2614">
        <v>3</v>
      </c>
      <c r="Z2614">
        <v>443</v>
      </c>
    </row>
    <row r="2615" spans="1:26" x14ac:dyDescent="0.3">
      <c r="A2615" s="1">
        <v>3200</v>
      </c>
      <c r="B2615" t="s">
        <v>2900</v>
      </c>
      <c r="C2615">
        <v>39</v>
      </c>
      <c r="D2615">
        <v>5</v>
      </c>
      <c r="E2615">
        <v>1001.75</v>
      </c>
      <c r="F2615">
        <v>8</v>
      </c>
      <c r="G2615" t="s">
        <v>28</v>
      </c>
      <c r="H2615" t="s">
        <v>30</v>
      </c>
      <c r="I2615">
        <v>51</v>
      </c>
      <c r="J2615" s="3">
        <v>35006</v>
      </c>
      <c r="K2615" t="s">
        <v>38</v>
      </c>
      <c r="L2615" t="s">
        <v>41</v>
      </c>
      <c r="M2615">
        <v>0</v>
      </c>
      <c r="N2615">
        <v>0</v>
      </c>
      <c r="O2615">
        <v>1</v>
      </c>
      <c r="P2615">
        <v>25</v>
      </c>
      <c r="Q2615">
        <v>30</v>
      </c>
      <c r="R2615" t="s">
        <v>2656</v>
      </c>
      <c r="S2615">
        <v>4130</v>
      </c>
      <c r="T2615" t="s">
        <v>2894</v>
      </c>
      <c r="U2615" t="s">
        <v>2896</v>
      </c>
      <c r="V2615">
        <v>7</v>
      </c>
      <c r="W2615">
        <v>2</v>
      </c>
      <c r="X2615">
        <v>2</v>
      </c>
      <c r="Y2615">
        <v>4</v>
      </c>
      <c r="Z2615">
        <v>224</v>
      </c>
    </row>
    <row r="2616" spans="1:26" x14ac:dyDescent="0.3">
      <c r="A2616" s="1">
        <v>3201</v>
      </c>
      <c r="B2616" t="s">
        <v>2902</v>
      </c>
      <c r="C2616">
        <v>21</v>
      </c>
      <c r="D2616">
        <v>7</v>
      </c>
      <c r="E2616">
        <v>5655.87</v>
      </c>
      <c r="F2616">
        <v>6</v>
      </c>
      <c r="G2616" t="s">
        <v>28</v>
      </c>
      <c r="H2616" t="s">
        <v>31</v>
      </c>
      <c r="I2616">
        <v>61</v>
      </c>
      <c r="J2616" s="3">
        <v>36616</v>
      </c>
      <c r="K2616" t="s">
        <v>33</v>
      </c>
      <c r="L2616" t="s">
        <v>41</v>
      </c>
      <c r="M2616">
        <v>0</v>
      </c>
      <c r="N2616">
        <v>1</v>
      </c>
      <c r="O2616">
        <v>1</v>
      </c>
      <c r="P2616">
        <v>21</v>
      </c>
      <c r="Q2616">
        <v>30</v>
      </c>
      <c r="R2616" t="s">
        <v>2657</v>
      </c>
      <c r="S2616">
        <v>2767</v>
      </c>
      <c r="T2616" t="s">
        <v>2893</v>
      </c>
      <c r="U2616" t="s">
        <v>2896</v>
      </c>
      <c r="V2616">
        <v>8</v>
      </c>
      <c r="W2616">
        <v>2</v>
      </c>
      <c r="X2616">
        <v>3</v>
      </c>
      <c r="Y2616">
        <v>1</v>
      </c>
      <c r="Z2616">
        <v>231</v>
      </c>
    </row>
    <row r="2617" spans="1:26" x14ac:dyDescent="0.3">
      <c r="A2617" s="1">
        <v>3202</v>
      </c>
      <c r="B2617" t="s">
        <v>2897</v>
      </c>
      <c r="C2617">
        <v>11</v>
      </c>
      <c r="D2617">
        <v>8</v>
      </c>
      <c r="E2617">
        <v>4083.36</v>
      </c>
      <c r="F2617">
        <v>5</v>
      </c>
      <c r="G2617" t="s">
        <v>26</v>
      </c>
      <c r="H2617" t="s">
        <v>31</v>
      </c>
      <c r="I2617">
        <v>74</v>
      </c>
      <c r="J2617" s="3">
        <v>34587</v>
      </c>
      <c r="K2617" t="s">
        <v>33</v>
      </c>
      <c r="L2617" t="s">
        <v>41</v>
      </c>
      <c r="M2617">
        <v>0</v>
      </c>
      <c r="N2617">
        <v>1</v>
      </c>
      <c r="O2617">
        <v>2</v>
      </c>
      <c r="P2617">
        <v>26</v>
      </c>
      <c r="Q2617">
        <v>30</v>
      </c>
      <c r="R2617" t="s">
        <v>2658</v>
      </c>
      <c r="S2617">
        <v>2071</v>
      </c>
      <c r="T2617" t="s">
        <v>2893</v>
      </c>
      <c r="U2617" t="s">
        <v>2896</v>
      </c>
      <c r="V2617">
        <v>9</v>
      </c>
      <c r="W2617">
        <v>1</v>
      </c>
      <c r="X2617">
        <v>1</v>
      </c>
      <c r="Y2617">
        <v>3</v>
      </c>
      <c r="Z2617">
        <v>113</v>
      </c>
    </row>
    <row r="2618" spans="1:26" x14ac:dyDescent="0.3">
      <c r="A2618" s="1">
        <v>3204</v>
      </c>
      <c r="B2618" t="s">
        <v>2902</v>
      </c>
      <c r="C2618">
        <v>34</v>
      </c>
      <c r="D2618">
        <v>9</v>
      </c>
      <c r="E2618">
        <v>3570.01</v>
      </c>
      <c r="F2618">
        <v>6</v>
      </c>
      <c r="G2618" t="s">
        <v>28</v>
      </c>
      <c r="H2618" t="s">
        <v>30</v>
      </c>
      <c r="I2618">
        <v>51</v>
      </c>
      <c r="J2618" s="3">
        <v>34664</v>
      </c>
      <c r="K2618" t="s">
        <v>32</v>
      </c>
      <c r="L2618" t="s">
        <v>41</v>
      </c>
      <c r="M2618">
        <v>0</v>
      </c>
      <c r="N2618">
        <v>1</v>
      </c>
      <c r="O2618">
        <v>4</v>
      </c>
      <c r="P2618">
        <v>26</v>
      </c>
      <c r="Q2618">
        <v>30</v>
      </c>
      <c r="R2618" t="s">
        <v>2659</v>
      </c>
      <c r="S2618">
        <v>4022</v>
      </c>
      <c r="T2618" t="s">
        <v>2894</v>
      </c>
      <c r="U2618" t="s">
        <v>2896</v>
      </c>
      <c r="V2618">
        <v>6</v>
      </c>
      <c r="W2618">
        <v>2</v>
      </c>
      <c r="X2618">
        <v>1</v>
      </c>
      <c r="Y2618">
        <v>3</v>
      </c>
      <c r="Z2618">
        <v>213</v>
      </c>
    </row>
    <row r="2619" spans="1:26" x14ac:dyDescent="0.3">
      <c r="A2619" s="1">
        <v>3206</v>
      </c>
      <c r="B2619" t="s">
        <v>2901</v>
      </c>
      <c r="C2619">
        <v>75</v>
      </c>
      <c r="D2619">
        <v>7</v>
      </c>
      <c r="E2619">
        <v>2991.01</v>
      </c>
      <c r="F2619">
        <v>9</v>
      </c>
      <c r="G2619" t="s">
        <v>27</v>
      </c>
      <c r="H2619" t="s">
        <v>30</v>
      </c>
      <c r="I2619">
        <v>32</v>
      </c>
      <c r="J2619" s="3">
        <v>34781</v>
      </c>
      <c r="K2619" t="s">
        <v>33</v>
      </c>
      <c r="L2619" t="s">
        <v>41</v>
      </c>
      <c r="M2619">
        <v>0</v>
      </c>
      <c r="N2619">
        <v>0</v>
      </c>
      <c r="O2619">
        <v>1</v>
      </c>
      <c r="P2619">
        <v>26</v>
      </c>
      <c r="Q2619">
        <v>30</v>
      </c>
      <c r="R2619" t="s">
        <v>2660</v>
      </c>
      <c r="S2619">
        <v>2075</v>
      </c>
      <c r="T2619" t="s">
        <v>2893</v>
      </c>
      <c r="U2619" t="s">
        <v>2896</v>
      </c>
      <c r="V2619">
        <v>9</v>
      </c>
      <c r="W2619">
        <v>3</v>
      </c>
      <c r="X2619">
        <v>3</v>
      </c>
      <c r="Y2619">
        <v>3</v>
      </c>
      <c r="Z2619">
        <v>333</v>
      </c>
    </row>
    <row r="2620" spans="1:26" x14ac:dyDescent="0.3">
      <c r="A2620" s="1">
        <v>3209</v>
      </c>
      <c r="B2620" t="s">
        <v>2901</v>
      </c>
      <c r="C2620">
        <v>9</v>
      </c>
      <c r="D2620">
        <v>4</v>
      </c>
      <c r="E2620">
        <v>1732.03</v>
      </c>
      <c r="F2620">
        <v>9</v>
      </c>
      <c r="G2620" t="s">
        <v>26</v>
      </c>
      <c r="H2620" t="s">
        <v>30</v>
      </c>
      <c r="I2620">
        <v>10</v>
      </c>
      <c r="J2620" s="3">
        <v>23464</v>
      </c>
      <c r="K2620" t="s">
        <v>38</v>
      </c>
      <c r="L2620" t="s">
        <v>43</v>
      </c>
      <c r="M2620">
        <v>0</v>
      </c>
      <c r="N2620">
        <v>0</v>
      </c>
      <c r="O2620">
        <v>15</v>
      </c>
      <c r="P2620">
        <v>57</v>
      </c>
      <c r="Q2620">
        <v>60</v>
      </c>
      <c r="R2620" t="s">
        <v>2661</v>
      </c>
      <c r="S2620">
        <v>4053</v>
      </c>
      <c r="T2620" t="s">
        <v>2894</v>
      </c>
      <c r="U2620" t="s">
        <v>2896</v>
      </c>
      <c r="V2620">
        <v>7</v>
      </c>
      <c r="W2620">
        <v>1</v>
      </c>
      <c r="X2620">
        <v>4</v>
      </c>
      <c r="Y2620">
        <v>4</v>
      </c>
      <c r="Z2620">
        <v>144</v>
      </c>
    </row>
    <row r="2621" spans="1:26" x14ac:dyDescent="0.3">
      <c r="A2621" s="1">
        <v>3210</v>
      </c>
      <c r="B2621" t="s">
        <v>2897</v>
      </c>
      <c r="C2621">
        <v>9</v>
      </c>
      <c r="D2621">
        <v>5</v>
      </c>
      <c r="E2621">
        <v>2023.69</v>
      </c>
      <c r="F2621">
        <v>5</v>
      </c>
      <c r="G2621" t="s">
        <v>26</v>
      </c>
      <c r="H2621" t="s">
        <v>30</v>
      </c>
      <c r="I2621">
        <v>80</v>
      </c>
      <c r="J2621" s="3">
        <v>32174</v>
      </c>
      <c r="K2621" t="s">
        <v>38</v>
      </c>
      <c r="L2621" t="s">
        <v>41</v>
      </c>
      <c r="M2621">
        <v>0</v>
      </c>
      <c r="N2621">
        <v>0</v>
      </c>
      <c r="O2621">
        <v>1</v>
      </c>
      <c r="P2621">
        <v>33</v>
      </c>
      <c r="Q2621">
        <v>40</v>
      </c>
      <c r="R2621" t="s">
        <v>2662</v>
      </c>
      <c r="S2621">
        <v>3024</v>
      </c>
      <c r="T2621" t="s">
        <v>2895</v>
      </c>
      <c r="U2621" t="s">
        <v>2896</v>
      </c>
      <c r="V2621">
        <v>5</v>
      </c>
      <c r="W2621">
        <v>1</v>
      </c>
      <c r="X2621">
        <v>2</v>
      </c>
      <c r="Y2621">
        <v>2</v>
      </c>
      <c r="Z2621">
        <v>122</v>
      </c>
    </row>
    <row r="2622" spans="1:26" x14ac:dyDescent="0.3">
      <c r="A2622" s="1">
        <v>3211</v>
      </c>
      <c r="B2622" t="s">
        <v>2900</v>
      </c>
      <c r="C2622">
        <v>35</v>
      </c>
      <c r="D2622">
        <v>3</v>
      </c>
      <c r="E2622">
        <v>2302.94</v>
      </c>
      <c r="F2622">
        <v>8</v>
      </c>
      <c r="G2622" t="s">
        <v>28</v>
      </c>
      <c r="H2622" t="s">
        <v>30</v>
      </c>
      <c r="I2622">
        <v>52</v>
      </c>
      <c r="J2622" s="3">
        <v>34132</v>
      </c>
      <c r="K2622" t="s">
        <v>32</v>
      </c>
      <c r="L2622" t="s">
        <v>42</v>
      </c>
      <c r="M2622">
        <v>0</v>
      </c>
      <c r="N2622">
        <v>1</v>
      </c>
      <c r="O2622">
        <v>7</v>
      </c>
      <c r="P2622">
        <v>28</v>
      </c>
      <c r="Q2622">
        <v>30</v>
      </c>
      <c r="R2622" t="s">
        <v>2663</v>
      </c>
      <c r="S2622">
        <v>3083</v>
      </c>
      <c r="T2622" t="s">
        <v>2895</v>
      </c>
      <c r="U2622" t="s">
        <v>2896</v>
      </c>
      <c r="V2622">
        <v>8</v>
      </c>
      <c r="W2622">
        <v>2</v>
      </c>
      <c r="X2622">
        <v>4</v>
      </c>
      <c r="Y2622">
        <v>2</v>
      </c>
      <c r="Z2622">
        <v>242</v>
      </c>
    </row>
    <row r="2623" spans="1:26" x14ac:dyDescent="0.3">
      <c r="A2623" s="1">
        <v>3212</v>
      </c>
      <c r="B2623" t="s">
        <v>2900</v>
      </c>
      <c r="C2623">
        <v>99</v>
      </c>
      <c r="D2623">
        <v>7</v>
      </c>
      <c r="E2623">
        <v>7666.6499999999987</v>
      </c>
      <c r="F2623">
        <v>8</v>
      </c>
      <c r="G2623" t="s">
        <v>27</v>
      </c>
      <c r="H2623" t="s">
        <v>30</v>
      </c>
      <c r="I2623">
        <v>62</v>
      </c>
      <c r="J2623" s="3">
        <v>29601</v>
      </c>
      <c r="K2623" t="s">
        <v>33</v>
      </c>
      <c r="L2623" t="s">
        <v>43</v>
      </c>
      <c r="M2623">
        <v>0</v>
      </c>
      <c r="N2623">
        <v>0</v>
      </c>
      <c r="O2623">
        <v>13</v>
      </c>
      <c r="P2623">
        <v>40</v>
      </c>
      <c r="Q2623">
        <v>40</v>
      </c>
      <c r="R2623" t="s">
        <v>2664</v>
      </c>
      <c r="S2623">
        <v>2065</v>
      </c>
      <c r="T2623" t="s">
        <v>2893</v>
      </c>
      <c r="U2623" t="s">
        <v>2896</v>
      </c>
      <c r="V2623">
        <v>12</v>
      </c>
      <c r="W2623">
        <v>4</v>
      </c>
      <c r="X2623">
        <v>3</v>
      </c>
      <c r="Y2623">
        <v>1</v>
      </c>
      <c r="Z2623">
        <v>431</v>
      </c>
    </row>
    <row r="2624" spans="1:26" x14ac:dyDescent="0.3">
      <c r="A2624" s="1">
        <v>3213</v>
      </c>
      <c r="B2624" t="s">
        <v>2905</v>
      </c>
      <c r="C2624">
        <v>68</v>
      </c>
      <c r="D2624">
        <v>5</v>
      </c>
      <c r="E2624">
        <v>2122.62</v>
      </c>
      <c r="F2624">
        <v>7</v>
      </c>
      <c r="G2624" t="s">
        <v>27</v>
      </c>
      <c r="H2624" t="s">
        <v>30</v>
      </c>
      <c r="I2624">
        <v>27</v>
      </c>
      <c r="J2624" s="3">
        <v>26202</v>
      </c>
      <c r="K2624" t="s">
        <v>39</v>
      </c>
      <c r="L2624" t="s">
        <v>43</v>
      </c>
      <c r="M2624">
        <v>0</v>
      </c>
      <c r="N2624">
        <v>1</v>
      </c>
      <c r="O2624">
        <v>16</v>
      </c>
      <c r="P2624">
        <v>49</v>
      </c>
      <c r="Q2624">
        <v>50</v>
      </c>
      <c r="R2624" t="s">
        <v>2665</v>
      </c>
      <c r="S2624">
        <v>3079</v>
      </c>
      <c r="T2624" t="s">
        <v>2895</v>
      </c>
      <c r="U2624" t="s">
        <v>2896</v>
      </c>
      <c r="V2624">
        <v>11</v>
      </c>
      <c r="W2624">
        <v>3</v>
      </c>
      <c r="X2624">
        <v>2</v>
      </c>
      <c r="Y2624">
        <v>2</v>
      </c>
      <c r="Z2624">
        <v>322</v>
      </c>
    </row>
    <row r="2625" spans="1:26" x14ac:dyDescent="0.3">
      <c r="A2625" s="1">
        <v>3214</v>
      </c>
      <c r="B2625" t="s">
        <v>2898</v>
      </c>
      <c r="C2625">
        <v>68</v>
      </c>
      <c r="D2625">
        <v>4</v>
      </c>
      <c r="E2625">
        <v>2969.77</v>
      </c>
      <c r="F2625">
        <v>10</v>
      </c>
      <c r="G2625" t="s">
        <v>27</v>
      </c>
      <c r="H2625" t="s">
        <v>30</v>
      </c>
      <c r="I2625">
        <v>2</v>
      </c>
      <c r="J2625" s="3">
        <v>33990</v>
      </c>
      <c r="K2625" t="s">
        <v>33</v>
      </c>
      <c r="L2625" t="s">
        <v>41</v>
      </c>
      <c r="M2625">
        <v>0</v>
      </c>
      <c r="N2625">
        <v>1</v>
      </c>
      <c r="O2625">
        <v>9</v>
      </c>
      <c r="P2625">
        <v>28</v>
      </c>
      <c r="Q2625">
        <v>30</v>
      </c>
      <c r="R2625" t="s">
        <v>2666</v>
      </c>
      <c r="S2625">
        <v>4869</v>
      </c>
      <c r="T2625" t="s">
        <v>2894</v>
      </c>
      <c r="U2625" t="s">
        <v>2896</v>
      </c>
      <c r="V2625">
        <v>3</v>
      </c>
      <c r="W2625">
        <v>3</v>
      </c>
      <c r="X2625">
        <v>4</v>
      </c>
      <c r="Y2625">
        <v>3</v>
      </c>
      <c r="Z2625">
        <v>343</v>
      </c>
    </row>
    <row r="2626" spans="1:26" x14ac:dyDescent="0.3">
      <c r="A2626" s="1">
        <v>3216</v>
      </c>
      <c r="B2626" t="s">
        <v>2901</v>
      </c>
      <c r="C2626">
        <v>0</v>
      </c>
      <c r="D2626">
        <v>4</v>
      </c>
      <c r="E2626">
        <v>1236.19</v>
      </c>
      <c r="F2626">
        <v>9</v>
      </c>
      <c r="G2626" t="s">
        <v>26</v>
      </c>
      <c r="H2626" t="s">
        <v>31</v>
      </c>
      <c r="I2626">
        <v>59</v>
      </c>
      <c r="J2626" s="3">
        <v>35923</v>
      </c>
      <c r="K2626" t="s">
        <v>38</v>
      </c>
      <c r="L2626" t="s">
        <v>41</v>
      </c>
      <c r="M2626">
        <v>0</v>
      </c>
      <c r="N2626">
        <v>1</v>
      </c>
      <c r="O2626">
        <v>1</v>
      </c>
      <c r="P2626">
        <v>23</v>
      </c>
      <c r="Q2626">
        <v>30</v>
      </c>
      <c r="R2626" t="s">
        <v>2667</v>
      </c>
      <c r="S2626">
        <v>4390</v>
      </c>
      <c r="T2626" t="s">
        <v>2894</v>
      </c>
      <c r="U2626" t="s">
        <v>2896</v>
      </c>
      <c r="V2626">
        <v>7</v>
      </c>
      <c r="W2626">
        <v>1</v>
      </c>
      <c r="X2626">
        <v>4</v>
      </c>
      <c r="Y2626">
        <v>4</v>
      </c>
      <c r="Z2626">
        <v>144</v>
      </c>
    </row>
    <row r="2627" spans="1:26" x14ac:dyDescent="0.3">
      <c r="A2627" s="1">
        <v>3217</v>
      </c>
      <c r="B2627" t="s">
        <v>2906</v>
      </c>
      <c r="C2627">
        <v>8</v>
      </c>
      <c r="D2627">
        <v>11</v>
      </c>
      <c r="E2627">
        <v>5564.08</v>
      </c>
      <c r="F2627">
        <v>3</v>
      </c>
      <c r="G2627" t="s">
        <v>29</v>
      </c>
      <c r="H2627" t="s">
        <v>30</v>
      </c>
      <c r="I2627">
        <v>95</v>
      </c>
      <c r="J2627" s="3">
        <v>24909</v>
      </c>
      <c r="K2627" t="s">
        <v>38</v>
      </c>
      <c r="L2627" t="s">
        <v>41</v>
      </c>
      <c r="M2627">
        <v>0</v>
      </c>
      <c r="N2627">
        <v>0</v>
      </c>
      <c r="O2627">
        <v>8</v>
      </c>
      <c r="P2627">
        <v>53</v>
      </c>
      <c r="Q2627">
        <v>60</v>
      </c>
      <c r="R2627" t="s">
        <v>2668</v>
      </c>
      <c r="S2627">
        <v>2122</v>
      </c>
      <c r="T2627" t="s">
        <v>2893</v>
      </c>
      <c r="U2627" t="s">
        <v>2896</v>
      </c>
      <c r="V2627">
        <v>11</v>
      </c>
      <c r="W2627">
        <v>1</v>
      </c>
      <c r="X2627">
        <v>1</v>
      </c>
      <c r="Y2627">
        <v>1</v>
      </c>
      <c r="Z2627">
        <v>111</v>
      </c>
    </row>
    <row r="2628" spans="1:26" x14ac:dyDescent="0.3">
      <c r="A2628" s="1">
        <v>3218</v>
      </c>
      <c r="B2628" t="s">
        <v>2898</v>
      </c>
      <c r="C2628">
        <v>216</v>
      </c>
      <c r="D2628">
        <v>5</v>
      </c>
      <c r="E2628">
        <v>1526.81</v>
      </c>
      <c r="F2628">
        <v>10</v>
      </c>
      <c r="G2628" t="s">
        <v>27</v>
      </c>
      <c r="H2628" t="s">
        <v>30</v>
      </c>
      <c r="I2628">
        <v>38</v>
      </c>
      <c r="J2628" s="3">
        <v>27802</v>
      </c>
      <c r="K2628" t="s">
        <v>36</v>
      </c>
      <c r="L2628" t="s">
        <v>41</v>
      </c>
      <c r="M2628">
        <v>0</v>
      </c>
      <c r="N2628">
        <v>1</v>
      </c>
      <c r="O2628">
        <v>22</v>
      </c>
      <c r="P2628">
        <v>45</v>
      </c>
      <c r="Q2628">
        <v>50</v>
      </c>
      <c r="R2628" t="s">
        <v>2669</v>
      </c>
      <c r="S2628">
        <v>4503</v>
      </c>
      <c r="T2628" t="s">
        <v>2894</v>
      </c>
      <c r="U2628" t="s">
        <v>2896</v>
      </c>
      <c r="V2628">
        <v>4</v>
      </c>
      <c r="W2628">
        <v>4</v>
      </c>
      <c r="X2628">
        <v>2</v>
      </c>
      <c r="Y2628">
        <v>4</v>
      </c>
      <c r="Z2628">
        <v>424</v>
      </c>
    </row>
    <row r="2629" spans="1:26" x14ac:dyDescent="0.3">
      <c r="A2629" s="1">
        <v>3219</v>
      </c>
      <c r="B2629" t="s">
        <v>2897</v>
      </c>
      <c r="C2629">
        <v>27</v>
      </c>
      <c r="D2629">
        <v>8</v>
      </c>
      <c r="E2629">
        <v>2096.27</v>
      </c>
      <c r="F2629">
        <v>5</v>
      </c>
      <c r="G2629" t="s">
        <v>28</v>
      </c>
      <c r="H2629" t="s">
        <v>30</v>
      </c>
      <c r="I2629">
        <v>94</v>
      </c>
      <c r="J2629" s="3">
        <v>35801</v>
      </c>
      <c r="K2629" t="s">
        <v>33</v>
      </c>
      <c r="L2629" t="s">
        <v>41</v>
      </c>
      <c r="M2629">
        <v>0</v>
      </c>
      <c r="N2629">
        <v>0</v>
      </c>
      <c r="O2629">
        <v>3</v>
      </c>
      <c r="P2629">
        <v>23</v>
      </c>
      <c r="Q2629">
        <v>30</v>
      </c>
      <c r="R2629" t="s">
        <v>2670</v>
      </c>
      <c r="S2629">
        <v>2477</v>
      </c>
      <c r="T2629" t="s">
        <v>2893</v>
      </c>
      <c r="U2629" t="s">
        <v>2896</v>
      </c>
      <c r="V2629">
        <v>7</v>
      </c>
      <c r="W2629">
        <v>2</v>
      </c>
      <c r="X2629">
        <v>1</v>
      </c>
      <c r="Y2629">
        <v>2</v>
      </c>
      <c r="Z2629">
        <v>212</v>
      </c>
    </row>
    <row r="2630" spans="1:26" x14ac:dyDescent="0.3">
      <c r="A2630" s="1">
        <v>3220</v>
      </c>
      <c r="B2630" t="s">
        <v>2904</v>
      </c>
      <c r="C2630">
        <v>40</v>
      </c>
      <c r="D2630">
        <v>8</v>
      </c>
      <c r="E2630">
        <v>4304.2199999999993</v>
      </c>
      <c r="F2630">
        <v>4</v>
      </c>
      <c r="G2630" t="s">
        <v>28</v>
      </c>
      <c r="H2630" t="s">
        <v>31</v>
      </c>
      <c r="I2630">
        <v>53</v>
      </c>
      <c r="J2630" s="3">
        <v>26506</v>
      </c>
      <c r="K2630" t="s">
        <v>38</v>
      </c>
      <c r="L2630" t="s">
        <v>43</v>
      </c>
      <c r="M2630">
        <v>0</v>
      </c>
      <c r="N2630">
        <v>0</v>
      </c>
      <c r="O2630">
        <v>11</v>
      </c>
      <c r="P2630">
        <v>48</v>
      </c>
      <c r="Q2630">
        <v>50</v>
      </c>
      <c r="R2630" t="s">
        <v>2671</v>
      </c>
      <c r="S2630">
        <v>2029</v>
      </c>
      <c r="T2630" t="s">
        <v>2893</v>
      </c>
      <c r="U2630" t="s">
        <v>2896</v>
      </c>
      <c r="V2630">
        <v>10</v>
      </c>
      <c r="W2630">
        <v>2</v>
      </c>
      <c r="X2630">
        <v>1</v>
      </c>
      <c r="Y2630">
        <v>1</v>
      </c>
      <c r="Z2630">
        <v>211</v>
      </c>
    </row>
    <row r="2631" spans="1:26" x14ac:dyDescent="0.3">
      <c r="A2631" s="1">
        <v>3221</v>
      </c>
      <c r="B2631" t="s">
        <v>2902</v>
      </c>
      <c r="C2631">
        <v>111</v>
      </c>
      <c r="D2631">
        <v>9</v>
      </c>
      <c r="E2631">
        <v>4743.6100000000006</v>
      </c>
      <c r="F2631">
        <v>6</v>
      </c>
      <c r="G2631" t="s">
        <v>27</v>
      </c>
      <c r="H2631" t="s">
        <v>30</v>
      </c>
      <c r="I2631">
        <v>59</v>
      </c>
      <c r="J2631" s="3">
        <v>21818</v>
      </c>
      <c r="K2631" t="s">
        <v>37</v>
      </c>
      <c r="L2631" t="s">
        <v>42</v>
      </c>
      <c r="M2631">
        <v>0</v>
      </c>
      <c r="N2631">
        <v>1</v>
      </c>
      <c r="O2631">
        <v>11</v>
      </c>
      <c r="P2631">
        <v>61</v>
      </c>
      <c r="Q2631">
        <v>70</v>
      </c>
      <c r="R2631" t="s">
        <v>2672</v>
      </c>
      <c r="S2631">
        <v>4055</v>
      </c>
      <c r="T2631" t="s">
        <v>2894</v>
      </c>
      <c r="U2631" t="s">
        <v>2896</v>
      </c>
      <c r="V2631">
        <v>8</v>
      </c>
      <c r="W2631">
        <v>4</v>
      </c>
      <c r="X2631">
        <v>1</v>
      </c>
      <c r="Y2631">
        <v>1</v>
      </c>
      <c r="Z2631">
        <v>411</v>
      </c>
    </row>
    <row r="2632" spans="1:26" x14ac:dyDescent="0.3">
      <c r="A2632" s="1">
        <v>3224</v>
      </c>
      <c r="B2632" t="s">
        <v>2905</v>
      </c>
      <c r="C2632">
        <v>51</v>
      </c>
      <c r="D2632">
        <v>9</v>
      </c>
      <c r="E2632">
        <v>4001.52</v>
      </c>
      <c r="F2632">
        <v>7</v>
      </c>
      <c r="G2632" t="s">
        <v>27</v>
      </c>
      <c r="H2632" t="s">
        <v>30</v>
      </c>
      <c r="I2632">
        <v>67</v>
      </c>
      <c r="J2632" s="3">
        <v>35136</v>
      </c>
      <c r="K2632" t="s">
        <v>38</v>
      </c>
      <c r="L2632" t="s">
        <v>43</v>
      </c>
      <c r="M2632">
        <v>0</v>
      </c>
      <c r="N2632">
        <v>0</v>
      </c>
      <c r="O2632">
        <v>3</v>
      </c>
      <c r="P2632">
        <v>25</v>
      </c>
      <c r="Q2632">
        <v>30</v>
      </c>
      <c r="R2632" t="s">
        <v>2673</v>
      </c>
      <c r="S2632">
        <v>3083</v>
      </c>
      <c r="T2632" t="s">
        <v>2895</v>
      </c>
      <c r="U2632" t="s">
        <v>2896</v>
      </c>
      <c r="V2632">
        <v>8</v>
      </c>
      <c r="W2632">
        <v>3</v>
      </c>
      <c r="X2632">
        <v>1</v>
      </c>
      <c r="Y2632">
        <v>3</v>
      </c>
      <c r="Z2632">
        <v>313</v>
      </c>
    </row>
    <row r="2633" spans="1:26" x14ac:dyDescent="0.3">
      <c r="A2633" s="1">
        <v>3225</v>
      </c>
      <c r="B2633" t="s">
        <v>2897</v>
      </c>
      <c r="C2633">
        <v>8</v>
      </c>
      <c r="D2633">
        <v>7</v>
      </c>
      <c r="E2633">
        <v>4805.0200000000004</v>
      </c>
      <c r="F2633">
        <v>5</v>
      </c>
      <c r="G2633" t="s">
        <v>26</v>
      </c>
      <c r="H2633" t="s">
        <v>31</v>
      </c>
      <c r="I2633">
        <v>19</v>
      </c>
      <c r="J2633" s="3">
        <v>29391</v>
      </c>
      <c r="K2633" t="s">
        <v>32</v>
      </c>
      <c r="L2633" t="s">
        <v>41</v>
      </c>
      <c r="M2633">
        <v>0</v>
      </c>
      <c r="N2633">
        <v>1</v>
      </c>
      <c r="O2633">
        <v>4</v>
      </c>
      <c r="P2633">
        <v>40</v>
      </c>
      <c r="Q2633">
        <v>40</v>
      </c>
      <c r="R2633" t="s">
        <v>2674</v>
      </c>
      <c r="S2633">
        <v>2154</v>
      </c>
      <c r="T2633" t="s">
        <v>2893</v>
      </c>
      <c r="U2633" t="s">
        <v>2896</v>
      </c>
      <c r="V2633">
        <v>11</v>
      </c>
      <c r="W2633">
        <v>1</v>
      </c>
      <c r="X2633">
        <v>3</v>
      </c>
      <c r="Y2633">
        <v>1</v>
      </c>
      <c r="Z2633">
        <v>131</v>
      </c>
    </row>
    <row r="2634" spans="1:26" x14ac:dyDescent="0.3">
      <c r="A2634" s="1">
        <v>3226</v>
      </c>
      <c r="B2634" t="s">
        <v>2898</v>
      </c>
      <c r="C2634">
        <v>20</v>
      </c>
      <c r="D2634">
        <v>4</v>
      </c>
      <c r="E2634">
        <v>366.05</v>
      </c>
      <c r="F2634">
        <v>10</v>
      </c>
      <c r="G2634" t="s">
        <v>28</v>
      </c>
      <c r="H2634" t="s">
        <v>30</v>
      </c>
      <c r="I2634">
        <v>43</v>
      </c>
      <c r="J2634" s="3">
        <v>26752</v>
      </c>
      <c r="K2634" t="s">
        <v>40</v>
      </c>
      <c r="L2634" t="s">
        <v>43</v>
      </c>
      <c r="M2634">
        <v>0</v>
      </c>
      <c r="N2634">
        <v>0</v>
      </c>
      <c r="O2634">
        <v>11</v>
      </c>
      <c r="P2634">
        <v>48</v>
      </c>
      <c r="Q2634">
        <v>50</v>
      </c>
      <c r="R2634" t="s">
        <v>2675</v>
      </c>
      <c r="S2634">
        <v>3977</v>
      </c>
      <c r="T2634" t="s">
        <v>2895</v>
      </c>
      <c r="U2634" t="s">
        <v>2896</v>
      </c>
      <c r="V2634">
        <v>7</v>
      </c>
      <c r="W2634">
        <v>2</v>
      </c>
      <c r="X2634">
        <v>4</v>
      </c>
      <c r="Y2634">
        <v>4</v>
      </c>
      <c r="Z2634">
        <v>244</v>
      </c>
    </row>
    <row r="2635" spans="1:26" x14ac:dyDescent="0.3">
      <c r="A2635" s="1">
        <v>3227</v>
      </c>
      <c r="B2635" t="s">
        <v>2905</v>
      </c>
      <c r="C2635">
        <v>3</v>
      </c>
      <c r="D2635">
        <v>6</v>
      </c>
      <c r="E2635">
        <v>3386.57</v>
      </c>
      <c r="F2635">
        <v>7</v>
      </c>
      <c r="G2635" t="s">
        <v>26</v>
      </c>
      <c r="H2635" t="s">
        <v>31</v>
      </c>
      <c r="I2635">
        <v>37</v>
      </c>
      <c r="J2635" s="3">
        <v>35039</v>
      </c>
      <c r="K2635" t="s">
        <v>38</v>
      </c>
      <c r="L2635" t="s">
        <v>43</v>
      </c>
      <c r="M2635">
        <v>0</v>
      </c>
      <c r="N2635">
        <v>0</v>
      </c>
      <c r="O2635">
        <v>2</v>
      </c>
      <c r="P2635">
        <v>25</v>
      </c>
      <c r="Q2635">
        <v>30</v>
      </c>
      <c r="R2635" t="s">
        <v>2676</v>
      </c>
      <c r="S2635">
        <v>3108</v>
      </c>
      <c r="T2635" t="s">
        <v>2895</v>
      </c>
      <c r="U2635" t="s">
        <v>2896</v>
      </c>
      <c r="V2635">
        <v>7</v>
      </c>
      <c r="W2635">
        <v>1</v>
      </c>
      <c r="X2635">
        <v>3</v>
      </c>
      <c r="Y2635">
        <v>3</v>
      </c>
      <c r="Z2635">
        <v>133</v>
      </c>
    </row>
    <row r="2636" spans="1:26" x14ac:dyDescent="0.3">
      <c r="A2636" s="1">
        <v>3228</v>
      </c>
      <c r="B2636" t="s">
        <v>2902</v>
      </c>
      <c r="C2636">
        <v>40</v>
      </c>
      <c r="D2636">
        <v>7</v>
      </c>
      <c r="E2636">
        <v>5814.45</v>
      </c>
      <c r="F2636">
        <v>6</v>
      </c>
      <c r="G2636" t="s">
        <v>28</v>
      </c>
      <c r="H2636" t="s">
        <v>30</v>
      </c>
      <c r="I2636">
        <v>36</v>
      </c>
      <c r="J2636" s="3">
        <v>23605</v>
      </c>
      <c r="K2636" t="s">
        <v>32</v>
      </c>
      <c r="L2636" t="s">
        <v>41</v>
      </c>
      <c r="M2636">
        <v>0</v>
      </c>
      <c r="N2636">
        <v>0</v>
      </c>
      <c r="O2636">
        <v>13</v>
      </c>
      <c r="P2636">
        <v>56</v>
      </c>
      <c r="Q2636">
        <v>60</v>
      </c>
      <c r="R2636" t="s">
        <v>2677</v>
      </c>
      <c r="S2636">
        <v>2880</v>
      </c>
      <c r="T2636" t="s">
        <v>2893</v>
      </c>
      <c r="U2636" t="s">
        <v>2896</v>
      </c>
      <c r="V2636">
        <v>1</v>
      </c>
      <c r="W2636">
        <v>2</v>
      </c>
      <c r="X2636">
        <v>3</v>
      </c>
      <c r="Y2636">
        <v>1</v>
      </c>
      <c r="Z2636">
        <v>231</v>
      </c>
    </row>
    <row r="2637" spans="1:26" x14ac:dyDescent="0.3">
      <c r="A2637" s="1">
        <v>3230</v>
      </c>
      <c r="B2637" t="s">
        <v>2900</v>
      </c>
      <c r="C2637">
        <v>69</v>
      </c>
      <c r="D2637">
        <v>5</v>
      </c>
      <c r="E2637">
        <v>3890</v>
      </c>
      <c r="F2637">
        <v>8</v>
      </c>
      <c r="G2637" t="s">
        <v>27</v>
      </c>
      <c r="H2637" t="s">
        <v>30</v>
      </c>
      <c r="I2637">
        <v>31</v>
      </c>
      <c r="J2637" s="3">
        <v>25613</v>
      </c>
      <c r="K2637" t="s">
        <v>33</v>
      </c>
      <c r="L2637" t="s">
        <v>41</v>
      </c>
      <c r="M2637">
        <v>0</v>
      </c>
      <c r="N2637">
        <v>0</v>
      </c>
      <c r="O2637">
        <v>12</v>
      </c>
      <c r="P2637">
        <v>51</v>
      </c>
      <c r="Q2637">
        <v>60</v>
      </c>
      <c r="R2637" t="s">
        <v>2678</v>
      </c>
      <c r="S2637">
        <v>3029</v>
      </c>
      <c r="T2637" t="s">
        <v>2895</v>
      </c>
      <c r="U2637" t="s">
        <v>2896</v>
      </c>
      <c r="V2637">
        <v>5</v>
      </c>
      <c r="W2637">
        <v>3</v>
      </c>
      <c r="X2637">
        <v>2</v>
      </c>
      <c r="Y2637">
        <v>3</v>
      </c>
      <c r="Z2637">
        <v>323</v>
      </c>
    </row>
    <row r="2638" spans="1:26" x14ac:dyDescent="0.3">
      <c r="A2638" s="1">
        <v>3232</v>
      </c>
      <c r="B2638" t="s">
        <v>2906</v>
      </c>
      <c r="C2638">
        <v>8</v>
      </c>
      <c r="D2638">
        <v>13</v>
      </c>
      <c r="E2638">
        <v>8903.6200000000008</v>
      </c>
      <c r="F2638">
        <v>3</v>
      </c>
      <c r="G2638" t="s">
        <v>29</v>
      </c>
      <c r="H2638" t="s">
        <v>30</v>
      </c>
      <c r="I2638">
        <v>7</v>
      </c>
      <c r="J2638" s="3">
        <v>34252</v>
      </c>
      <c r="K2638" t="s">
        <v>33</v>
      </c>
      <c r="L2638" t="s">
        <v>41</v>
      </c>
      <c r="M2638">
        <v>0</v>
      </c>
      <c r="N2638">
        <v>1</v>
      </c>
      <c r="O2638">
        <v>9</v>
      </c>
      <c r="P2638">
        <v>27</v>
      </c>
      <c r="Q2638">
        <v>30</v>
      </c>
      <c r="R2638" t="s">
        <v>2679</v>
      </c>
      <c r="S2638">
        <v>3070</v>
      </c>
      <c r="T2638" t="s">
        <v>2895</v>
      </c>
      <c r="U2638" t="s">
        <v>2896</v>
      </c>
      <c r="V2638">
        <v>10</v>
      </c>
      <c r="W2638">
        <v>1</v>
      </c>
      <c r="X2638">
        <v>1</v>
      </c>
      <c r="Y2638">
        <v>1</v>
      </c>
      <c r="Z2638">
        <v>111</v>
      </c>
    </row>
    <row r="2639" spans="1:26" x14ac:dyDescent="0.3">
      <c r="A2639" s="1">
        <v>3233</v>
      </c>
      <c r="B2639" t="s">
        <v>2903</v>
      </c>
      <c r="C2639">
        <v>80</v>
      </c>
      <c r="D2639">
        <v>3</v>
      </c>
      <c r="E2639">
        <v>781.45999999999981</v>
      </c>
      <c r="F2639">
        <v>11</v>
      </c>
      <c r="G2639" t="s">
        <v>27</v>
      </c>
      <c r="H2639" t="s">
        <v>31</v>
      </c>
      <c r="I2639">
        <v>7</v>
      </c>
      <c r="J2639" s="3">
        <v>21556</v>
      </c>
      <c r="K2639" t="s">
        <v>33</v>
      </c>
      <c r="L2639" t="s">
        <v>41</v>
      </c>
      <c r="M2639">
        <v>0</v>
      </c>
      <c r="N2639">
        <v>1</v>
      </c>
      <c r="O2639">
        <v>17</v>
      </c>
      <c r="P2639">
        <v>62</v>
      </c>
      <c r="Q2639">
        <v>70</v>
      </c>
      <c r="R2639" t="s">
        <v>2680</v>
      </c>
      <c r="S2639">
        <v>3023</v>
      </c>
      <c r="T2639" t="s">
        <v>2895</v>
      </c>
      <c r="U2639" t="s">
        <v>2896</v>
      </c>
      <c r="V2639">
        <v>7</v>
      </c>
      <c r="W2639">
        <v>3</v>
      </c>
      <c r="X2639">
        <v>4</v>
      </c>
      <c r="Y2639">
        <v>4</v>
      </c>
      <c r="Z2639">
        <v>344</v>
      </c>
    </row>
    <row r="2640" spans="1:26" x14ac:dyDescent="0.3">
      <c r="A2640" s="1">
        <v>3234</v>
      </c>
      <c r="B2640" t="s">
        <v>2899</v>
      </c>
      <c r="C2640">
        <v>149</v>
      </c>
      <c r="D2640">
        <v>2</v>
      </c>
      <c r="E2640">
        <v>943.2</v>
      </c>
      <c r="F2640">
        <v>12</v>
      </c>
      <c r="G2640" t="s">
        <v>27</v>
      </c>
      <c r="H2640" t="s">
        <v>31</v>
      </c>
      <c r="I2640">
        <v>35</v>
      </c>
      <c r="J2640" s="3">
        <v>31882</v>
      </c>
      <c r="K2640" t="s">
        <v>38</v>
      </c>
      <c r="L2640" t="s">
        <v>41</v>
      </c>
      <c r="M2640">
        <v>0</v>
      </c>
      <c r="N2640">
        <v>1</v>
      </c>
      <c r="O2640">
        <v>19</v>
      </c>
      <c r="P2640">
        <v>34</v>
      </c>
      <c r="Q2640">
        <v>40</v>
      </c>
      <c r="R2640" t="s">
        <v>2681</v>
      </c>
      <c r="S2640">
        <v>3141</v>
      </c>
      <c r="T2640" t="s">
        <v>2895</v>
      </c>
      <c r="U2640" t="s">
        <v>2896</v>
      </c>
      <c r="V2640">
        <v>8</v>
      </c>
      <c r="W2640">
        <v>4</v>
      </c>
      <c r="X2640">
        <v>4</v>
      </c>
      <c r="Y2640">
        <v>4</v>
      </c>
      <c r="Z2640">
        <v>444</v>
      </c>
    </row>
    <row r="2641" spans="1:26" x14ac:dyDescent="0.3">
      <c r="A2641" s="1">
        <v>3235</v>
      </c>
      <c r="B2641" t="s">
        <v>2899</v>
      </c>
      <c r="C2641">
        <v>222</v>
      </c>
      <c r="D2641">
        <v>1</v>
      </c>
      <c r="E2641">
        <v>574.62000000000012</v>
      </c>
      <c r="F2641">
        <v>12</v>
      </c>
      <c r="G2641" t="s">
        <v>27</v>
      </c>
      <c r="H2641" t="s">
        <v>31</v>
      </c>
      <c r="I2641">
        <v>88</v>
      </c>
      <c r="J2641" s="3">
        <v>23877</v>
      </c>
      <c r="K2641" t="s">
        <v>37</v>
      </c>
      <c r="L2641" t="s">
        <v>43</v>
      </c>
      <c r="M2641">
        <v>0</v>
      </c>
      <c r="N2641">
        <v>1</v>
      </c>
      <c r="O2641">
        <v>12</v>
      </c>
      <c r="P2641">
        <v>56</v>
      </c>
      <c r="Q2641">
        <v>60</v>
      </c>
      <c r="R2641" t="s">
        <v>2682</v>
      </c>
      <c r="S2641">
        <v>3169</v>
      </c>
      <c r="T2641" t="s">
        <v>2895</v>
      </c>
      <c r="U2641" t="s">
        <v>2896</v>
      </c>
      <c r="V2641">
        <v>9</v>
      </c>
      <c r="W2641">
        <v>4</v>
      </c>
      <c r="X2641">
        <v>4</v>
      </c>
      <c r="Y2641">
        <v>4</v>
      </c>
      <c r="Z2641">
        <v>444</v>
      </c>
    </row>
    <row r="2642" spans="1:26" x14ac:dyDescent="0.3">
      <c r="A2642" s="1">
        <v>3237</v>
      </c>
      <c r="B2642" t="s">
        <v>2898</v>
      </c>
      <c r="C2642">
        <v>176</v>
      </c>
      <c r="D2642">
        <v>7</v>
      </c>
      <c r="E2642">
        <v>3919.85</v>
      </c>
      <c r="F2642">
        <v>10</v>
      </c>
      <c r="G2642" t="s">
        <v>27</v>
      </c>
      <c r="H2642" t="s">
        <v>30</v>
      </c>
      <c r="I2642">
        <v>94</v>
      </c>
      <c r="J2642" s="3">
        <v>23604</v>
      </c>
      <c r="K2642" t="s">
        <v>38</v>
      </c>
      <c r="L2642" t="s">
        <v>41</v>
      </c>
      <c r="M2642">
        <v>0</v>
      </c>
      <c r="N2642">
        <v>0</v>
      </c>
      <c r="O2642">
        <v>13</v>
      </c>
      <c r="P2642">
        <v>56</v>
      </c>
      <c r="Q2642">
        <v>60</v>
      </c>
      <c r="R2642" t="s">
        <v>2683</v>
      </c>
      <c r="S2642">
        <v>2527</v>
      </c>
      <c r="T2642" t="s">
        <v>2893</v>
      </c>
      <c r="U2642" t="s">
        <v>2896</v>
      </c>
      <c r="V2642">
        <v>8</v>
      </c>
      <c r="W2642">
        <v>4</v>
      </c>
      <c r="X2642">
        <v>3</v>
      </c>
      <c r="Y2642">
        <v>3</v>
      </c>
      <c r="Z2642">
        <v>433</v>
      </c>
    </row>
    <row r="2643" spans="1:26" x14ac:dyDescent="0.3">
      <c r="A2643" s="1">
        <v>3238</v>
      </c>
      <c r="B2643" t="s">
        <v>2902</v>
      </c>
      <c r="C2643">
        <v>29</v>
      </c>
      <c r="D2643">
        <v>5</v>
      </c>
      <c r="E2643">
        <v>2076.89</v>
      </c>
      <c r="F2643">
        <v>6</v>
      </c>
      <c r="G2643" t="s">
        <v>28</v>
      </c>
      <c r="H2643" t="s">
        <v>31</v>
      </c>
      <c r="I2643">
        <v>23</v>
      </c>
      <c r="J2643" s="3">
        <v>28326</v>
      </c>
      <c r="K2643" t="s">
        <v>35</v>
      </c>
      <c r="L2643" t="s">
        <v>41</v>
      </c>
      <c r="M2643">
        <v>0</v>
      </c>
      <c r="N2643">
        <v>0</v>
      </c>
      <c r="O2643">
        <v>14</v>
      </c>
      <c r="P2643">
        <v>43</v>
      </c>
      <c r="Q2643">
        <v>50</v>
      </c>
      <c r="R2643" t="s">
        <v>2684</v>
      </c>
      <c r="S2643">
        <v>2306</v>
      </c>
      <c r="T2643" t="s">
        <v>2893</v>
      </c>
      <c r="U2643" t="s">
        <v>2896</v>
      </c>
      <c r="V2643">
        <v>4</v>
      </c>
      <c r="W2643">
        <v>2</v>
      </c>
      <c r="X2643">
        <v>2</v>
      </c>
      <c r="Y2643">
        <v>2</v>
      </c>
      <c r="Z2643">
        <v>222</v>
      </c>
    </row>
    <row r="2644" spans="1:26" x14ac:dyDescent="0.3">
      <c r="A2644" s="1">
        <v>3239</v>
      </c>
      <c r="B2644" t="s">
        <v>2900</v>
      </c>
      <c r="C2644">
        <v>2</v>
      </c>
      <c r="D2644">
        <v>6</v>
      </c>
      <c r="E2644">
        <v>1768.67</v>
      </c>
      <c r="F2644">
        <v>8</v>
      </c>
      <c r="G2644" t="s">
        <v>26</v>
      </c>
      <c r="H2644" t="s">
        <v>30</v>
      </c>
      <c r="I2644">
        <v>15</v>
      </c>
      <c r="J2644" s="3">
        <v>26273</v>
      </c>
      <c r="K2644" t="s">
        <v>32</v>
      </c>
      <c r="L2644" t="s">
        <v>42</v>
      </c>
      <c r="M2644">
        <v>0</v>
      </c>
      <c r="N2644">
        <v>0</v>
      </c>
      <c r="O2644">
        <v>5</v>
      </c>
      <c r="P2644">
        <v>49</v>
      </c>
      <c r="Q2644">
        <v>50</v>
      </c>
      <c r="R2644" t="s">
        <v>2685</v>
      </c>
      <c r="S2644">
        <v>3793</v>
      </c>
      <c r="T2644" t="s">
        <v>2895</v>
      </c>
      <c r="U2644" t="s">
        <v>2896</v>
      </c>
      <c r="V2644">
        <v>7</v>
      </c>
      <c r="W2644">
        <v>1</v>
      </c>
      <c r="X2644">
        <v>3</v>
      </c>
      <c r="Y2644">
        <v>4</v>
      </c>
      <c r="Z2644">
        <v>134</v>
      </c>
    </row>
    <row r="2645" spans="1:26" x14ac:dyDescent="0.3">
      <c r="A2645" s="1">
        <v>3241</v>
      </c>
      <c r="B2645" t="s">
        <v>2905</v>
      </c>
      <c r="C2645">
        <v>7</v>
      </c>
      <c r="D2645">
        <v>6</v>
      </c>
      <c r="E2645">
        <v>3695.15</v>
      </c>
      <c r="F2645">
        <v>7</v>
      </c>
      <c r="G2645" t="s">
        <v>26</v>
      </c>
      <c r="H2645" t="s">
        <v>31</v>
      </c>
      <c r="I2645">
        <v>34</v>
      </c>
      <c r="J2645" s="3">
        <v>29157</v>
      </c>
      <c r="K2645" t="s">
        <v>38</v>
      </c>
      <c r="L2645" t="s">
        <v>41</v>
      </c>
      <c r="M2645">
        <v>0</v>
      </c>
      <c r="N2645">
        <v>1</v>
      </c>
      <c r="O2645">
        <v>16</v>
      </c>
      <c r="P2645">
        <v>41</v>
      </c>
      <c r="Q2645">
        <v>50</v>
      </c>
      <c r="R2645" t="s">
        <v>2686</v>
      </c>
      <c r="S2645">
        <v>4011</v>
      </c>
      <c r="T2645" t="s">
        <v>2894</v>
      </c>
      <c r="U2645" t="s">
        <v>2896</v>
      </c>
      <c r="V2645">
        <v>7</v>
      </c>
      <c r="W2645">
        <v>1</v>
      </c>
      <c r="X2645">
        <v>3</v>
      </c>
      <c r="Y2645">
        <v>3</v>
      </c>
      <c r="Z2645">
        <v>133</v>
      </c>
    </row>
    <row r="2646" spans="1:26" x14ac:dyDescent="0.3">
      <c r="A2646" s="1">
        <v>3242</v>
      </c>
      <c r="B2646" t="s">
        <v>2905</v>
      </c>
      <c r="C2646">
        <v>49</v>
      </c>
      <c r="D2646">
        <v>7</v>
      </c>
      <c r="E2646">
        <v>8252.69</v>
      </c>
      <c r="F2646">
        <v>7</v>
      </c>
      <c r="G2646" t="s">
        <v>27</v>
      </c>
      <c r="H2646" t="s">
        <v>30</v>
      </c>
      <c r="I2646">
        <v>4</v>
      </c>
      <c r="J2646" s="3">
        <v>21251</v>
      </c>
      <c r="K2646" t="s">
        <v>38</v>
      </c>
      <c r="L2646" t="s">
        <v>43</v>
      </c>
      <c r="M2646">
        <v>0</v>
      </c>
      <c r="N2646">
        <v>1</v>
      </c>
      <c r="O2646">
        <v>14</v>
      </c>
      <c r="P2646">
        <v>63</v>
      </c>
      <c r="Q2646">
        <v>70</v>
      </c>
      <c r="R2646" t="s">
        <v>2687</v>
      </c>
      <c r="S2646">
        <v>3168</v>
      </c>
      <c r="T2646" t="s">
        <v>2895</v>
      </c>
      <c r="U2646" t="s">
        <v>2896</v>
      </c>
      <c r="V2646">
        <v>8</v>
      </c>
      <c r="W2646">
        <v>3</v>
      </c>
      <c r="X2646">
        <v>3</v>
      </c>
      <c r="Y2646">
        <v>1</v>
      </c>
      <c r="Z2646">
        <v>331</v>
      </c>
    </row>
    <row r="2647" spans="1:26" x14ac:dyDescent="0.3">
      <c r="A2647" s="1">
        <v>3243</v>
      </c>
      <c r="B2647" t="s">
        <v>2899</v>
      </c>
      <c r="C2647">
        <v>163</v>
      </c>
      <c r="D2647">
        <v>4</v>
      </c>
      <c r="E2647">
        <v>1202.8699999999999</v>
      </c>
      <c r="F2647">
        <v>12</v>
      </c>
      <c r="G2647" t="s">
        <v>27</v>
      </c>
      <c r="H2647" t="s">
        <v>31</v>
      </c>
      <c r="I2647">
        <v>24</v>
      </c>
      <c r="J2647" s="3">
        <v>26803</v>
      </c>
      <c r="K2647" t="s">
        <v>32</v>
      </c>
      <c r="L2647" t="s">
        <v>41</v>
      </c>
      <c r="M2647">
        <v>0</v>
      </c>
      <c r="N2647">
        <v>0</v>
      </c>
      <c r="O2647">
        <v>7</v>
      </c>
      <c r="P2647">
        <v>48</v>
      </c>
      <c r="Q2647">
        <v>50</v>
      </c>
      <c r="R2647" t="s">
        <v>2688</v>
      </c>
      <c r="S2647">
        <v>3915</v>
      </c>
      <c r="T2647" t="s">
        <v>2895</v>
      </c>
      <c r="U2647" t="s">
        <v>2896</v>
      </c>
      <c r="V2647">
        <v>7</v>
      </c>
      <c r="W2647">
        <v>4</v>
      </c>
      <c r="X2647">
        <v>4</v>
      </c>
      <c r="Y2647">
        <v>4</v>
      </c>
      <c r="Z2647">
        <v>444</v>
      </c>
    </row>
    <row r="2648" spans="1:26" x14ac:dyDescent="0.3">
      <c r="A2648" s="1">
        <v>3244</v>
      </c>
      <c r="B2648" t="s">
        <v>2898</v>
      </c>
      <c r="C2648">
        <v>21</v>
      </c>
      <c r="D2648">
        <v>4</v>
      </c>
      <c r="E2648">
        <v>1007.13</v>
      </c>
      <c r="F2648">
        <v>10</v>
      </c>
      <c r="G2648" t="s">
        <v>28</v>
      </c>
      <c r="H2648" t="s">
        <v>30</v>
      </c>
      <c r="I2648">
        <v>24</v>
      </c>
      <c r="J2648" s="3">
        <v>21678</v>
      </c>
      <c r="K2648" t="s">
        <v>33</v>
      </c>
      <c r="L2648" t="s">
        <v>41</v>
      </c>
      <c r="M2648">
        <v>0</v>
      </c>
      <c r="N2648">
        <v>0</v>
      </c>
      <c r="O2648">
        <v>13</v>
      </c>
      <c r="P2648">
        <v>62</v>
      </c>
      <c r="Q2648">
        <v>70</v>
      </c>
      <c r="R2648" t="s">
        <v>2689</v>
      </c>
      <c r="S2648">
        <v>3083</v>
      </c>
      <c r="T2648" t="s">
        <v>2895</v>
      </c>
      <c r="U2648" t="s">
        <v>2896</v>
      </c>
      <c r="V2648">
        <v>9</v>
      </c>
      <c r="W2648">
        <v>2</v>
      </c>
      <c r="X2648">
        <v>4</v>
      </c>
      <c r="Y2648">
        <v>4</v>
      </c>
      <c r="Z2648">
        <v>244</v>
      </c>
    </row>
    <row r="2649" spans="1:26" x14ac:dyDescent="0.3">
      <c r="A2649" s="1">
        <v>3245</v>
      </c>
      <c r="B2649" t="s">
        <v>2901</v>
      </c>
      <c r="C2649">
        <v>93</v>
      </c>
      <c r="D2649">
        <v>6</v>
      </c>
      <c r="E2649">
        <v>1935.51</v>
      </c>
      <c r="F2649">
        <v>9</v>
      </c>
      <c r="G2649" t="s">
        <v>27</v>
      </c>
      <c r="H2649" t="s">
        <v>31</v>
      </c>
      <c r="I2649">
        <v>86</v>
      </c>
      <c r="J2649" s="3">
        <v>21636</v>
      </c>
      <c r="K2649" t="s">
        <v>34</v>
      </c>
      <c r="L2649" t="s">
        <v>42</v>
      </c>
      <c r="M2649">
        <v>0</v>
      </c>
      <c r="N2649">
        <v>0</v>
      </c>
      <c r="O2649">
        <v>7</v>
      </c>
      <c r="P2649">
        <v>62</v>
      </c>
      <c r="Q2649">
        <v>70</v>
      </c>
      <c r="R2649" t="s">
        <v>2690</v>
      </c>
      <c r="S2649">
        <v>2145</v>
      </c>
      <c r="T2649" t="s">
        <v>2893</v>
      </c>
      <c r="U2649" t="s">
        <v>2896</v>
      </c>
      <c r="V2649">
        <v>8</v>
      </c>
      <c r="W2649">
        <v>4</v>
      </c>
      <c r="X2649">
        <v>3</v>
      </c>
      <c r="Y2649">
        <v>2</v>
      </c>
      <c r="Z2649">
        <v>432</v>
      </c>
    </row>
    <row r="2650" spans="1:26" x14ac:dyDescent="0.3">
      <c r="A2650" s="1">
        <v>3246</v>
      </c>
      <c r="B2650" t="s">
        <v>2900</v>
      </c>
      <c r="C2650">
        <v>99</v>
      </c>
      <c r="D2650">
        <v>5</v>
      </c>
      <c r="E2650">
        <v>1947.8</v>
      </c>
      <c r="F2650">
        <v>8</v>
      </c>
      <c r="G2650" t="s">
        <v>27</v>
      </c>
      <c r="H2650" t="s">
        <v>30</v>
      </c>
      <c r="I2650">
        <v>73</v>
      </c>
      <c r="J2650" s="3">
        <v>24978</v>
      </c>
      <c r="K2650" t="s">
        <v>33</v>
      </c>
      <c r="L2650" t="s">
        <v>41</v>
      </c>
      <c r="M2650">
        <v>0</v>
      </c>
      <c r="N2650">
        <v>1</v>
      </c>
      <c r="O2650">
        <v>4</v>
      </c>
      <c r="P2650">
        <v>53</v>
      </c>
      <c r="Q2650">
        <v>60</v>
      </c>
      <c r="R2650" t="s">
        <v>2691</v>
      </c>
      <c r="S2650">
        <v>4007</v>
      </c>
      <c r="T2650" t="s">
        <v>2894</v>
      </c>
      <c r="U2650" t="s">
        <v>2896</v>
      </c>
      <c r="V2650">
        <v>12</v>
      </c>
      <c r="W2650">
        <v>4</v>
      </c>
      <c r="X2650">
        <v>2</v>
      </c>
      <c r="Y2650">
        <v>2</v>
      </c>
      <c r="Z2650">
        <v>422</v>
      </c>
    </row>
    <row r="2651" spans="1:26" x14ac:dyDescent="0.3">
      <c r="A2651" s="1">
        <v>3247</v>
      </c>
      <c r="B2651" t="s">
        <v>2902</v>
      </c>
      <c r="C2651">
        <v>44</v>
      </c>
      <c r="D2651">
        <v>8</v>
      </c>
      <c r="E2651">
        <v>3802.55</v>
      </c>
      <c r="F2651">
        <v>6</v>
      </c>
      <c r="G2651" t="s">
        <v>28</v>
      </c>
      <c r="H2651" t="s">
        <v>30</v>
      </c>
      <c r="I2651">
        <v>0</v>
      </c>
      <c r="J2651" s="3">
        <v>31146</v>
      </c>
      <c r="K2651" t="s">
        <v>38</v>
      </c>
      <c r="L2651" t="s">
        <v>41</v>
      </c>
      <c r="M2651">
        <v>0</v>
      </c>
      <c r="N2651">
        <v>1</v>
      </c>
      <c r="O2651">
        <v>5</v>
      </c>
      <c r="P2651">
        <v>36</v>
      </c>
      <c r="Q2651">
        <v>40</v>
      </c>
      <c r="R2651" t="s">
        <v>2692</v>
      </c>
      <c r="S2651">
        <v>3350</v>
      </c>
      <c r="T2651" t="s">
        <v>2895</v>
      </c>
      <c r="U2651" t="s">
        <v>2896</v>
      </c>
      <c r="V2651">
        <v>5</v>
      </c>
      <c r="W2651">
        <v>2</v>
      </c>
      <c r="X2651">
        <v>1</v>
      </c>
      <c r="Y2651">
        <v>3</v>
      </c>
      <c r="Z2651">
        <v>213</v>
      </c>
    </row>
    <row r="2652" spans="1:26" x14ac:dyDescent="0.3">
      <c r="A2652" s="1">
        <v>3249</v>
      </c>
      <c r="B2652" t="s">
        <v>2902</v>
      </c>
      <c r="C2652">
        <v>33</v>
      </c>
      <c r="D2652">
        <v>7</v>
      </c>
      <c r="E2652">
        <v>6210.7199999999993</v>
      </c>
      <c r="F2652">
        <v>6</v>
      </c>
      <c r="G2652" t="s">
        <v>28</v>
      </c>
      <c r="H2652" t="s">
        <v>30</v>
      </c>
      <c r="I2652">
        <v>46</v>
      </c>
      <c r="J2652" s="3">
        <v>29821</v>
      </c>
      <c r="K2652" t="s">
        <v>38</v>
      </c>
      <c r="L2652" t="s">
        <v>41</v>
      </c>
      <c r="M2652">
        <v>0</v>
      </c>
      <c r="N2652">
        <v>1</v>
      </c>
      <c r="O2652">
        <v>14</v>
      </c>
      <c r="P2652">
        <v>39</v>
      </c>
      <c r="Q2652">
        <v>40</v>
      </c>
      <c r="R2652" t="s">
        <v>2693</v>
      </c>
      <c r="S2652">
        <v>2325</v>
      </c>
      <c r="T2652" t="s">
        <v>2893</v>
      </c>
      <c r="U2652" t="s">
        <v>2896</v>
      </c>
      <c r="V2652">
        <v>4</v>
      </c>
      <c r="W2652">
        <v>2</v>
      </c>
      <c r="X2652">
        <v>3</v>
      </c>
      <c r="Y2652">
        <v>1</v>
      </c>
      <c r="Z2652">
        <v>231</v>
      </c>
    </row>
    <row r="2653" spans="1:26" x14ac:dyDescent="0.3">
      <c r="A2653" s="1">
        <v>3250</v>
      </c>
      <c r="B2653" t="s">
        <v>2900</v>
      </c>
      <c r="C2653">
        <v>85</v>
      </c>
      <c r="D2653">
        <v>6</v>
      </c>
      <c r="E2653">
        <v>2762.53</v>
      </c>
      <c r="F2653">
        <v>8</v>
      </c>
      <c r="G2653" t="s">
        <v>27</v>
      </c>
      <c r="H2653" t="s">
        <v>31</v>
      </c>
      <c r="I2653">
        <v>27</v>
      </c>
      <c r="J2653" s="3">
        <v>33710</v>
      </c>
      <c r="K2653" t="s">
        <v>36</v>
      </c>
      <c r="L2653" t="s">
        <v>42</v>
      </c>
      <c r="M2653">
        <v>0</v>
      </c>
      <c r="N2653">
        <v>1</v>
      </c>
      <c r="O2653">
        <v>4</v>
      </c>
      <c r="P2653">
        <v>29</v>
      </c>
      <c r="Q2653">
        <v>30</v>
      </c>
      <c r="R2653" t="s">
        <v>2694</v>
      </c>
      <c r="S2653">
        <v>4300</v>
      </c>
      <c r="T2653" t="s">
        <v>2894</v>
      </c>
      <c r="U2653" t="s">
        <v>2896</v>
      </c>
      <c r="V2653">
        <v>5</v>
      </c>
      <c r="W2653">
        <v>3</v>
      </c>
      <c r="X2653">
        <v>3</v>
      </c>
      <c r="Y2653">
        <v>2</v>
      </c>
      <c r="Z2653">
        <v>332</v>
      </c>
    </row>
    <row r="2654" spans="1:26" x14ac:dyDescent="0.3">
      <c r="A2654" s="1">
        <v>3251</v>
      </c>
      <c r="B2654" t="s">
        <v>2906</v>
      </c>
      <c r="C2654">
        <v>7</v>
      </c>
      <c r="D2654">
        <v>11</v>
      </c>
      <c r="E2654">
        <v>6264.88</v>
      </c>
      <c r="F2654">
        <v>3</v>
      </c>
      <c r="G2654" t="s">
        <v>29</v>
      </c>
      <c r="H2654" t="s">
        <v>30</v>
      </c>
      <c r="I2654">
        <v>95</v>
      </c>
      <c r="J2654" s="3">
        <v>27999</v>
      </c>
      <c r="K2654" t="s">
        <v>33</v>
      </c>
      <c r="L2654" t="s">
        <v>42</v>
      </c>
      <c r="M2654">
        <v>0</v>
      </c>
      <c r="N2654">
        <v>1</v>
      </c>
      <c r="O2654">
        <v>8</v>
      </c>
      <c r="P2654">
        <v>44</v>
      </c>
      <c r="Q2654">
        <v>50</v>
      </c>
      <c r="R2654" t="s">
        <v>2695</v>
      </c>
      <c r="S2654">
        <v>2193</v>
      </c>
      <c r="T2654" t="s">
        <v>2893</v>
      </c>
      <c r="U2654" t="s">
        <v>2896</v>
      </c>
      <c r="V2654">
        <v>10</v>
      </c>
      <c r="W2654">
        <v>1</v>
      </c>
      <c r="X2654">
        <v>1</v>
      </c>
      <c r="Y2654">
        <v>1</v>
      </c>
      <c r="Z2654">
        <v>111</v>
      </c>
    </row>
    <row r="2655" spans="1:26" x14ac:dyDescent="0.3">
      <c r="A2655" s="1">
        <v>3253</v>
      </c>
      <c r="B2655" t="s">
        <v>2900</v>
      </c>
      <c r="C2655">
        <v>5</v>
      </c>
      <c r="D2655">
        <v>3</v>
      </c>
      <c r="E2655">
        <v>4031.650000000001</v>
      </c>
      <c r="F2655">
        <v>8</v>
      </c>
      <c r="G2655" t="s">
        <v>26</v>
      </c>
      <c r="H2655" t="s">
        <v>30</v>
      </c>
      <c r="I2655">
        <v>42</v>
      </c>
      <c r="J2655" s="3">
        <v>32914</v>
      </c>
      <c r="K2655" t="s">
        <v>33</v>
      </c>
      <c r="L2655" t="s">
        <v>42</v>
      </c>
      <c r="M2655">
        <v>0</v>
      </c>
      <c r="N2655">
        <v>1</v>
      </c>
      <c r="O2655">
        <v>7</v>
      </c>
      <c r="P2655">
        <v>31</v>
      </c>
      <c r="Q2655">
        <v>40</v>
      </c>
      <c r="R2655" t="s">
        <v>2696</v>
      </c>
      <c r="S2655">
        <v>2170</v>
      </c>
      <c r="T2655" t="s">
        <v>2893</v>
      </c>
      <c r="U2655" t="s">
        <v>2896</v>
      </c>
      <c r="V2655">
        <v>8</v>
      </c>
      <c r="W2655">
        <v>1</v>
      </c>
      <c r="X2655">
        <v>4</v>
      </c>
      <c r="Y2655">
        <v>3</v>
      </c>
      <c r="Z2655">
        <v>143</v>
      </c>
    </row>
    <row r="2656" spans="1:26" x14ac:dyDescent="0.3">
      <c r="A2656" s="1">
        <v>3254</v>
      </c>
      <c r="B2656" t="s">
        <v>2901</v>
      </c>
      <c r="C2656">
        <v>31</v>
      </c>
      <c r="D2656">
        <v>6</v>
      </c>
      <c r="E2656">
        <v>1592.05</v>
      </c>
      <c r="F2656">
        <v>9</v>
      </c>
      <c r="G2656" t="s">
        <v>28</v>
      </c>
      <c r="H2656" t="s">
        <v>30</v>
      </c>
      <c r="I2656">
        <v>8</v>
      </c>
      <c r="J2656" s="3">
        <v>37033</v>
      </c>
      <c r="K2656" t="s">
        <v>33</v>
      </c>
      <c r="L2656" t="s">
        <v>41</v>
      </c>
      <c r="M2656">
        <v>0</v>
      </c>
      <c r="N2656">
        <v>0</v>
      </c>
      <c r="O2656">
        <v>1</v>
      </c>
      <c r="P2656">
        <v>20</v>
      </c>
      <c r="Q2656">
        <v>20</v>
      </c>
      <c r="R2656" t="s">
        <v>2697</v>
      </c>
      <c r="S2656">
        <v>4701</v>
      </c>
      <c r="T2656" t="s">
        <v>2894</v>
      </c>
      <c r="U2656" t="s">
        <v>2896</v>
      </c>
      <c r="V2656">
        <v>6</v>
      </c>
      <c r="W2656">
        <v>2</v>
      </c>
      <c r="X2656">
        <v>3</v>
      </c>
      <c r="Y2656">
        <v>4</v>
      </c>
      <c r="Z2656">
        <v>234</v>
      </c>
    </row>
    <row r="2657" spans="1:26" x14ac:dyDescent="0.3">
      <c r="A2657" s="1">
        <v>3256</v>
      </c>
      <c r="B2657" t="s">
        <v>2906</v>
      </c>
      <c r="C2657">
        <v>12</v>
      </c>
      <c r="D2657">
        <v>10</v>
      </c>
      <c r="E2657">
        <v>7287.87</v>
      </c>
      <c r="F2657">
        <v>3</v>
      </c>
      <c r="G2657" t="s">
        <v>29</v>
      </c>
      <c r="H2657" t="s">
        <v>30</v>
      </c>
      <c r="I2657">
        <v>76</v>
      </c>
      <c r="J2657" s="3">
        <v>31449</v>
      </c>
      <c r="K2657" t="s">
        <v>33</v>
      </c>
      <c r="L2657" t="s">
        <v>43</v>
      </c>
      <c r="M2657">
        <v>0</v>
      </c>
      <c r="N2657">
        <v>0</v>
      </c>
      <c r="O2657">
        <v>6</v>
      </c>
      <c r="P2657">
        <v>35</v>
      </c>
      <c r="Q2657">
        <v>40</v>
      </c>
      <c r="R2657" t="s">
        <v>2698</v>
      </c>
      <c r="S2657">
        <v>4031</v>
      </c>
      <c r="T2657" t="s">
        <v>2894</v>
      </c>
      <c r="U2657" t="s">
        <v>2896</v>
      </c>
      <c r="V2657">
        <v>9</v>
      </c>
      <c r="W2657">
        <v>1</v>
      </c>
      <c r="X2657">
        <v>1</v>
      </c>
      <c r="Y2657">
        <v>1</v>
      </c>
      <c r="Z2657">
        <v>111</v>
      </c>
    </row>
    <row r="2658" spans="1:26" x14ac:dyDescent="0.3">
      <c r="A2658" s="1">
        <v>3258</v>
      </c>
      <c r="B2658" t="s">
        <v>2906</v>
      </c>
      <c r="C2658">
        <v>17</v>
      </c>
      <c r="D2658">
        <v>8</v>
      </c>
      <c r="E2658">
        <v>4821.8999999999996</v>
      </c>
      <c r="F2658">
        <v>3</v>
      </c>
      <c r="G2658" t="s">
        <v>29</v>
      </c>
      <c r="H2658" t="s">
        <v>30</v>
      </c>
      <c r="I2658">
        <v>77</v>
      </c>
      <c r="J2658" s="3">
        <v>28834</v>
      </c>
      <c r="K2658" t="s">
        <v>35</v>
      </c>
      <c r="L2658" t="s">
        <v>41</v>
      </c>
      <c r="M2658">
        <v>0</v>
      </c>
      <c r="N2658">
        <v>1</v>
      </c>
      <c r="O2658">
        <v>18</v>
      </c>
      <c r="P2658">
        <v>42</v>
      </c>
      <c r="Q2658">
        <v>50</v>
      </c>
      <c r="R2658" t="s">
        <v>2699</v>
      </c>
      <c r="S2658">
        <v>2093</v>
      </c>
      <c r="T2658" t="s">
        <v>2893</v>
      </c>
      <c r="U2658" t="s">
        <v>2896</v>
      </c>
      <c r="V2658">
        <v>9</v>
      </c>
      <c r="W2658">
        <v>1</v>
      </c>
      <c r="X2658">
        <v>1</v>
      </c>
      <c r="Y2658">
        <v>1</v>
      </c>
      <c r="Z2658">
        <v>111</v>
      </c>
    </row>
    <row r="2659" spans="1:26" x14ac:dyDescent="0.3">
      <c r="A2659" s="1">
        <v>3260</v>
      </c>
      <c r="B2659" t="s">
        <v>2898</v>
      </c>
      <c r="C2659">
        <v>124</v>
      </c>
      <c r="D2659">
        <v>3</v>
      </c>
      <c r="E2659">
        <v>1938.37</v>
      </c>
      <c r="F2659">
        <v>10</v>
      </c>
      <c r="G2659" t="s">
        <v>27</v>
      </c>
      <c r="H2659" t="s">
        <v>30</v>
      </c>
      <c r="I2659">
        <v>6</v>
      </c>
      <c r="J2659" s="3">
        <v>29005</v>
      </c>
      <c r="K2659" t="s">
        <v>39</v>
      </c>
      <c r="L2659" t="s">
        <v>42</v>
      </c>
      <c r="M2659">
        <v>0</v>
      </c>
      <c r="N2659">
        <v>0</v>
      </c>
      <c r="O2659">
        <v>11</v>
      </c>
      <c r="P2659">
        <v>42</v>
      </c>
      <c r="Q2659">
        <v>50</v>
      </c>
      <c r="R2659" t="s">
        <v>2700</v>
      </c>
      <c r="S2659">
        <v>4075</v>
      </c>
      <c r="T2659" t="s">
        <v>2894</v>
      </c>
      <c r="U2659" t="s">
        <v>2896</v>
      </c>
      <c r="V2659">
        <v>4</v>
      </c>
      <c r="W2659">
        <v>4</v>
      </c>
      <c r="X2659">
        <v>4</v>
      </c>
      <c r="Y2659">
        <v>2</v>
      </c>
      <c r="Z2659">
        <v>442</v>
      </c>
    </row>
    <row r="2660" spans="1:26" x14ac:dyDescent="0.3">
      <c r="A2660" s="1">
        <v>3261</v>
      </c>
      <c r="B2660" t="s">
        <v>2902</v>
      </c>
      <c r="C2660">
        <v>38</v>
      </c>
      <c r="D2660">
        <v>6</v>
      </c>
      <c r="E2660">
        <v>4363.99</v>
      </c>
      <c r="F2660">
        <v>6</v>
      </c>
      <c r="G2660" t="s">
        <v>28</v>
      </c>
      <c r="H2660" t="s">
        <v>31</v>
      </c>
      <c r="I2660">
        <v>6</v>
      </c>
      <c r="J2660" s="3">
        <v>27424</v>
      </c>
      <c r="K2660" t="s">
        <v>37</v>
      </c>
      <c r="L2660" t="s">
        <v>41</v>
      </c>
      <c r="M2660">
        <v>0</v>
      </c>
      <c r="N2660">
        <v>1</v>
      </c>
      <c r="O2660">
        <v>5</v>
      </c>
      <c r="P2660">
        <v>46</v>
      </c>
      <c r="Q2660">
        <v>50</v>
      </c>
      <c r="R2660" t="s">
        <v>2701</v>
      </c>
      <c r="S2660">
        <v>2745</v>
      </c>
      <c r="T2660" t="s">
        <v>2893</v>
      </c>
      <c r="U2660" t="s">
        <v>2896</v>
      </c>
      <c r="V2660">
        <v>8</v>
      </c>
      <c r="W2660">
        <v>2</v>
      </c>
      <c r="X2660">
        <v>3</v>
      </c>
      <c r="Y2660">
        <v>1</v>
      </c>
      <c r="Z2660">
        <v>231</v>
      </c>
    </row>
    <row r="2661" spans="1:26" x14ac:dyDescent="0.3">
      <c r="A2661" s="1">
        <v>3262</v>
      </c>
      <c r="B2661" t="s">
        <v>2906</v>
      </c>
      <c r="C2661">
        <v>1</v>
      </c>
      <c r="D2661">
        <v>10</v>
      </c>
      <c r="E2661">
        <v>4290.8099999999986</v>
      </c>
      <c r="F2661">
        <v>3</v>
      </c>
      <c r="G2661" t="s">
        <v>29</v>
      </c>
      <c r="H2661" t="s">
        <v>31</v>
      </c>
      <c r="I2661">
        <v>65</v>
      </c>
      <c r="J2661" s="3">
        <v>21837</v>
      </c>
      <c r="K2661" t="s">
        <v>40</v>
      </c>
      <c r="L2661" t="s">
        <v>41</v>
      </c>
      <c r="M2661">
        <v>0</v>
      </c>
      <c r="N2661">
        <v>0</v>
      </c>
      <c r="O2661">
        <v>12</v>
      </c>
      <c r="P2661">
        <v>61</v>
      </c>
      <c r="Q2661">
        <v>70</v>
      </c>
      <c r="R2661" t="s">
        <v>2702</v>
      </c>
      <c r="S2661">
        <v>4221</v>
      </c>
      <c r="T2661" t="s">
        <v>2894</v>
      </c>
      <c r="U2661" t="s">
        <v>2896</v>
      </c>
      <c r="V2661">
        <v>8</v>
      </c>
      <c r="W2661">
        <v>1</v>
      </c>
      <c r="X2661">
        <v>1</v>
      </c>
      <c r="Y2661">
        <v>1</v>
      </c>
      <c r="Z2661">
        <v>111</v>
      </c>
    </row>
    <row r="2662" spans="1:26" x14ac:dyDescent="0.3">
      <c r="A2662" s="1">
        <v>3263</v>
      </c>
      <c r="B2662" t="s">
        <v>2900</v>
      </c>
      <c r="C2662">
        <v>23</v>
      </c>
      <c r="D2662">
        <v>5</v>
      </c>
      <c r="E2662">
        <v>843.71000000000026</v>
      </c>
      <c r="F2662">
        <v>8</v>
      </c>
      <c r="G2662" t="s">
        <v>28</v>
      </c>
      <c r="H2662" t="s">
        <v>30</v>
      </c>
      <c r="I2662">
        <v>37</v>
      </c>
      <c r="J2662" s="3">
        <v>29819</v>
      </c>
      <c r="K2662" t="s">
        <v>38</v>
      </c>
      <c r="L2662" t="s">
        <v>43</v>
      </c>
      <c r="M2662">
        <v>0</v>
      </c>
      <c r="N2662">
        <v>0</v>
      </c>
      <c r="O2662">
        <v>5</v>
      </c>
      <c r="P2662">
        <v>39</v>
      </c>
      <c r="Q2662">
        <v>40</v>
      </c>
      <c r="R2662" t="s">
        <v>2703</v>
      </c>
      <c r="S2662">
        <v>2135</v>
      </c>
      <c r="T2662" t="s">
        <v>2893</v>
      </c>
      <c r="U2662" t="s">
        <v>2896</v>
      </c>
      <c r="V2662">
        <v>9</v>
      </c>
      <c r="W2662">
        <v>2</v>
      </c>
      <c r="X2662">
        <v>2</v>
      </c>
      <c r="Y2662">
        <v>4</v>
      </c>
      <c r="Z2662">
        <v>224</v>
      </c>
    </row>
    <row r="2663" spans="1:26" x14ac:dyDescent="0.3">
      <c r="A2663" s="1">
        <v>3264</v>
      </c>
      <c r="B2663" t="s">
        <v>2904</v>
      </c>
      <c r="C2663">
        <v>23</v>
      </c>
      <c r="D2663">
        <v>8</v>
      </c>
      <c r="E2663">
        <v>4240.2400000000007</v>
      </c>
      <c r="F2663">
        <v>4</v>
      </c>
      <c r="G2663" t="s">
        <v>28</v>
      </c>
      <c r="H2663" t="s">
        <v>31</v>
      </c>
      <c r="I2663">
        <v>88</v>
      </c>
      <c r="J2663" s="3">
        <v>28721</v>
      </c>
      <c r="K2663" t="s">
        <v>33</v>
      </c>
      <c r="L2663" t="s">
        <v>41</v>
      </c>
      <c r="M2663">
        <v>0</v>
      </c>
      <c r="N2663">
        <v>1</v>
      </c>
      <c r="O2663">
        <v>17</v>
      </c>
      <c r="P2663">
        <v>42</v>
      </c>
      <c r="Q2663">
        <v>50</v>
      </c>
      <c r="R2663" t="s">
        <v>2704</v>
      </c>
      <c r="S2663">
        <v>2204</v>
      </c>
      <c r="T2663" t="s">
        <v>2893</v>
      </c>
      <c r="U2663" t="s">
        <v>2896</v>
      </c>
      <c r="V2663">
        <v>11</v>
      </c>
      <c r="W2663">
        <v>2</v>
      </c>
      <c r="X2663">
        <v>1</v>
      </c>
      <c r="Y2663">
        <v>1</v>
      </c>
      <c r="Z2663">
        <v>211</v>
      </c>
    </row>
    <row r="2664" spans="1:26" x14ac:dyDescent="0.3">
      <c r="A2664" s="1">
        <v>3265</v>
      </c>
      <c r="B2664" t="s">
        <v>2898</v>
      </c>
      <c r="C2664">
        <v>88</v>
      </c>
      <c r="D2664">
        <v>7</v>
      </c>
      <c r="E2664">
        <v>741.12999999999965</v>
      </c>
      <c r="F2664">
        <v>10</v>
      </c>
      <c r="G2664" t="s">
        <v>27</v>
      </c>
      <c r="H2664" t="s">
        <v>31</v>
      </c>
      <c r="I2664">
        <v>64</v>
      </c>
      <c r="J2664" s="3">
        <v>24625</v>
      </c>
      <c r="K2664" t="s">
        <v>32</v>
      </c>
      <c r="L2664" t="s">
        <v>42</v>
      </c>
      <c r="M2664">
        <v>0</v>
      </c>
      <c r="N2664">
        <v>0</v>
      </c>
      <c r="O2664">
        <v>11</v>
      </c>
      <c r="P2664">
        <v>54</v>
      </c>
      <c r="Q2664">
        <v>60</v>
      </c>
      <c r="R2664" t="s">
        <v>2705</v>
      </c>
      <c r="S2664">
        <v>3038</v>
      </c>
      <c r="T2664" t="s">
        <v>2895</v>
      </c>
      <c r="U2664" t="s">
        <v>2896</v>
      </c>
      <c r="V2664">
        <v>8</v>
      </c>
      <c r="W2664">
        <v>3</v>
      </c>
      <c r="X2664">
        <v>3</v>
      </c>
      <c r="Y2664">
        <v>4</v>
      </c>
      <c r="Z2664">
        <v>334</v>
      </c>
    </row>
    <row r="2665" spans="1:26" x14ac:dyDescent="0.3">
      <c r="A2665" s="1">
        <v>3267</v>
      </c>
      <c r="B2665" t="s">
        <v>2905</v>
      </c>
      <c r="C2665">
        <v>88</v>
      </c>
      <c r="D2665">
        <v>6</v>
      </c>
      <c r="E2665">
        <v>4449.68</v>
      </c>
      <c r="F2665">
        <v>7</v>
      </c>
      <c r="G2665" t="s">
        <v>27</v>
      </c>
      <c r="H2665" t="s">
        <v>31</v>
      </c>
      <c r="I2665">
        <v>20</v>
      </c>
      <c r="J2665" s="3">
        <v>31927</v>
      </c>
      <c r="K2665" t="s">
        <v>37</v>
      </c>
      <c r="L2665" t="s">
        <v>42</v>
      </c>
      <c r="M2665">
        <v>0</v>
      </c>
      <c r="N2665">
        <v>1</v>
      </c>
      <c r="O2665">
        <v>9</v>
      </c>
      <c r="P2665">
        <v>34</v>
      </c>
      <c r="Q2665">
        <v>40</v>
      </c>
      <c r="R2665" t="s">
        <v>2706</v>
      </c>
      <c r="S2665">
        <v>2869</v>
      </c>
      <c r="T2665" t="s">
        <v>2893</v>
      </c>
      <c r="U2665" t="s">
        <v>2896</v>
      </c>
      <c r="V2665">
        <v>4</v>
      </c>
      <c r="W2665">
        <v>3</v>
      </c>
      <c r="X2665">
        <v>3</v>
      </c>
      <c r="Y2665">
        <v>1</v>
      </c>
      <c r="Z2665">
        <v>331</v>
      </c>
    </row>
    <row r="2666" spans="1:26" x14ac:dyDescent="0.3">
      <c r="A2666" s="1">
        <v>3268</v>
      </c>
      <c r="B2666" t="s">
        <v>2900</v>
      </c>
      <c r="C2666">
        <v>132</v>
      </c>
      <c r="D2666">
        <v>6</v>
      </c>
      <c r="E2666">
        <v>4250.46</v>
      </c>
      <c r="F2666">
        <v>8</v>
      </c>
      <c r="G2666" t="s">
        <v>27</v>
      </c>
      <c r="H2666" t="s">
        <v>30</v>
      </c>
      <c r="I2666">
        <v>93</v>
      </c>
      <c r="J2666" s="3">
        <v>31563</v>
      </c>
      <c r="K2666" t="s">
        <v>38</v>
      </c>
      <c r="L2666" t="s">
        <v>41</v>
      </c>
      <c r="M2666">
        <v>0</v>
      </c>
      <c r="N2666">
        <v>0</v>
      </c>
      <c r="O2666">
        <v>20</v>
      </c>
      <c r="P2666">
        <v>35</v>
      </c>
      <c r="Q2666">
        <v>40</v>
      </c>
      <c r="R2666" t="s">
        <v>2707</v>
      </c>
      <c r="S2666">
        <v>3175</v>
      </c>
      <c r="T2666" t="s">
        <v>2895</v>
      </c>
      <c r="U2666" t="s">
        <v>2896</v>
      </c>
      <c r="V2666">
        <v>5</v>
      </c>
      <c r="W2666">
        <v>4</v>
      </c>
      <c r="X2666">
        <v>3</v>
      </c>
      <c r="Y2666">
        <v>1</v>
      </c>
      <c r="Z2666">
        <v>431</v>
      </c>
    </row>
    <row r="2667" spans="1:26" x14ac:dyDescent="0.3">
      <c r="A2667" s="1">
        <v>3270</v>
      </c>
      <c r="B2667" t="s">
        <v>2900</v>
      </c>
      <c r="C2667">
        <v>122</v>
      </c>
      <c r="D2667">
        <v>5</v>
      </c>
      <c r="E2667">
        <v>2201.06</v>
      </c>
      <c r="F2667">
        <v>8</v>
      </c>
      <c r="G2667" t="s">
        <v>27</v>
      </c>
      <c r="H2667" t="s">
        <v>31</v>
      </c>
      <c r="I2667">
        <v>47</v>
      </c>
      <c r="J2667" s="3">
        <v>20922</v>
      </c>
      <c r="K2667" t="s">
        <v>33</v>
      </c>
      <c r="L2667" t="s">
        <v>41</v>
      </c>
      <c r="M2667">
        <v>0</v>
      </c>
      <c r="N2667">
        <v>1</v>
      </c>
      <c r="O2667">
        <v>5</v>
      </c>
      <c r="P2667">
        <v>64</v>
      </c>
      <c r="Q2667">
        <v>70</v>
      </c>
      <c r="R2667" t="s">
        <v>2708</v>
      </c>
      <c r="S2667">
        <v>3068</v>
      </c>
      <c r="T2667" t="s">
        <v>2895</v>
      </c>
      <c r="U2667" t="s">
        <v>2896</v>
      </c>
      <c r="V2667">
        <v>10</v>
      </c>
      <c r="W2667">
        <v>4</v>
      </c>
      <c r="X2667">
        <v>2</v>
      </c>
      <c r="Y2667">
        <v>2</v>
      </c>
      <c r="Z2667">
        <v>422</v>
      </c>
    </row>
    <row r="2668" spans="1:26" x14ac:dyDescent="0.3">
      <c r="A2668" s="1">
        <v>3271</v>
      </c>
      <c r="B2668" t="s">
        <v>2899</v>
      </c>
      <c r="C2668">
        <v>90</v>
      </c>
      <c r="D2668">
        <v>4</v>
      </c>
      <c r="E2668">
        <v>1783.14</v>
      </c>
      <c r="F2668">
        <v>12</v>
      </c>
      <c r="G2668" t="s">
        <v>27</v>
      </c>
      <c r="H2668" t="s">
        <v>30</v>
      </c>
      <c r="I2668">
        <v>21</v>
      </c>
      <c r="J2668" s="3">
        <v>31520</v>
      </c>
      <c r="K2668" t="s">
        <v>37</v>
      </c>
      <c r="L2668" t="s">
        <v>42</v>
      </c>
      <c r="M2668">
        <v>0</v>
      </c>
      <c r="N2668">
        <v>1</v>
      </c>
      <c r="O2668">
        <v>16</v>
      </c>
      <c r="P2668">
        <v>35</v>
      </c>
      <c r="Q2668">
        <v>40</v>
      </c>
      <c r="R2668" t="s">
        <v>2709</v>
      </c>
      <c r="S2668">
        <v>2226</v>
      </c>
      <c r="T2668" t="s">
        <v>2893</v>
      </c>
      <c r="U2668" t="s">
        <v>2896</v>
      </c>
      <c r="V2668">
        <v>10</v>
      </c>
      <c r="W2668">
        <v>4</v>
      </c>
      <c r="X2668">
        <v>4</v>
      </c>
      <c r="Y2668">
        <v>4</v>
      </c>
      <c r="Z2668">
        <v>444</v>
      </c>
    </row>
    <row r="2669" spans="1:26" x14ac:dyDescent="0.3">
      <c r="A2669" s="1">
        <v>3273</v>
      </c>
      <c r="B2669" t="s">
        <v>2905</v>
      </c>
      <c r="C2669">
        <v>65</v>
      </c>
      <c r="D2669">
        <v>7</v>
      </c>
      <c r="E2669">
        <v>6133.65</v>
      </c>
      <c r="F2669">
        <v>7</v>
      </c>
      <c r="G2669" t="s">
        <v>27</v>
      </c>
      <c r="H2669" t="s">
        <v>30</v>
      </c>
      <c r="I2669">
        <v>72</v>
      </c>
      <c r="J2669" s="3">
        <v>28627</v>
      </c>
      <c r="K2669" t="s">
        <v>40</v>
      </c>
      <c r="L2669" t="s">
        <v>41</v>
      </c>
      <c r="M2669">
        <v>0</v>
      </c>
      <c r="N2669">
        <v>0</v>
      </c>
      <c r="O2669">
        <v>11</v>
      </c>
      <c r="P2669">
        <v>43</v>
      </c>
      <c r="Q2669">
        <v>50</v>
      </c>
      <c r="R2669" t="s">
        <v>2710</v>
      </c>
      <c r="S2669">
        <v>3175</v>
      </c>
      <c r="T2669" t="s">
        <v>2895</v>
      </c>
      <c r="U2669" t="s">
        <v>2896</v>
      </c>
      <c r="V2669">
        <v>12</v>
      </c>
      <c r="W2669">
        <v>3</v>
      </c>
      <c r="X2669">
        <v>3</v>
      </c>
      <c r="Y2669">
        <v>1</v>
      </c>
      <c r="Z2669">
        <v>331</v>
      </c>
    </row>
    <row r="2670" spans="1:26" x14ac:dyDescent="0.3">
      <c r="A2670" s="1">
        <v>3274</v>
      </c>
      <c r="B2670" t="s">
        <v>2900</v>
      </c>
      <c r="C2670">
        <v>30</v>
      </c>
      <c r="D2670">
        <v>5</v>
      </c>
      <c r="E2670">
        <v>1519.4</v>
      </c>
      <c r="F2670">
        <v>8</v>
      </c>
      <c r="G2670" t="s">
        <v>28</v>
      </c>
      <c r="H2670" t="s">
        <v>30</v>
      </c>
      <c r="I2670">
        <v>44</v>
      </c>
      <c r="J2670" s="3">
        <v>26780</v>
      </c>
      <c r="K2670" t="s">
        <v>33</v>
      </c>
      <c r="L2670" t="s">
        <v>41</v>
      </c>
      <c r="M2670">
        <v>0</v>
      </c>
      <c r="N2670">
        <v>1</v>
      </c>
      <c r="O2670">
        <v>18</v>
      </c>
      <c r="P2670">
        <v>48</v>
      </c>
      <c r="Q2670">
        <v>50</v>
      </c>
      <c r="R2670" t="s">
        <v>2711</v>
      </c>
      <c r="S2670">
        <v>2120</v>
      </c>
      <c r="T2670" t="s">
        <v>2893</v>
      </c>
      <c r="U2670" t="s">
        <v>2896</v>
      </c>
      <c r="V2670">
        <v>10</v>
      </c>
      <c r="W2670">
        <v>2</v>
      </c>
      <c r="X2670">
        <v>2</v>
      </c>
      <c r="Y2670">
        <v>4</v>
      </c>
      <c r="Z2670">
        <v>224</v>
      </c>
    </row>
    <row r="2671" spans="1:26" x14ac:dyDescent="0.3">
      <c r="A2671" s="1">
        <v>3275</v>
      </c>
      <c r="B2671" t="s">
        <v>2901</v>
      </c>
      <c r="C2671">
        <v>4</v>
      </c>
      <c r="D2671">
        <v>4</v>
      </c>
      <c r="E2671">
        <v>1581.05</v>
      </c>
      <c r="F2671">
        <v>9</v>
      </c>
      <c r="G2671" t="s">
        <v>26</v>
      </c>
      <c r="H2671" t="s">
        <v>30</v>
      </c>
      <c r="I2671">
        <v>24</v>
      </c>
      <c r="J2671" s="3">
        <v>27689</v>
      </c>
      <c r="K2671" t="s">
        <v>38</v>
      </c>
      <c r="L2671" t="s">
        <v>41</v>
      </c>
      <c r="M2671">
        <v>0</v>
      </c>
      <c r="N2671">
        <v>0</v>
      </c>
      <c r="O2671">
        <v>6</v>
      </c>
      <c r="P2671">
        <v>45</v>
      </c>
      <c r="Q2671">
        <v>50</v>
      </c>
      <c r="R2671" t="s">
        <v>2712</v>
      </c>
      <c r="S2671">
        <v>2074</v>
      </c>
      <c r="T2671" t="s">
        <v>2893</v>
      </c>
      <c r="U2671" t="s">
        <v>2896</v>
      </c>
      <c r="V2671">
        <v>11</v>
      </c>
      <c r="W2671">
        <v>1</v>
      </c>
      <c r="X2671">
        <v>4</v>
      </c>
      <c r="Y2671">
        <v>4</v>
      </c>
      <c r="Z2671">
        <v>144</v>
      </c>
    </row>
    <row r="2672" spans="1:26" x14ac:dyDescent="0.3">
      <c r="A2672" s="1">
        <v>3278</v>
      </c>
      <c r="B2672" t="s">
        <v>2905</v>
      </c>
      <c r="C2672">
        <v>22</v>
      </c>
      <c r="D2672">
        <v>5</v>
      </c>
      <c r="E2672">
        <v>3216.13</v>
      </c>
      <c r="F2672">
        <v>7</v>
      </c>
      <c r="G2672" t="s">
        <v>28</v>
      </c>
      <c r="H2672" t="s">
        <v>31</v>
      </c>
      <c r="I2672">
        <v>66</v>
      </c>
      <c r="J2672" s="3">
        <v>30124</v>
      </c>
      <c r="K2672" t="s">
        <v>33</v>
      </c>
      <c r="L2672" t="s">
        <v>43</v>
      </c>
      <c r="M2672">
        <v>0</v>
      </c>
      <c r="N2672">
        <v>0</v>
      </c>
      <c r="O2672">
        <v>9</v>
      </c>
      <c r="P2672">
        <v>38</v>
      </c>
      <c r="Q2672">
        <v>40</v>
      </c>
      <c r="R2672" t="s">
        <v>2713</v>
      </c>
      <c r="S2672">
        <v>4105</v>
      </c>
      <c r="T2672" t="s">
        <v>2894</v>
      </c>
      <c r="U2672" t="s">
        <v>2896</v>
      </c>
      <c r="V2672">
        <v>8</v>
      </c>
      <c r="W2672">
        <v>2</v>
      </c>
      <c r="X2672">
        <v>2</v>
      </c>
      <c r="Y2672">
        <v>3</v>
      </c>
      <c r="Z2672">
        <v>223</v>
      </c>
    </row>
    <row r="2673" spans="1:26" x14ac:dyDescent="0.3">
      <c r="A2673" s="1">
        <v>3279</v>
      </c>
      <c r="B2673" t="s">
        <v>2899</v>
      </c>
      <c r="C2673">
        <v>297</v>
      </c>
      <c r="D2673">
        <v>1</v>
      </c>
      <c r="E2673">
        <v>690.49</v>
      </c>
      <c r="F2673">
        <v>12</v>
      </c>
      <c r="G2673" t="s">
        <v>27</v>
      </c>
      <c r="H2673" t="s">
        <v>31</v>
      </c>
      <c r="I2673">
        <v>55</v>
      </c>
      <c r="J2673" s="3">
        <v>21599</v>
      </c>
      <c r="K2673" t="s">
        <v>33</v>
      </c>
      <c r="L2673" t="s">
        <v>41</v>
      </c>
      <c r="M2673">
        <v>0</v>
      </c>
      <c r="N2673">
        <v>0</v>
      </c>
      <c r="O2673">
        <v>14</v>
      </c>
      <c r="P2673">
        <v>62</v>
      </c>
      <c r="Q2673">
        <v>70</v>
      </c>
      <c r="R2673" t="s">
        <v>2714</v>
      </c>
      <c r="S2673">
        <v>2170</v>
      </c>
      <c r="T2673" t="s">
        <v>2893</v>
      </c>
      <c r="U2673" t="s">
        <v>2896</v>
      </c>
      <c r="V2673">
        <v>9</v>
      </c>
      <c r="W2673">
        <v>4</v>
      </c>
      <c r="X2673">
        <v>4</v>
      </c>
      <c r="Y2673">
        <v>4</v>
      </c>
      <c r="Z2673">
        <v>444</v>
      </c>
    </row>
    <row r="2674" spans="1:26" x14ac:dyDescent="0.3">
      <c r="A2674" s="1">
        <v>3280</v>
      </c>
      <c r="B2674" t="s">
        <v>2902</v>
      </c>
      <c r="C2674">
        <v>134</v>
      </c>
      <c r="D2674">
        <v>8</v>
      </c>
      <c r="E2674">
        <v>6881.08</v>
      </c>
      <c r="F2674">
        <v>6</v>
      </c>
      <c r="G2674" t="s">
        <v>27</v>
      </c>
      <c r="H2674" t="s">
        <v>30</v>
      </c>
      <c r="I2674">
        <v>49</v>
      </c>
      <c r="J2674" s="3">
        <v>31899</v>
      </c>
      <c r="K2674" t="s">
        <v>33</v>
      </c>
      <c r="L2674" t="s">
        <v>41</v>
      </c>
      <c r="M2674">
        <v>0</v>
      </c>
      <c r="N2674">
        <v>1</v>
      </c>
      <c r="O2674">
        <v>21</v>
      </c>
      <c r="P2674">
        <v>34</v>
      </c>
      <c r="Q2674">
        <v>40</v>
      </c>
      <c r="R2674" t="s">
        <v>2715</v>
      </c>
      <c r="S2674">
        <v>2113</v>
      </c>
      <c r="T2674" t="s">
        <v>2893</v>
      </c>
      <c r="U2674" t="s">
        <v>2896</v>
      </c>
      <c r="V2674">
        <v>11</v>
      </c>
      <c r="W2674">
        <v>4</v>
      </c>
      <c r="X2674">
        <v>1</v>
      </c>
      <c r="Y2674">
        <v>1</v>
      </c>
      <c r="Z2674">
        <v>411</v>
      </c>
    </row>
    <row r="2675" spans="1:26" x14ac:dyDescent="0.3">
      <c r="A2675" s="1">
        <v>3282</v>
      </c>
      <c r="B2675" t="s">
        <v>2905</v>
      </c>
      <c r="C2675">
        <v>16</v>
      </c>
      <c r="D2675">
        <v>4</v>
      </c>
      <c r="E2675">
        <v>2504.2800000000002</v>
      </c>
      <c r="F2675">
        <v>7</v>
      </c>
      <c r="G2675" t="s">
        <v>26</v>
      </c>
      <c r="H2675" t="s">
        <v>30</v>
      </c>
      <c r="I2675">
        <v>8</v>
      </c>
      <c r="J2675" s="3">
        <v>21664</v>
      </c>
      <c r="K2675" t="s">
        <v>32</v>
      </c>
      <c r="L2675" t="s">
        <v>42</v>
      </c>
      <c r="M2675">
        <v>0</v>
      </c>
      <c r="N2675">
        <v>0</v>
      </c>
      <c r="O2675">
        <v>13</v>
      </c>
      <c r="P2675">
        <v>62</v>
      </c>
      <c r="Q2675">
        <v>70</v>
      </c>
      <c r="R2675" t="s">
        <v>2716</v>
      </c>
      <c r="S2675">
        <v>2099</v>
      </c>
      <c r="T2675" t="s">
        <v>2893</v>
      </c>
      <c r="U2675" t="s">
        <v>2896</v>
      </c>
      <c r="V2675">
        <v>10</v>
      </c>
      <c r="W2675">
        <v>1</v>
      </c>
      <c r="X2675">
        <v>4</v>
      </c>
      <c r="Y2675">
        <v>2</v>
      </c>
      <c r="Z2675">
        <v>142</v>
      </c>
    </row>
    <row r="2676" spans="1:26" x14ac:dyDescent="0.3">
      <c r="A2676" s="1">
        <v>3283</v>
      </c>
      <c r="B2676" t="s">
        <v>2902</v>
      </c>
      <c r="C2676">
        <v>44</v>
      </c>
      <c r="D2676">
        <v>6</v>
      </c>
      <c r="E2676">
        <v>4368.4100000000008</v>
      </c>
      <c r="F2676">
        <v>6</v>
      </c>
      <c r="G2676" t="s">
        <v>28</v>
      </c>
      <c r="H2676" t="s">
        <v>30</v>
      </c>
      <c r="I2676">
        <v>46</v>
      </c>
      <c r="J2676" s="3">
        <v>28870</v>
      </c>
      <c r="K2676" t="s">
        <v>37</v>
      </c>
      <c r="L2676" t="s">
        <v>41</v>
      </c>
      <c r="M2676">
        <v>0</v>
      </c>
      <c r="N2676">
        <v>1</v>
      </c>
      <c r="O2676">
        <v>6</v>
      </c>
      <c r="P2676">
        <v>42</v>
      </c>
      <c r="Q2676">
        <v>50</v>
      </c>
      <c r="R2676" t="s">
        <v>2717</v>
      </c>
      <c r="S2676">
        <v>2759</v>
      </c>
      <c r="T2676" t="s">
        <v>2893</v>
      </c>
      <c r="U2676" t="s">
        <v>2896</v>
      </c>
      <c r="V2676">
        <v>8</v>
      </c>
      <c r="W2676">
        <v>2</v>
      </c>
      <c r="X2676">
        <v>3</v>
      </c>
      <c r="Y2676">
        <v>1</v>
      </c>
      <c r="Z2676">
        <v>231</v>
      </c>
    </row>
    <row r="2677" spans="1:26" x14ac:dyDescent="0.3">
      <c r="A2677" s="1">
        <v>3284</v>
      </c>
      <c r="B2677" t="s">
        <v>2898</v>
      </c>
      <c r="C2677">
        <v>278</v>
      </c>
      <c r="D2677">
        <v>6</v>
      </c>
      <c r="E2677">
        <v>2969.04</v>
      </c>
      <c r="F2677">
        <v>10</v>
      </c>
      <c r="G2677" t="s">
        <v>27</v>
      </c>
      <c r="H2677" t="s">
        <v>30</v>
      </c>
      <c r="I2677">
        <v>98</v>
      </c>
      <c r="J2677" s="3">
        <v>33478</v>
      </c>
      <c r="K2677" t="s">
        <v>35</v>
      </c>
      <c r="L2677" t="s">
        <v>43</v>
      </c>
      <c r="M2677">
        <v>0</v>
      </c>
      <c r="N2677">
        <v>0</v>
      </c>
      <c r="O2677">
        <v>2</v>
      </c>
      <c r="P2677">
        <v>29</v>
      </c>
      <c r="Q2677">
        <v>30</v>
      </c>
      <c r="R2677" t="s">
        <v>2718</v>
      </c>
      <c r="S2677">
        <v>3057</v>
      </c>
      <c r="T2677" t="s">
        <v>2895</v>
      </c>
      <c r="U2677" t="s">
        <v>2896</v>
      </c>
      <c r="V2677">
        <v>10</v>
      </c>
      <c r="W2677">
        <v>4</v>
      </c>
      <c r="X2677">
        <v>3</v>
      </c>
      <c r="Y2677">
        <v>3</v>
      </c>
      <c r="Z2677">
        <v>433</v>
      </c>
    </row>
    <row r="2678" spans="1:26" x14ac:dyDescent="0.3">
      <c r="A2678" s="1">
        <v>3285</v>
      </c>
      <c r="B2678" t="s">
        <v>2900</v>
      </c>
      <c r="C2678">
        <v>19</v>
      </c>
      <c r="D2678">
        <v>6</v>
      </c>
      <c r="E2678">
        <v>3092.14</v>
      </c>
      <c r="F2678">
        <v>8</v>
      </c>
      <c r="G2678" t="s">
        <v>28</v>
      </c>
      <c r="H2678" t="s">
        <v>31</v>
      </c>
      <c r="I2678">
        <v>51</v>
      </c>
      <c r="J2678" s="3">
        <v>31776</v>
      </c>
      <c r="K2678" t="s">
        <v>32</v>
      </c>
      <c r="L2678" t="s">
        <v>43</v>
      </c>
      <c r="M2678">
        <v>0</v>
      </c>
      <c r="N2678">
        <v>1</v>
      </c>
      <c r="O2678">
        <v>9</v>
      </c>
      <c r="P2678">
        <v>34</v>
      </c>
      <c r="Q2678">
        <v>40</v>
      </c>
      <c r="R2678" t="s">
        <v>2719</v>
      </c>
      <c r="S2678">
        <v>3059</v>
      </c>
      <c r="T2678" t="s">
        <v>2895</v>
      </c>
      <c r="U2678" t="s">
        <v>2896</v>
      </c>
      <c r="V2678">
        <v>9</v>
      </c>
      <c r="W2678">
        <v>2</v>
      </c>
      <c r="X2678">
        <v>3</v>
      </c>
      <c r="Y2678">
        <v>3</v>
      </c>
      <c r="Z2678">
        <v>233</v>
      </c>
    </row>
    <row r="2679" spans="1:26" x14ac:dyDescent="0.3">
      <c r="A2679" s="1">
        <v>3286</v>
      </c>
      <c r="B2679" t="s">
        <v>2906</v>
      </c>
      <c r="C2679">
        <v>9</v>
      </c>
      <c r="D2679">
        <v>11</v>
      </c>
      <c r="E2679">
        <v>5817.4400000000014</v>
      </c>
      <c r="F2679">
        <v>3</v>
      </c>
      <c r="G2679" t="s">
        <v>29</v>
      </c>
      <c r="H2679" t="s">
        <v>31</v>
      </c>
      <c r="I2679">
        <v>23</v>
      </c>
      <c r="J2679" s="3">
        <v>22434</v>
      </c>
      <c r="K2679" t="s">
        <v>40</v>
      </c>
      <c r="L2679" t="s">
        <v>41</v>
      </c>
      <c r="M2679">
        <v>0</v>
      </c>
      <c r="N2679">
        <v>0</v>
      </c>
      <c r="O2679">
        <v>20</v>
      </c>
      <c r="P2679">
        <v>60</v>
      </c>
      <c r="Q2679">
        <v>60</v>
      </c>
      <c r="R2679" t="s">
        <v>2720</v>
      </c>
      <c r="S2679">
        <v>3977</v>
      </c>
      <c r="T2679" t="s">
        <v>2895</v>
      </c>
      <c r="U2679" t="s">
        <v>2896</v>
      </c>
      <c r="V2679">
        <v>7</v>
      </c>
      <c r="W2679">
        <v>1</v>
      </c>
      <c r="X2679">
        <v>1</v>
      </c>
      <c r="Y2679">
        <v>1</v>
      </c>
      <c r="Z2679">
        <v>111</v>
      </c>
    </row>
    <row r="2680" spans="1:26" x14ac:dyDescent="0.3">
      <c r="A2680" s="1">
        <v>3289</v>
      </c>
      <c r="B2680" t="s">
        <v>2900</v>
      </c>
      <c r="C2680">
        <v>69</v>
      </c>
      <c r="D2680">
        <v>5</v>
      </c>
      <c r="E2680">
        <v>3476.23</v>
      </c>
      <c r="F2680">
        <v>8</v>
      </c>
      <c r="G2680" t="s">
        <v>27</v>
      </c>
      <c r="H2680" t="s">
        <v>31</v>
      </c>
      <c r="I2680">
        <v>43</v>
      </c>
      <c r="J2680" s="3">
        <v>28494</v>
      </c>
      <c r="K2680" t="s">
        <v>37</v>
      </c>
      <c r="L2680" t="s">
        <v>41</v>
      </c>
      <c r="M2680">
        <v>0</v>
      </c>
      <c r="N2680">
        <v>0</v>
      </c>
      <c r="O2680">
        <v>12</v>
      </c>
      <c r="P2680">
        <v>43</v>
      </c>
      <c r="Q2680">
        <v>50</v>
      </c>
      <c r="R2680" t="s">
        <v>2721</v>
      </c>
      <c r="S2680">
        <v>2075</v>
      </c>
      <c r="T2680" t="s">
        <v>2893</v>
      </c>
      <c r="U2680" t="s">
        <v>2896</v>
      </c>
      <c r="V2680">
        <v>12</v>
      </c>
      <c r="W2680">
        <v>3</v>
      </c>
      <c r="X2680">
        <v>2</v>
      </c>
      <c r="Y2680">
        <v>3</v>
      </c>
      <c r="Z2680">
        <v>323</v>
      </c>
    </row>
    <row r="2681" spans="1:26" x14ac:dyDescent="0.3">
      <c r="A2681" s="1">
        <v>3290</v>
      </c>
      <c r="B2681" t="s">
        <v>2906</v>
      </c>
      <c r="C2681">
        <v>2</v>
      </c>
      <c r="D2681">
        <v>8</v>
      </c>
      <c r="E2681">
        <v>6520.130000000001</v>
      </c>
      <c r="F2681">
        <v>3</v>
      </c>
      <c r="G2681" t="s">
        <v>29</v>
      </c>
      <c r="H2681" t="s">
        <v>31</v>
      </c>
      <c r="I2681">
        <v>22</v>
      </c>
      <c r="J2681" s="3">
        <v>22907</v>
      </c>
      <c r="K2681" t="s">
        <v>38</v>
      </c>
      <c r="L2681" t="s">
        <v>42</v>
      </c>
      <c r="M2681">
        <v>0</v>
      </c>
      <c r="N2681">
        <v>1</v>
      </c>
      <c r="O2681">
        <v>18</v>
      </c>
      <c r="P2681">
        <v>58</v>
      </c>
      <c r="Q2681">
        <v>60</v>
      </c>
      <c r="R2681" t="s">
        <v>2722</v>
      </c>
      <c r="S2681">
        <v>3153</v>
      </c>
      <c r="T2681" t="s">
        <v>2895</v>
      </c>
      <c r="U2681" t="s">
        <v>2896</v>
      </c>
      <c r="V2681">
        <v>8</v>
      </c>
      <c r="W2681">
        <v>1</v>
      </c>
      <c r="X2681">
        <v>1</v>
      </c>
      <c r="Y2681">
        <v>1</v>
      </c>
      <c r="Z2681">
        <v>111</v>
      </c>
    </row>
    <row r="2682" spans="1:26" x14ac:dyDescent="0.3">
      <c r="A2682" s="1">
        <v>3291</v>
      </c>
      <c r="B2682" t="s">
        <v>2901</v>
      </c>
      <c r="C2682">
        <v>46</v>
      </c>
      <c r="D2682">
        <v>4</v>
      </c>
      <c r="E2682">
        <v>2199.04</v>
      </c>
      <c r="F2682">
        <v>9</v>
      </c>
      <c r="G2682" t="s">
        <v>27</v>
      </c>
      <c r="H2682" t="s">
        <v>30</v>
      </c>
      <c r="I2682">
        <v>33</v>
      </c>
      <c r="J2682" s="3">
        <v>20475</v>
      </c>
      <c r="K2682" t="s">
        <v>38</v>
      </c>
      <c r="L2682" t="s">
        <v>41</v>
      </c>
      <c r="M2682">
        <v>0</v>
      </c>
      <c r="N2682">
        <v>0</v>
      </c>
      <c r="O2682">
        <v>13</v>
      </c>
      <c r="P2682">
        <v>65</v>
      </c>
      <c r="Q2682">
        <v>70</v>
      </c>
      <c r="R2682" t="s">
        <v>2723</v>
      </c>
      <c r="S2682">
        <v>2113</v>
      </c>
      <c r="T2682" t="s">
        <v>2893</v>
      </c>
      <c r="U2682" t="s">
        <v>2896</v>
      </c>
      <c r="V2682">
        <v>11</v>
      </c>
      <c r="W2682">
        <v>3</v>
      </c>
      <c r="X2682">
        <v>4</v>
      </c>
      <c r="Y2682">
        <v>2</v>
      </c>
      <c r="Z2682">
        <v>342</v>
      </c>
    </row>
    <row r="2683" spans="1:26" x14ac:dyDescent="0.3">
      <c r="A2683" s="1">
        <v>3292</v>
      </c>
      <c r="B2683" t="s">
        <v>2899</v>
      </c>
      <c r="C2683">
        <v>301</v>
      </c>
      <c r="D2683">
        <v>1</v>
      </c>
      <c r="E2683">
        <v>15.080000000000011</v>
      </c>
      <c r="F2683">
        <v>12</v>
      </c>
      <c r="G2683" t="s">
        <v>27</v>
      </c>
      <c r="H2683" t="s">
        <v>31</v>
      </c>
      <c r="I2683">
        <v>71</v>
      </c>
      <c r="J2683" s="3">
        <v>26763</v>
      </c>
      <c r="K2683" t="s">
        <v>35</v>
      </c>
      <c r="L2683" t="s">
        <v>43</v>
      </c>
      <c r="M2683">
        <v>0</v>
      </c>
      <c r="N2683">
        <v>1</v>
      </c>
      <c r="O2683">
        <v>3</v>
      </c>
      <c r="P2683">
        <v>48</v>
      </c>
      <c r="Q2683">
        <v>50</v>
      </c>
      <c r="R2683" t="s">
        <v>2724</v>
      </c>
      <c r="S2683">
        <v>2042</v>
      </c>
      <c r="T2683" t="s">
        <v>2893</v>
      </c>
      <c r="U2683" t="s">
        <v>2896</v>
      </c>
      <c r="V2683">
        <v>10</v>
      </c>
      <c r="W2683">
        <v>4</v>
      </c>
      <c r="X2683">
        <v>4</v>
      </c>
      <c r="Y2683">
        <v>4</v>
      </c>
      <c r="Z2683">
        <v>444</v>
      </c>
    </row>
    <row r="2684" spans="1:26" x14ac:dyDescent="0.3">
      <c r="A2684" s="1">
        <v>3294</v>
      </c>
      <c r="B2684" t="s">
        <v>2898</v>
      </c>
      <c r="C2684">
        <v>62</v>
      </c>
      <c r="D2684">
        <v>4</v>
      </c>
      <c r="E2684">
        <v>2826.89</v>
      </c>
      <c r="F2684">
        <v>10</v>
      </c>
      <c r="G2684" t="s">
        <v>27</v>
      </c>
      <c r="H2684" t="s">
        <v>30</v>
      </c>
      <c r="I2684">
        <v>90</v>
      </c>
      <c r="J2684" s="3">
        <v>31589</v>
      </c>
      <c r="K2684" t="s">
        <v>38</v>
      </c>
      <c r="L2684" t="s">
        <v>43</v>
      </c>
      <c r="M2684">
        <v>0</v>
      </c>
      <c r="N2684">
        <v>0</v>
      </c>
      <c r="O2684">
        <v>6</v>
      </c>
      <c r="P2684">
        <v>34</v>
      </c>
      <c r="Q2684">
        <v>40</v>
      </c>
      <c r="R2684" t="s">
        <v>2725</v>
      </c>
      <c r="S2684">
        <v>3350</v>
      </c>
      <c r="T2684" t="s">
        <v>2895</v>
      </c>
      <c r="U2684" t="s">
        <v>2896</v>
      </c>
      <c r="V2684">
        <v>4</v>
      </c>
      <c r="W2684">
        <v>3</v>
      </c>
      <c r="X2684">
        <v>4</v>
      </c>
      <c r="Y2684">
        <v>3</v>
      </c>
      <c r="Z2684">
        <v>343</v>
      </c>
    </row>
    <row r="2685" spans="1:26" x14ac:dyDescent="0.3">
      <c r="A2685" s="1">
        <v>3295</v>
      </c>
      <c r="B2685" t="s">
        <v>2904</v>
      </c>
      <c r="C2685">
        <v>19</v>
      </c>
      <c r="D2685">
        <v>8</v>
      </c>
      <c r="E2685">
        <v>5246.61</v>
      </c>
      <c r="F2685">
        <v>4</v>
      </c>
      <c r="G2685" t="s">
        <v>28</v>
      </c>
      <c r="H2685" t="s">
        <v>31</v>
      </c>
      <c r="I2685">
        <v>14</v>
      </c>
      <c r="J2685" s="3">
        <v>23523</v>
      </c>
      <c r="K2685" t="s">
        <v>35</v>
      </c>
      <c r="L2685" t="s">
        <v>42</v>
      </c>
      <c r="M2685">
        <v>0</v>
      </c>
      <c r="N2685">
        <v>1</v>
      </c>
      <c r="O2685">
        <v>9</v>
      </c>
      <c r="P2685">
        <v>57</v>
      </c>
      <c r="Q2685">
        <v>60</v>
      </c>
      <c r="R2685" t="s">
        <v>2726</v>
      </c>
      <c r="S2685">
        <v>3810</v>
      </c>
      <c r="T2685" t="s">
        <v>2895</v>
      </c>
      <c r="U2685" t="s">
        <v>2896</v>
      </c>
      <c r="V2685">
        <v>4</v>
      </c>
      <c r="W2685">
        <v>2</v>
      </c>
      <c r="X2685">
        <v>1</v>
      </c>
      <c r="Y2685">
        <v>1</v>
      </c>
      <c r="Z2685">
        <v>211</v>
      </c>
    </row>
    <row r="2686" spans="1:26" x14ac:dyDescent="0.3">
      <c r="A2686" s="1">
        <v>3296</v>
      </c>
      <c r="B2686" t="s">
        <v>2897</v>
      </c>
      <c r="C2686">
        <v>64</v>
      </c>
      <c r="D2686">
        <v>11</v>
      </c>
      <c r="E2686">
        <v>4920.72</v>
      </c>
      <c r="F2686">
        <v>5</v>
      </c>
      <c r="G2686" t="s">
        <v>27</v>
      </c>
      <c r="H2686" t="s">
        <v>30</v>
      </c>
      <c r="I2686">
        <v>78</v>
      </c>
      <c r="J2686" s="3">
        <v>27344</v>
      </c>
      <c r="K2686" t="s">
        <v>33</v>
      </c>
      <c r="L2686" t="s">
        <v>43</v>
      </c>
      <c r="M2686">
        <v>0</v>
      </c>
      <c r="N2686">
        <v>1</v>
      </c>
      <c r="O2686">
        <v>17</v>
      </c>
      <c r="P2686">
        <v>46</v>
      </c>
      <c r="Q2686">
        <v>50</v>
      </c>
      <c r="R2686" t="s">
        <v>2727</v>
      </c>
      <c r="S2686">
        <v>2154</v>
      </c>
      <c r="T2686" t="s">
        <v>2893</v>
      </c>
      <c r="U2686" t="s">
        <v>2896</v>
      </c>
      <c r="V2686">
        <v>11</v>
      </c>
      <c r="W2686">
        <v>3</v>
      </c>
      <c r="X2686">
        <v>1</v>
      </c>
      <c r="Y2686">
        <v>1</v>
      </c>
      <c r="Z2686">
        <v>311</v>
      </c>
    </row>
    <row r="2687" spans="1:26" x14ac:dyDescent="0.3">
      <c r="A2687" s="1">
        <v>3297</v>
      </c>
      <c r="B2687" t="s">
        <v>2898</v>
      </c>
      <c r="C2687">
        <v>58</v>
      </c>
      <c r="D2687">
        <v>6</v>
      </c>
      <c r="E2687">
        <v>1521.43</v>
      </c>
      <c r="F2687">
        <v>10</v>
      </c>
      <c r="G2687" t="s">
        <v>27</v>
      </c>
      <c r="H2687" t="s">
        <v>31</v>
      </c>
      <c r="I2687">
        <v>39</v>
      </c>
      <c r="J2687" s="3">
        <v>27510</v>
      </c>
      <c r="K2687" t="s">
        <v>38</v>
      </c>
      <c r="L2687" t="s">
        <v>41</v>
      </c>
      <c r="M2687">
        <v>0</v>
      </c>
      <c r="N2687">
        <v>0</v>
      </c>
      <c r="O2687">
        <v>13</v>
      </c>
      <c r="P2687">
        <v>46</v>
      </c>
      <c r="Q2687">
        <v>50</v>
      </c>
      <c r="R2687" t="s">
        <v>2728</v>
      </c>
      <c r="S2687">
        <v>3213</v>
      </c>
      <c r="T2687" t="s">
        <v>2895</v>
      </c>
      <c r="U2687" t="s">
        <v>2896</v>
      </c>
      <c r="V2687">
        <v>6</v>
      </c>
      <c r="W2687">
        <v>3</v>
      </c>
      <c r="X2687">
        <v>3</v>
      </c>
      <c r="Y2687">
        <v>4</v>
      </c>
      <c r="Z2687">
        <v>334</v>
      </c>
    </row>
    <row r="2688" spans="1:26" x14ac:dyDescent="0.3">
      <c r="A2688" s="1">
        <v>3299</v>
      </c>
      <c r="B2688" t="s">
        <v>2902</v>
      </c>
      <c r="C2688">
        <v>30</v>
      </c>
      <c r="D2688">
        <v>5</v>
      </c>
      <c r="E2688">
        <v>2747.57</v>
      </c>
      <c r="F2688">
        <v>6</v>
      </c>
      <c r="G2688" t="s">
        <v>28</v>
      </c>
      <c r="H2688" t="s">
        <v>30</v>
      </c>
      <c r="I2688">
        <v>27</v>
      </c>
      <c r="J2688" s="3">
        <v>29321</v>
      </c>
      <c r="K2688" t="s">
        <v>38</v>
      </c>
      <c r="L2688" t="s">
        <v>43</v>
      </c>
      <c r="M2688">
        <v>0</v>
      </c>
      <c r="N2688">
        <v>1</v>
      </c>
      <c r="O2688">
        <v>12</v>
      </c>
      <c r="P2688">
        <v>41</v>
      </c>
      <c r="Q2688">
        <v>50</v>
      </c>
      <c r="R2688" t="s">
        <v>2729</v>
      </c>
      <c r="S2688">
        <v>3153</v>
      </c>
      <c r="T2688" t="s">
        <v>2895</v>
      </c>
      <c r="U2688" t="s">
        <v>2896</v>
      </c>
      <c r="V2688">
        <v>6</v>
      </c>
      <c r="W2688">
        <v>2</v>
      </c>
      <c r="X2688">
        <v>2</v>
      </c>
      <c r="Y2688">
        <v>2</v>
      </c>
      <c r="Z2688">
        <v>222</v>
      </c>
    </row>
    <row r="2689" spans="1:26" x14ac:dyDescent="0.3">
      <c r="A2689" s="1">
        <v>3300</v>
      </c>
      <c r="B2689" t="s">
        <v>2905</v>
      </c>
      <c r="C2689">
        <v>15</v>
      </c>
      <c r="D2689">
        <v>6</v>
      </c>
      <c r="E2689">
        <v>3936.440000000001</v>
      </c>
      <c r="F2689">
        <v>7</v>
      </c>
      <c r="G2689" t="s">
        <v>26</v>
      </c>
      <c r="H2689" t="s">
        <v>31</v>
      </c>
      <c r="I2689">
        <v>47</v>
      </c>
      <c r="J2689" s="3">
        <v>22423</v>
      </c>
      <c r="K2689" t="s">
        <v>35</v>
      </c>
      <c r="L2689" t="s">
        <v>41</v>
      </c>
      <c r="M2689">
        <v>0</v>
      </c>
      <c r="N2689">
        <v>0</v>
      </c>
      <c r="O2689">
        <v>14</v>
      </c>
      <c r="P2689">
        <v>60</v>
      </c>
      <c r="Q2689">
        <v>60</v>
      </c>
      <c r="R2689" t="s">
        <v>2730</v>
      </c>
      <c r="S2689">
        <v>2176</v>
      </c>
      <c r="T2689" t="s">
        <v>2893</v>
      </c>
      <c r="U2689" t="s">
        <v>2896</v>
      </c>
      <c r="V2689">
        <v>9</v>
      </c>
      <c r="W2689">
        <v>1</v>
      </c>
      <c r="X2689">
        <v>3</v>
      </c>
      <c r="Y2689">
        <v>3</v>
      </c>
      <c r="Z2689">
        <v>133</v>
      </c>
    </row>
    <row r="2690" spans="1:26" x14ac:dyDescent="0.3">
      <c r="A2690" s="1">
        <v>3302</v>
      </c>
      <c r="B2690" t="s">
        <v>2898</v>
      </c>
      <c r="C2690">
        <v>20</v>
      </c>
      <c r="D2690">
        <v>4</v>
      </c>
      <c r="E2690">
        <v>1428.22</v>
      </c>
      <c r="F2690">
        <v>10</v>
      </c>
      <c r="G2690" t="s">
        <v>28</v>
      </c>
      <c r="H2690" t="s">
        <v>31</v>
      </c>
      <c r="I2690">
        <v>17</v>
      </c>
      <c r="J2690" s="3">
        <v>20758</v>
      </c>
      <c r="K2690" t="s">
        <v>33</v>
      </c>
      <c r="L2690" t="s">
        <v>43</v>
      </c>
      <c r="M2690">
        <v>0</v>
      </c>
      <c r="N2690">
        <v>0</v>
      </c>
      <c r="O2690">
        <v>19</v>
      </c>
      <c r="P2690">
        <v>64</v>
      </c>
      <c r="Q2690">
        <v>70</v>
      </c>
      <c r="R2690" t="s">
        <v>2731</v>
      </c>
      <c r="S2690">
        <v>2017</v>
      </c>
      <c r="T2690" t="s">
        <v>2893</v>
      </c>
      <c r="U2690" t="s">
        <v>2896</v>
      </c>
      <c r="V2690">
        <v>9</v>
      </c>
      <c r="W2690">
        <v>2</v>
      </c>
      <c r="X2690">
        <v>4</v>
      </c>
      <c r="Y2690">
        <v>4</v>
      </c>
      <c r="Z2690">
        <v>244</v>
      </c>
    </row>
    <row r="2691" spans="1:26" x14ac:dyDescent="0.3">
      <c r="A2691" s="1">
        <v>3303</v>
      </c>
      <c r="B2691" t="s">
        <v>2902</v>
      </c>
      <c r="C2691">
        <v>20</v>
      </c>
      <c r="D2691">
        <v>5</v>
      </c>
      <c r="E2691">
        <v>2547.0100000000002</v>
      </c>
      <c r="F2691">
        <v>6</v>
      </c>
      <c r="G2691" t="s">
        <v>28</v>
      </c>
      <c r="H2691" t="s">
        <v>31</v>
      </c>
      <c r="I2691">
        <v>51</v>
      </c>
      <c r="J2691" s="3">
        <v>24505</v>
      </c>
      <c r="K2691" t="s">
        <v>39</v>
      </c>
      <c r="L2691" t="s">
        <v>43</v>
      </c>
      <c r="M2691">
        <v>0</v>
      </c>
      <c r="N2691">
        <v>1</v>
      </c>
      <c r="O2691">
        <v>11</v>
      </c>
      <c r="P2691">
        <v>54</v>
      </c>
      <c r="Q2691">
        <v>60</v>
      </c>
      <c r="R2691" t="s">
        <v>2732</v>
      </c>
      <c r="S2691">
        <v>3130</v>
      </c>
      <c r="T2691" t="s">
        <v>2895</v>
      </c>
      <c r="U2691" t="s">
        <v>2896</v>
      </c>
      <c r="V2691">
        <v>10</v>
      </c>
      <c r="W2691">
        <v>2</v>
      </c>
      <c r="X2691">
        <v>2</v>
      </c>
      <c r="Y2691">
        <v>2</v>
      </c>
      <c r="Z2691">
        <v>222</v>
      </c>
    </row>
    <row r="2692" spans="1:26" x14ac:dyDescent="0.3">
      <c r="A2692" s="1">
        <v>3305</v>
      </c>
      <c r="B2692" t="s">
        <v>2898</v>
      </c>
      <c r="C2692">
        <v>39</v>
      </c>
      <c r="D2692">
        <v>2</v>
      </c>
      <c r="E2692">
        <v>124.79</v>
      </c>
      <c r="F2692">
        <v>10</v>
      </c>
      <c r="G2692" t="s">
        <v>28</v>
      </c>
      <c r="H2692" t="s">
        <v>31</v>
      </c>
      <c r="I2692">
        <v>25</v>
      </c>
      <c r="J2692" s="3">
        <v>28172</v>
      </c>
      <c r="K2692" t="s">
        <v>32</v>
      </c>
      <c r="L2692" t="s">
        <v>41</v>
      </c>
      <c r="M2692">
        <v>0</v>
      </c>
      <c r="N2692">
        <v>1</v>
      </c>
      <c r="O2692">
        <v>11</v>
      </c>
      <c r="P2692">
        <v>44</v>
      </c>
      <c r="Q2692">
        <v>50</v>
      </c>
      <c r="R2692" t="s">
        <v>2733</v>
      </c>
      <c r="S2692">
        <v>2204</v>
      </c>
      <c r="T2692" t="s">
        <v>2893</v>
      </c>
      <c r="U2692" t="s">
        <v>2896</v>
      </c>
      <c r="V2692">
        <v>10</v>
      </c>
      <c r="W2692">
        <v>2</v>
      </c>
      <c r="X2692">
        <v>4</v>
      </c>
      <c r="Y2692">
        <v>4</v>
      </c>
      <c r="Z2692">
        <v>244</v>
      </c>
    </row>
    <row r="2693" spans="1:26" x14ac:dyDescent="0.3">
      <c r="A2693" s="1">
        <v>3306</v>
      </c>
      <c r="B2693" t="s">
        <v>2905</v>
      </c>
      <c r="C2693">
        <v>40</v>
      </c>
      <c r="D2693">
        <v>5</v>
      </c>
      <c r="E2693">
        <v>3473.13</v>
      </c>
      <c r="F2693">
        <v>7</v>
      </c>
      <c r="G2693" t="s">
        <v>28</v>
      </c>
      <c r="H2693" t="s">
        <v>31</v>
      </c>
      <c r="I2693">
        <v>50</v>
      </c>
      <c r="J2693" s="3">
        <v>33375</v>
      </c>
      <c r="K2693" t="s">
        <v>33</v>
      </c>
      <c r="L2693" t="s">
        <v>41</v>
      </c>
      <c r="M2693">
        <v>0</v>
      </c>
      <c r="N2693">
        <v>0</v>
      </c>
      <c r="O2693">
        <v>7</v>
      </c>
      <c r="P2693">
        <v>30</v>
      </c>
      <c r="Q2693">
        <v>30</v>
      </c>
      <c r="R2693" t="s">
        <v>2734</v>
      </c>
      <c r="S2693">
        <v>2170</v>
      </c>
      <c r="T2693" t="s">
        <v>2893</v>
      </c>
      <c r="U2693" t="s">
        <v>2896</v>
      </c>
      <c r="V2693">
        <v>9</v>
      </c>
      <c r="W2693">
        <v>2</v>
      </c>
      <c r="X2693">
        <v>2</v>
      </c>
      <c r="Y2693">
        <v>3</v>
      </c>
      <c r="Z2693">
        <v>223</v>
      </c>
    </row>
    <row r="2694" spans="1:26" x14ac:dyDescent="0.3">
      <c r="A2694" s="1">
        <v>3307</v>
      </c>
      <c r="B2694" t="s">
        <v>2904</v>
      </c>
      <c r="C2694">
        <v>16</v>
      </c>
      <c r="D2694">
        <v>5</v>
      </c>
      <c r="E2694">
        <v>4311.9900000000007</v>
      </c>
      <c r="F2694">
        <v>4</v>
      </c>
      <c r="G2694" t="s">
        <v>26</v>
      </c>
      <c r="H2694" t="s">
        <v>30</v>
      </c>
      <c r="I2694">
        <v>96</v>
      </c>
      <c r="J2694" s="3">
        <v>28735</v>
      </c>
      <c r="K2694" t="s">
        <v>32</v>
      </c>
      <c r="L2694" t="s">
        <v>42</v>
      </c>
      <c r="M2694">
        <v>0</v>
      </c>
      <c r="N2694">
        <v>0</v>
      </c>
      <c r="O2694">
        <v>14</v>
      </c>
      <c r="P2694">
        <v>42</v>
      </c>
      <c r="Q2694">
        <v>50</v>
      </c>
      <c r="R2694" t="s">
        <v>2735</v>
      </c>
      <c r="S2694">
        <v>4740</v>
      </c>
      <c r="T2694" t="s">
        <v>2894</v>
      </c>
      <c r="U2694" t="s">
        <v>2896</v>
      </c>
      <c r="V2694">
        <v>2</v>
      </c>
      <c r="W2694">
        <v>1</v>
      </c>
      <c r="X2694">
        <v>2</v>
      </c>
      <c r="Y2694">
        <v>1</v>
      </c>
      <c r="Z2694">
        <v>121</v>
      </c>
    </row>
    <row r="2695" spans="1:26" x14ac:dyDescent="0.3">
      <c r="A2695" s="1">
        <v>3308</v>
      </c>
      <c r="B2695" t="s">
        <v>2903</v>
      </c>
      <c r="C2695">
        <v>67</v>
      </c>
      <c r="D2695">
        <v>3</v>
      </c>
      <c r="E2695">
        <v>953.15</v>
      </c>
      <c r="F2695">
        <v>11</v>
      </c>
      <c r="G2695" t="s">
        <v>27</v>
      </c>
      <c r="H2695" t="s">
        <v>30</v>
      </c>
      <c r="I2695">
        <v>5</v>
      </c>
      <c r="J2695" s="3">
        <v>28995</v>
      </c>
      <c r="K2695" t="s">
        <v>33</v>
      </c>
      <c r="L2695" t="s">
        <v>41</v>
      </c>
      <c r="M2695">
        <v>0</v>
      </c>
      <c r="N2695">
        <v>1</v>
      </c>
      <c r="O2695">
        <v>14</v>
      </c>
      <c r="P2695">
        <v>42</v>
      </c>
      <c r="Q2695">
        <v>50</v>
      </c>
      <c r="R2695" t="s">
        <v>2736</v>
      </c>
      <c r="S2695">
        <v>2062</v>
      </c>
      <c r="T2695" t="s">
        <v>2893</v>
      </c>
      <c r="U2695" t="s">
        <v>2896</v>
      </c>
      <c r="V2695">
        <v>12</v>
      </c>
      <c r="W2695">
        <v>3</v>
      </c>
      <c r="X2695">
        <v>4</v>
      </c>
      <c r="Y2695">
        <v>4</v>
      </c>
      <c r="Z2695">
        <v>344</v>
      </c>
    </row>
    <row r="2696" spans="1:26" x14ac:dyDescent="0.3">
      <c r="A2696" s="1">
        <v>3310</v>
      </c>
      <c r="B2696" t="s">
        <v>2900</v>
      </c>
      <c r="C2696">
        <v>51</v>
      </c>
      <c r="D2696">
        <v>5</v>
      </c>
      <c r="E2696">
        <v>3121.04</v>
      </c>
      <c r="F2696">
        <v>8</v>
      </c>
      <c r="G2696" t="s">
        <v>27</v>
      </c>
      <c r="H2696" t="s">
        <v>30</v>
      </c>
      <c r="I2696">
        <v>83</v>
      </c>
      <c r="J2696" s="3">
        <v>22583</v>
      </c>
      <c r="K2696" t="s">
        <v>37</v>
      </c>
      <c r="L2696" t="s">
        <v>43</v>
      </c>
      <c r="M2696">
        <v>0</v>
      </c>
      <c r="N2696">
        <v>1</v>
      </c>
      <c r="O2696">
        <v>12</v>
      </c>
      <c r="P2696">
        <v>59</v>
      </c>
      <c r="Q2696">
        <v>60</v>
      </c>
      <c r="R2696" t="s">
        <v>2737</v>
      </c>
      <c r="S2696">
        <v>2295</v>
      </c>
      <c r="T2696" t="s">
        <v>2893</v>
      </c>
      <c r="U2696" t="s">
        <v>2896</v>
      </c>
      <c r="V2696">
        <v>8</v>
      </c>
      <c r="W2696">
        <v>3</v>
      </c>
      <c r="X2696">
        <v>2</v>
      </c>
      <c r="Y2696">
        <v>3</v>
      </c>
      <c r="Z2696">
        <v>323</v>
      </c>
    </row>
    <row r="2697" spans="1:26" x14ac:dyDescent="0.3">
      <c r="A2697" s="1">
        <v>3311</v>
      </c>
      <c r="B2697" t="s">
        <v>2903</v>
      </c>
      <c r="C2697">
        <v>65</v>
      </c>
      <c r="D2697">
        <v>4</v>
      </c>
      <c r="E2697">
        <v>1705.39</v>
      </c>
      <c r="F2697">
        <v>11</v>
      </c>
      <c r="G2697" t="s">
        <v>27</v>
      </c>
      <c r="H2697" t="s">
        <v>30</v>
      </c>
      <c r="I2697">
        <v>57</v>
      </c>
      <c r="J2697" s="3">
        <v>29210</v>
      </c>
      <c r="K2697" t="s">
        <v>38</v>
      </c>
      <c r="L2697" t="s">
        <v>41</v>
      </c>
      <c r="M2697">
        <v>0</v>
      </c>
      <c r="N2697">
        <v>1</v>
      </c>
      <c r="O2697">
        <v>8</v>
      </c>
      <c r="P2697">
        <v>41</v>
      </c>
      <c r="Q2697">
        <v>50</v>
      </c>
      <c r="R2697" t="s">
        <v>2738</v>
      </c>
      <c r="S2697">
        <v>4343</v>
      </c>
      <c r="T2697" t="s">
        <v>2894</v>
      </c>
      <c r="U2697" t="s">
        <v>2896</v>
      </c>
      <c r="V2697">
        <v>7</v>
      </c>
      <c r="W2697">
        <v>3</v>
      </c>
      <c r="X2697">
        <v>4</v>
      </c>
      <c r="Y2697">
        <v>4</v>
      </c>
      <c r="Z2697">
        <v>344</v>
      </c>
    </row>
    <row r="2698" spans="1:26" x14ac:dyDescent="0.3">
      <c r="A2698" s="1">
        <v>3313</v>
      </c>
      <c r="B2698" t="s">
        <v>2900</v>
      </c>
      <c r="C2698">
        <v>54</v>
      </c>
      <c r="D2698">
        <v>6</v>
      </c>
      <c r="E2698">
        <v>2082.46</v>
      </c>
      <c r="F2698">
        <v>8</v>
      </c>
      <c r="G2698" t="s">
        <v>27</v>
      </c>
      <c r="H2698" t="s">
        <v>30</v>
      </c>
      <c r="I2698">
        <v>10</v>
      </c>
      <c r="J2698" s="3">
        <v>34773</v>
      </c>
      <c r="K2698" t="s">
        <v>37</v>
      </c>
      <c r="L2698" t="s">
        <v>42</v>
      </c>
      <c r="M2698">
        <v>0</v>
      </c>
      <c r="N2698">
        <v>1</v>
      </c>
      <c r="O2698">
        <v>5</v>
      </c>
      <c r="P2698">
        <v>26</v>
      </c>
      <c r="Q2698">
        <v>30</v>
      </c>
      <c r="R2698" t="s">
        <v>2739</v>
      </c>
      <c r="S2698">
        <v>2768</v>
      </c>
      <c r="T2698" t="s">
        <v>2893</v>
      </c>
      <c r="U2698" t="s">
        <v>2896</v>
      </c>
      <c r="V2698">
        <v>10</v>
      </c>
      <c r="W2698">
        <v>3</v>
      </c>
      <c r="X2698">
        <v>3</v>
      </c>
      <c r="Y2698">
        <v>2</v>
      </c>
      <c r="Z2698">
        <v>332</v>
      </c>
    </row>
    <row r="2699" spans="1:26" x14ac:dyDescent="0.3">
      <c r="A2699" s="1">
        <v>3314</v>
      </c>
      <c r="B2699" t="s">
        <v>2900</v>
      </c>
      <c r="C2699">
        <v>58</v>
      </c>
      <c r="D2699">
        <v>6</v>
      </c>
      <c r="E2699">
        <v>2561.12</v>
      </c>
      <c r="F2699">
        <v>8</v>
      </c>
      <c r="G2699" t="s">
        <v>27</v>
      </c>
      <c r="H2699" t="s">
        <v>30</v>
      </c>
      <c r="I2699">
        <v>50</v>
      </c>
      <c r="J2699" s="3">
        <v>26603</v>
      </c>
      <c r="K2699" t="s">
        <v>33</v>
      </c>
      <c r="L2699" t="s">
        <v>41</v>
      </c>
      <c r="M2699">
        <v>0</v>
      </c>
      <c r="N2699">
        <v>1</v>
      </c>
      <c r="O2699">
        <v>12</v>
      </c>
      <c r="P2699">
        <v>48</v>
      </c>
      <c r="Q2699">
        <v>50</v>
      </c>
      <c r="R2699" t="s">
        <v>2740</v>
      </c>
      <c r="S2699">
        <v>2200</v>
      </c>
      <c r="T2699" t="s">
        <v>2893</v>
      </c>
      <c r="U2699" t="s">
        <v>2896</v>
      </c>
      <c r="V2699">
        <v>10</v>
      </c>
      <c r="W2699">
        <v>3</v>
      </c>
      <c r="X2699">
        <v>3</v>
      </c>
      <c r="Y2699">
        <v>2</v>
      </c>
      <c r="Z2699">
        <v>332</v>
      </c>
    </row>
    <row r="2700" spans="1:26" x14ac:dyDescent="0.3">
      <c r="A2700" s="1">
        <v>3315</v>
      </c>
      <c r="B2700" t="s">
        <v>2897</v>
      </c>
      <c r="C2700">
        <v>1</v>
      </c>
      <c r="D2700">
        <v>7</v>
      </c>
      <c r="E2700">
        <v>4892.17</v>
      </c>
      <c r="F2700">
        <v>5</v>
      </c>
      <c r="G2700" t="s">
        <v>26</v>
      </c>
      <c r="H2700" t="s">
        <v>30</v>
      </c>
      <c r="I2700">
        <v>77</v>
      </c>
      <c r="J2700" s="3">
        <v>34585</v>
      </c>
      <c r="K2700" t="s">
        <v>37</v>
      </c>
      <c r="L2700" t="s">
        <v>41</v>
      </c>
      <c r="M2700">
        <v>0</v>
      </c>
      <c r="N2700">
        <v>1</v>
      </c>
      <c r="O2700">
        <v>5</v>
      </c>
      <c r="P2700">
        <v>26</v>
      </c>
      <c r="Q2700">
        <v>30</v>
      </c>
      <c r="R2700" t="s">
        <v>2741</v>
      </c>
      <c r="S2700">
        <v>3862</v>
      </c>
      <c r="T2700" t="s">
        <v>2895</v>
      </c>
      <c r="U2700" t="s">
        <v>2896</v>
      </c>
      <c r="V2700">
        <v>7</v>
      </c>
      <c r="W2700">
        <v>1</v>
      </c>
      <c r="X2700">
        <v>3</v>
      </c>
      <c r="Y2700">
        <v>1</v>
      </c>
      <c r="Z2700">
        <v>131</v>
      </c>
    </row>
    <row r="2701" spans="1:26" x14ac:dyDescent="0.3">
      <c r="A2701" s="1">
        <v>3317</v>
      </c>
      <c r="B2701" t="s">
        <v>2903</v>
      </c>
      <c r="C2701">
        <v>87</v>
      </c>
      <c r="D2701">
        <v>4</v>
      </c>
      <c r="E2701">
        <v>1213.31</v>
      </c>
      <c r="F2701">
        <v>11</v>
      </c>
      <c r="G2701" t="s">
        <v>27</v>
      </c>
      <c r="H2701" t="s">
        <v>31</v>
      </c>
      <c r="I2701">
        <v>35</v>
      </c>
      <c r="J2701" s="3">
        <v>25757</v>
      </c>
      <c r="K2701" t="s">
        <v>33</v>
      </c>
      <c r="L2701" t="s">
        <v>41</v>
      </c>
      <c r="M2701">
        <v>0</v>
      </c>
      <c r="N2701">
        <v>1</v>
      </c>
      <c r="O2701">
        <v>11</v>
      </c>
      <c r="P2701">
        <v>50</v>
      </c>
      <c r="Q2701">
        <v>50</v>
      </c>
      <c r="R2701" t="s">
        <v>2742</v>
      </c>
      <c r="S2701">
        <v>3137</v>
      </c>
      <c r="T2701" t="s">
        <v>2895</v>
      </c>
      <c r="U2701" t="s">
        <v>2896</v>
      </c>
      <c r="V2701">
        <v>7</v>
      </c>
      <c r="W2701">
        <v>3</v>
      </c>
      <c r="X2701">
        <v>4</v>
      </c>
      <c r="Y2701">
        <v>4</v>
      </c>
      <c r="Z2701">
        <v>344</v>
      </c>
    </row>
    <row r="2702" spans="1:26" x14ac:dyDescent="0.3">
      <c r="A2702" s="1">
        <v>3318</v>
      </c>
      <c r="B2702" t="s">
        <v>2903</v>
      </c>
      <c r="C2702">
        <v>151</v>
      </c>
      <c r="D2702">
        <v>4</v>
      </c>
      <c r="E2702">
        <v>3633.95</v>
      </c>
      <c r="F2702">
        <v>11</v>
      </c>
      <c r="G2702" t="s">
        <v>27</v>
      </c>
      <c r="H2702" t="s">
        <v>31</v>
      </c>
      <c r="I2702">
        <v>37</v>
      </c>
      <c r="J2702" s="3">
        <v>22684</v>
      </c>
      <c r="K2702" t="s">
        <v>38</v>
      </c>
      <c r="L2702" t="s">
        <v>42</v>
      </c>
      <c r="M2702">
        <v>0</v>
      </c>
      <c r="N2702">
        <v>1</v>
      </c>
      <c r="O2702">
        <v>19</v>
      </c>
      <c r="P2702">
        <v>59</v>
      </c>
      <c r="Q2702">
        <v>60</v>
      </c>
      <c r="R2702" t="s">
        <v>2743</v>
      </c>
      <c r="S2702">
        <v>2880</v>
      </c>
      <c r="T2702" t="s">
        <v>2893</v>
      </c>
      <c r="U2702" t="s">
        <v>2896</v>
      </c>
      <c r="V2702">
        <v>1</v>
      </c>
      <c r="W2702">
        <v>4</v>
      </c>
      <c r="X2702">
        <v>4</v>
      </c>
      <c r="Y2702">
        <v>3</v>
      </c>
      <c r="Z2702">
        <v>443</v>
      </c>
    </row>
    <row r="2703" spans="1:26" x14ac:dyDescent="0.3">
      <c r="A2703" s="1">
        <v>3319</v>
      </c>
      <c r="B2703" t="s">
        <v>2905</v>
      </c>
      <c r="C2703">
        <v>22</v>
      </c>
      <c r="D2703">
        <v>7</v>
      </c>
      <c r="E2703">
        <v>2464.61</v>
      </c>
      <c r="F2703">
        <v>7</v>
      </c>
      <c r="G2703" t="s">
        <v>28</v>
      </c>
      <c r="H2703" t="s">
        <v>30</v>
      </c>
      <c r="I2703">
        <v>67</v>
      </c>
      <c r="J2703" s="3">
        <v>24201</v>
      </c>
      <c r="K2703" t="s">
        <v>33</v>
      </c>
      <c r="L2703" t="s">
        <v>43</v>
      </c>
      <c r="M2703">
        <v>0</v>
      </c>
      <c r="N2703">
        <v>1</v>
      </c>
      <c r="O2703">
        <v>19</v>
      </c>
      <c r="P2703">
        <v>55</v>
      </c>
      <c r="Q2703">
        <v>60</v>
      </c>
      <c r="R2703" t="s">
        <v>2744</v>
      </c>
      <c r="S2703">
        <v>3029</v>
      </c>
      <c r="T2703" t="s">
        <v>2895</v>
      </c>
      <c r="U2703" t="s">
        <v>2896</v>
      </c>
      <c r="V2703">
        <v>7</v>
      </c>
      <c r="W2703">
        <v>2</v>
      </c>
      <c r="X2703">
        <v>3</v>
      </c>
      <c r="Y2703">
        <v>2</v>
      </c>
      <c r="Z2703">
        <v>232</v>
      </c>
    </row>
    <row r="2704" spans="1:26" x14ac:dyDescent="0.3">
      <c r="A2704" s="1">
        <v>3320</v>
      </c>
      <c r="B2704" t="s">
        <v>2905</v>
      </c>
      <c r="C2704">
        <v>137</v>
      </c>
      <c r="D2704">
        <v>10</v>
      </c>
      <c r="E2704">
        <v>2739.5</v>
      </c>
      <c r="F2704">
        <v>7</v>
      </c>
      <c r="G2704" t="s">
        <v>27</v>
      </c>
      <c r="H2704" t="s">
        <v>30</v>
      </c>
      <c r="I2704">
        <v>16</v>
      </c>
      <c r="J2704" s="3">
        <v>34487</v>
      </c>
      <c r="K2704" t="s">
        <v>38</v>
      </c>
      <c r="L2704" t="s">
        <v>42</v>
      </c>
      <c r="M2704">
        <v>0</v>
      </c>
      <c r="N2704">
        <v>0</v>
      </c>
      <c r="O2704">
        <v>6</v>
      </c>
      <c r="P2704">
        <v>27</v>
      </c>
      <c r="Q2704">
        <v>30</v>
      </c>
      <c r="R2704" t="s">
        <v>2745</v>
      </c>
      <c r="S2704">
        <v>3109</v>
      </c>
      <c r="T2704" t="s">
        <v>2895</v>
      </c>
      <c r="U2704" t="s">
        <v>2896</v>
      </c>
      <c r="V2704">
        <v>10</v>
      </c>
      <c r="W2704">
        <v>4</v>
      </c>
      <c r="X2704">
        <v>1</v>
      </c>
      <c r="Y2704">
        <v>2</v>
      </c>
      <c r="Z2704">
        <v>412</v>
      </c>
    </row>
    <row r="2705" spans="1:26" x14ac:dyDescent="0.3">
      <c r="A2705" s="1">
        <v>3323</v>
      </c>
      <c r="B2705" t="s">
        <v>2899</v>
      </c>
      <c r="C2705">
        <v>190</v>
      </c>
      <c r="D2705">
        <v>3</v>
      </c>
      <c r="E2705">
        <v>1142.75</v>
      </c>
      <c r="F2705">
        <v>12</v>
      </c>
      <c r="G2705" t="s">
        <v>27</v>
      </c>
      <c r="H2705" t="s">
        <v>31</v>
      </c>
      <c r="I2705">
        <v>99</v>
      </c>
      <c r="J2705" s="3">
        <v>26724</v>
      </c>
      <c r="K2705" t="s">
        <v>32</v>
      </c>
      <c r="L2705" t="s">
        <v>42</v>
      </c>
      <c r="M2705">
        <v>0</v>
      </c>
      <c r="N2705">
        <v>0</v>
      </c>
      <c r="O2705">
        <v>8</v>
      </c>
      <c r="P2705">
        <v>48</v>
      </c>
      <c r="Q2705">
        <v>50</v>
      </c>
      <c r="R2705" t="s">
        <v>2746</v>
      </c>
      <c r="S2705">
        <v>4213</v>
      </c>
      <c r="T2705" t="s">
        <v>2894</v>
      </c>
      <c r="U2705" t="s">
        <v>2896</v>
      </c>
      <c r="V2705">
        <v>7</v>
      </c>
      <c r="W2705">
        <v>4</v>
      </c>
      <c r="X2705">
        <v>4</v>
      </c>
      <c r="Y2705">
        <v>4</v>
      </c>
      <c r="Z2705">
        <v>444</v>
      </c>
    </row>
    <row r="2706" spans="1:26" x14ac:dyDescent="0.3">
      <c r="A2706" s="1">
        <v>3324</v>
      </c>
      <c r="B2706" t="s">
        <v>2900</v>
      </c>
      <c r="C2706">
        <v>31</v>
      </c>
      <c r="D2706">
        <v>7</v>
      </c>
      <c r="E2706">
        <v>2986.96</v>
      </c>
      <c r="F2706">
        <v>8</v>
      </c>
      <c r="G2706" t="s">
        <v>28</v>
      </c>
      <c r="H2706" t="s">
        <v>31</v>
      </c>
      <c r="I2706">
        <v>32</v>
      </c>
      <c r="J2706" s="3">
        <v>26856</v>
      </c>
      <c r="K2706" t="s">
        <v>32</v>
      </c>
      <c r="L2706" t="s">
        <v>41</v>
      </c>
      <c r="M2706">
        <v>0</v>
      </c>
      <c r="N2706">
        <v>1</v>
      </c>
      <c r="O2706">
        <v>10</v>
      </c>
      <c r="P2706">
        <v>47</v>
      </c>
      <c r="Q2706">
        <v>50</v>
      </c>
      <c r="R2706" t="s">
        <v>2747</v>
      </c>
      <c r="S2706">
        <v>3155</v>
      </c>
      <c r="T2706" t="s">
        <v>2895</v>
      </c>
      <c r="U2706" t="s">
        <v>2896</v>
      </c>
      <c r="V2706">
        <v>9</v>
      </c>
      <c r="W2706">
        <v>2</v>
      </c>
      <c r="X2706">
        <v>3</v>
      </c>
      <c r="Y2706">
        <v>3</v>
      </c>
      <c r="Z2706">
        <v>233</v>
      </c>
    </row>
    <row r="2707" spans="1:26" x14ac:dyDescent="0.3">
      <c r="A2707" s="1">
        <v>3325</v>
      </c>
      <c r="B2707" t="s">
        <v>2905</v>
      </c>
      <c r="C2707">
        <v>45</v>
      </c>
      <c r="D2707">
        <v>5</v>
      </c>
      <c r="E2707">
        <v>3028.2</v>
      </c>
      <c r="F2707">
        <v>7</v>
      </c>
      <c r="G2707" t="s">
        <v>28</v>
      </c>
      <c r="H2707" t="s">
        <v>31</v>
      </c>
      <c r="I2707">
        <v>80</v>
      </c>
      <c r="J2707" s="3">
        <v>35346</v>
      </c>
      <c r="K2707" t="s">
        <v>38</v>
      </c>
      <c r="L2707" t="s">
        <v>42</v>
      </c>
      <c r="M2707">
        <v>0</v>
      </c>
      <c r="N2707">
        <v>0</v>
      </c>
      <c r="O2707">
        <v>1</v>
      </c>
      <c r="P2707">
        <v>24</v>
      </c>
      <c r="Q2707">
        <v>30</v>
      </c>
      <c r="R2707" t="s">
        <v>2748</v>
      </c>
      <c r="S2707">
        <v>2870</v>
      </c>
      <c r="T2707" t="s">
        <v>2893</v>
      </c>
      <c r="U2707" t="s">
        <v>2896</v>
      </c>
      <c r="V2707">
        <v>2</v>
      </c>
      <c r="W2707">
        <v>2</v>
      </c>
      <c r="X2707">
        <v>2</v>
      </c>
      <c r="Y2707">
        <v>3</v>
      </c>
      <c r="Z2707">
        <v>223</v>
      </c>
    </row>
    <row r="2708" spans="1:26" x14ac:dyDescent="0.3">
      <c r="A2708" s="1">
        <v>3326</v>
      </c>
      <c r="B2708" t="s">
        <v>2904</v>
      </c>
      <c r="C2708">
        <v>29</v>
      </c>
      <c r="D2708">
        <v>13</v>
      </c>
      <c r="E2708">
        <v>10422.040000000001</v>
      </c>
      <c r="F2708">
        <v>4</v>
      </c>
      <c r="G2708" t="s">
        <v>28</v>
      </c>
      <c r="H2708" t="s">
        <v>31</v>
      </c>
      <c r="I2708">
        <v>83</v>
      </c>
      <c r="J2708" s="3">
        <v>27497</v>
      </c>
      <c r="K2708" t="s">
        <v>38</v>
      </c>
      <c r="L2708" t="s">
        <v>42</v>
      </c>
      <c r="M2708">
        <v>0</v>
      </c>
      <c r="N2708">
        <v>1</v>
      </c>
      <c r="O2708">
        <v>22</v>
      </c>
      <c r="P2708">
        <v>46</v>
      </c>
      <c r="Q2708">
        <v>50</v>
      </c>
      <c r="R2708" t="s">
        <v>2749</v>
      </c>
      <c r="S2708">
        <v>2763</v>
      </c>
      <c r="T2708" t="s">
        <v>2893</v>
      </c>
      <c r="U2708" t="s">
        <v>2896</v>
      </c>
      <c r="V2708">
        <v>9</v>
      </c>
      <c r="W2708">
        <v>2</v>
      </c>
      <c r="X2708">
        <v>1</v>
      </c>
      <c r="Y2708">
        <v>1</v>
      </c>
      <c r="Z2708">
        <v>211</v>
      </c>
    </row>
    <row r="2709" spans="1:26" x14ac:dyDescent="0.3">
      <c r="A2709" s="1">
        <v>3327</v>
      </c>
      <c r="B2709" t="s">
        <v>2901</v>
      </c>
      <c r="C2709">
        <v>56</v>
      </c>
      <c r="D2709">
        <v>7</v>
      </c>
      <c r="E2709">
        <v>3615.58</v>
      </c>
      <c r="F2709">
        <v>9</v>
      </c>
      <c r="G2709" t="s">
        <v>27</v>
      </c>
      <c r="H2709" t="s">
        <v>31</v>
      </c>
      <c r="I2709">
        <v>84</v>
      </c>
      <c r="J2709" s="3">
        <v>26697</v>
      </c>
      <c r="K2709" t="s">
        <v>38</v>
      </c>
      <c r="L2709" t="s">
        <v>41</v>
      </c>
      <c r="M2709">
        <v>0</v>
      </c>
      <c r="N2709">
        <v>0</v>
      </c>
      <c r="O2709">
        <v>15</v>
      </c>
      <c r="P2709">
        <v>48</v>
      </c>
      <c r="Q2709">
        <v>50</v>
      </c>
      <c r="R2709" t="s">
        <v>2750</v>
      </c>
      <c r="S2709">
        <v>3337</v>
      </c>
      <c r="T2709" t="s">
        <v>2895</v>
      </c>
      <c r="U2709" t="s">
        <v>2896</v>
      </c>
      <c r="V2709">
        <v>4</v>
      </c>
      <c r="W2709">
        <v>3</v>
      </c>
      <c r="X2709">
        <v>3</v>
      </c>
      <c r="Y2709">
        <v>3</v>
      </c>
      <c r="Z2709">
        <v>333</v>
      </c>
    </row>
    <row r="2710" spans="1:26" x14ac:dyDescent="0.3">
      <c r="A2710" s="1">
        <v>3328</v>
      </c>
      <c r="B2710" t="s">
        <v>2900</v>
      </c>
      <c r="C2710">
        <v>40</v>
      </c>
      <c r="D2710">
        <v>4</v>
      </c>
      <c r="E2710">
        <v>2068.3000000000002</v>
      </c>
      <c r="F2710">
        <v>8</v>
      </c>
      <c r="G2710" t="s">
        <v>28</v>
      </c>
      <c r="H2710" t="s">
        <v>30</v>
      </c>
      <c r="I2710">
        <v>58</v>
      </c>
      <c r="J2710" s="3">
        <v>22499</v>
      </c>
      <c r="K2710" t="s">
        <v>32</v>
      </c>
      <c r="L2710" t="s">
        <v>41</v>
      </c>
      <c r="M2710">
        <v>0</v>
      </c>
      <c r="N2710">
        <v>0</v>
      </c>
      <c r="O2710">
        <v>6</v>
      </c>
      <c r="P2710">
        <v>59</v>
      </c>
      <c r="Q2710">
        <v>60</v>
      </c>
      <c r="R2710" t="s">
        <v>2751</v>
      </c>
      <c r="S2710">
        <v>4300</v>
      </c>
      <c r="T2710" t="s">
        <v>2894</v>
      </c>
      <c r="U2710" t="s">
        <v>2896</v>
      </c>
      <c r="V2710">
        <v>6</v>
      </c>
      <c r="W2710">
        <v>2</v>
      </c>
      <c r="X2710">
        <v>4</v>
      </c>
      <c r="Y2710">
        <v>2</v>
      </c>
      <c r="Z2710">
        <v>242</v>
      </c>
    </row>
    <row r="2711" spans="1:26" x14ac:dyDescent="0.3">
      <c r="A2711" s="1">
        <v>3330</v>
      </c>
      <c r="B2711" t="s">
        <v>2902</v>
      </c>
      <c r="C2711">
        <v>22</v>
      </c>
      <c r="D2711">
        <v>8</v>
      </c>
      <c r="E2711">
        <v>3445.49</v>
      </c>
      <c r="F2711">
        <v>6</v>
      </c>
      <c r="G2711" t="s">
        <v>28</v>
      </c>
      <c r="H2711" t="s">
        <v>30</v>
      </c>
      <c r="I2711">
        <v>70</v>
      </c>
      <c r="J2711" s="3">
        <v>20399</v>
      </c>
      <c r="K2711" t="s">
        <v>32</v>
      </c>
      <c r="L2711" t="s">
        <v>41</v>
      </c>
      <c r="M2711">
        <v>0</v>
      </c>
      <c r="N2711">
        <v>1</v>
      </c>
      <c r="O2711">
        <v>18</v>
      </c>
      <c r="P2711">
        <v>65</v>
      </c>
      <c r="Q2711">
        <v>70</v>
      </c>
      <c r="R2711" t="s">
        <v>2752</v>
      </c>
      <c r="S2711">
        <v>2030</v>
      </c>
      <c r="T2711" t="s">
        <v>2893</v>
      </c>
      <c r="U2711" t="s">
        <v>2896</v>
      </c>
      <c r="V2711">
        <v>12</v>
      </c>
      <c r="W2711">
        <v>2</v>
      </c>
      <c r="X2711">
        <v>1</v>
      </c>
      <c r="Y2711">
        <v>3</v>
      </c>
      <c r="Z2711">
        <v>213</v>
      </c>
    </row>
    <row r="2712" spans="1:26" x14ac:dyDescent="0.3">
      <c r="A2712" s="1">
        <v>3331</v>
      </c>
      <c r="B2712" t="s">
        <v>2905</v>
      </c>
      <c r="C2712">
        <v>36</v>
      </c>
      <c r="D2712">
        <v>5</v>
      </c>
      <c r="E2712">
        <v>3159.58</v>
      </c>
      <c r="F2712">
        <v>7</v>
      </c>
      <c r="G2712" t="s">
        <v>28</v>
      </c>
      <c r="H2712" t="s">
        <v>30</v>
      </c>
      <c r="I2712">
        <v>18</v>
      </c>
      <c r="J2712" s="3">
        <v>26196</v>
      </c>
      <c r="K2712" t="s">
        <v>33</v>
      </c>
      <c r="L2712" t="s">
        <v>41</v>
      </c>
      <c r="M2712">
        <v>0</v>
      </c>
      <c r="N2712">
        <v>0</v>
      </c>
      <c r="O2712">
        <v>8</v>
      </c>
      <c r="P2712">
        <v>49</v>
      </c>
      <c r="Q2712">
        <v>50</v>
      </c>
      <c r="R2712" t="s">
        <v>2753</v>
      </c>
      <c r="S2712">
        <v>3219</v>
      </c>
      <c r="T2712" t="s">
        <v>2895</v>
      </c>
      <c r="U2712" t="s">
        <v>2896</v>
      </c>
      <c r="V2712">
        <v>3</v>
      </c>
      <c r="W2712">
        <v>2</v>
      </c>
      <c r="X2712">
        <v>2</v>
      </c>
      <c r="Y2712">
        <v>3</v>
      </c>
      <c r="Z2712">
        <v>223</v>
      </c>
    </row>
    <row r="2713" spans="1:26" x14ac:dyDescent="0.3">
      <c r="A2713" s="1">
        <v>3332</v>
      </c>
      <c r="B2713" t="s">
        <v>2905</v>
      </c>
      <c r="C2713">
        <v>5</v>
      </c>
      <c r="D2713">
        <v>6</v>
      </c>
      <c r="E2713">
        <v>2799.26</v>
      </c>
      <c r="F2713">
        <v>7</v>
      </c>
      <c r="G2713" t="s">
        <v>26</v>
      </c>
      <c r="H2713" t="s">
        <v>30</v>
      </c>
      <c r="I2713">
        <v>43</v>
      </c>
      <c r="J2713" s="3">
        <v>36062</v>
      </c>
      <c r="K2713" t="s">
        <v>32</v>
      </c>
      <c r="L2713" t="s">
        <v>41</v>
      </c>
      <c r="M2713">
        <v>0</v>
      </c>
      <c r="N2713">
        <v>0</v>
      </c>
      <c r="O2713">
        <v>3</v>
      </c>
      <c r="P2713">
        <v>22</v>
      </c>
      <c r="Q2713">
        <v>30</v>
      </c>
      <c r="R2713" t="s">
        <v>2754</v>
      </c>
      <c r="S2713">
        <v>2220</v>
      </c>
      <c r="T2713" t="s">
        <v>2893</v>
      </c>
      <c r="U2713" t="s">
        <v>2896</v>
      </c>
      <c r="V2713">
        <v>11</v>
      </c>
      <c r="W2713">
        <v>1</v>
      </c>
      <c r="X2713">
        <v>3</v>
      </c>
      <c r="Y2713">
        <v>3</v>
      </c>
      <c r="Z2713">
        <v>133</v>
      </c>
    </row>
    <row r="2714" spans="1:26" x14ac:dyDescent="0.3">
      <c r="A2714" s="1">
        <v>3333</v>
      </c>
      <c r="B2714" t="s">
        <v>2900</v>
      </c>
      <c r="C2714">
        <v>191</v>
      </c>
      <c r="D2714">
        <v>5</v>
      </c>
      <c r="E2714">
        <v>1911.08</v>
      </c>
      <c r="F2714">
        <v>8</v>
      </c>
      <c r="G2714" t="s">
        <v>27</v>
      </c>
      <c r="H2714" t="s">
        <v>30</v>
      </c>
      <c r="I2714">
        <v>30</v>
      </c>
      <c r="J2714" s="3">
        <v>28983</v>
      </c>
      <c r="K2714" t="s">
        <v>37</v>
      </c>
      <c r="L2714" t="s">
        <v>41</v>
      </c>
      <c r="M2714">
        <v>0</v>
      </c>
      <c r="N2714">
        <v>1</v>
      </c>
      <c r="O2714">
        <v>17</v>
      </c>
      <c r="P2714">
        <v>42</v>
      </c>
      <c r="Q2714">
        <v>50</v>
      </c>
      <c r="R2714" t="s">
        <v>2755</v>
      </c>
      <c r="S2714">
        <v>2020</v>
      </c>
      <c r="T2714" t="s">
        <v>2893</v>
      </c>
      <c r="U2714" t="s">
        <v>2896</v>
      </c>
      <c r="V2714">
        <v>10</v>
      </c>
      <c r="W2714">
        <v>4</v>
      </c>
      <c r="X2714">
        <v>2</v>
      </c>
      <c r="Y2714">
        <v>2</v>
      </c>
      <c r="Z2714">
        <v>422</v>
      </c>
    </row>
    <row r="2715" spans="1:26" x14ac:dyDescent="0.3">
      <c r="A2715" s="1">
        <v>3334</v>
      </c>
      <c r="B2715" t="s">
        <v>2902</v>
      </c>
      <c r="C2715">
        <v>73</v>
      </c>
      <c r="D2715">
        <v>8</v>
      </c>
      <c r="E2715">
        <v>2428.3200000000011</v>
      </c>
      <c r="F2715">
        <v>6</v>
      </c>
      <c r="G2715" t="s">
        <v>27</v>
      </c>
      <c r="H2715" t="s">
        <v>30</v>
      </c>
      <c r="I2715">
        <v>63</v>
      </c>
      <c r="J2715" s="3">
        <v>23884</v>
      </c>
      <c r="K2715" t="s">
        <v>32</v>
      </c>
      <c r="L2715" t="s">
        <v>41</v>
      </c>
      <c r="M2715">
        <v>0</v>
      </c>
      <c r="N2715">
        <v>1</v>
      </c>
      <c r="O2715">
        <v>12</v>
      </c>
      <c r="P2715">
        <v>56</v>
      </c>
      <c r="Q2715">
        <v>60</v>
      </c>
      <c r="R2715" t="s">
        <v>2756</v>
      </c>
      <c r="S2715">
        <v>2000</v>
      </c>
      <c r="T2715" t="s">
        <v>2893</v>
      </c>
      <c r="U2715" t="s">
        <v>2896</v>
      </c>
      <c r="V2715">
        <v>12</v>
      </c>
      <c r="W2715">
        <v>3</v>
      </c>
      <c r="X2715">
        <v>1</v>
      </c>
      <c r="Y2715">
        <v>2</v>
      </c>
      <c r="Z2715">
        <v>312</v>
      </c>
    </row>
    <row r="2716" spans="1:26" x14ac:dyDescent="0.3">
      <c r="A2716" s="1">
        <v>3335</v>
      </c>
      <c r="B2716" t="s">
        <v>2902</v>
      </c>
      <c r="C2716">
        <v>3</v>
      </c>
      <c r="D2716">
        <v>6</v>
      </c>
      <c r="E2716">
        <v>2679.58</v>
      </c>
      <c r="F2716">
        <v>6</v>
      </c>
      <c r="G2716" t="s">
        <v>26</v>
      </c>
      <c r="H2716" t="s">
        <v>31</v>
      </c>
      <c r="I2716">
        <v>47</v>
      </c>
      <c r="J2716" s="3">
        <v>29204</v>
      </c>
      <c r="K2716" t="s">
        <v>32</v>
      </c>
      <c r="L2716" t="s">
        <v>41</v>
      </c>
      <c r="M2716">
        <v>0</v>
      </c>
      <c r="N2716">
        <v>0</v>
      </c>
      <c r="O2716">
        <v>16</v>
      </c>
      <c r="P2716">
        <v>41</v>
      </c>
      <c r="Q2716">
        <v>50</v>
      </c>
      <c r="R2716" t="s">
        <v>2757</v>
      </c>
      <c r="S2716">
        <v>4820</v>
      </c>
      <c r="T2716" t="s">
        <v>2894</v>
      </c>
      <c r="U2716" t="s">
        <v>2896</v>
      </c>
      <c r="V2716">
        <v>1</v>
      </c>
      <c r="W2716">
        <v>1</v>
      </c>
      <c r="X2716">
        <v>3</v>
      </c>
      <c r="Y2716">
        <v>2</v>
      </c>
      <c r="Z2716">
        <v>132</v>
      </c>
    </row>
    <row r="2717" spans="1:26" x14ac:dyDescent="0.3">
      <c r="A2717" s="1">
        <v>3336</v>
      </c>
      <c r="B2717" t="s">
        <v>2905</v>
      </c>
      <c r="C2717">
        <v>74</v>
      </c>
      <c r="D2717">
        <v>6</v>
      </c>
      <c r="E2717">
        <v>5824.4800000000014</v>
      </c>
      <c r="F2717">
        <v>7</v>
      </c>
      <c r="G2717" t="s">
        <v>27</v>
      </c>
      <c r="H2717" t="s">
        <v>31</v>
      </c>
      <c r="I2717">
        <v>47</v>
      </c>
      <c r="J2717" s="3">
        <v>28865</v>
      </c>
      <c r="K2717" t="s">
        <v>38</v>
      </c>
      <c r="L2717" t="s">
        <v>41</v>
      </c>
      <c r="M2717">
        <v>0</v>
      </c>
      <c r="N2717">
        <v>1</v>
      </c>
      <c r="O2717">
        <v>8</v>
      </c>
      <c r="P2717">
        <v>42</v>
      </c>
      <c r="Q2717">
        <v>50</v>
      </c>
      <c r="R2717" t="s">
        <v>2758</v>
      </c>
      <c r="S2717">
        <v>4820</v>
      </c>
      <c r="T2717" t="s">
        <v>2894</v>
      </c>
      <c r="U2717" t="s">
        <v>2896</v>
      </c>
      <c r="V2717">
        <v>1</v>
      </c>
      <c r="W2717">
        <v>3</v>
      </c>
      <c r="X2717">
        <v>3</v>
      </c>
      <c r="Y2717">
        <v>1</v>
      </c>
      <c r="Z2717">
        <v>331</v>
      </c>
    </row>
    <row r="2718" spans="1:26" x14ac:dyDescent="0.3">
      <c r="A2718" s="1">
        <v>3337</v>
      </c>
      <c r="B2718" t="s">
        <v>2906</v>
      </c>
      <c r="C2718">
        <v>6</v>
      </c>
      <c r="D2718">
        <v>8</v>
      </c>
      <c r="E2718">
        <v>4608</v>
      </c>
      <c r="F2718">
        <v>3</v>
      </c>
      <c r="G2718" t="s">
        <v>29</v>
      </c>
      <c r="H2718" t="s">
        <v>31</v>
      </c>
      <c r="I2718">
        <v>58</v>
      </c>
      <c r="J2718" s="3">
        <v>28061</v>
      </c>
      <c r="K2718" t="s">
        <v>36</v>
      </c>
      <c r="L2718" t="s">
        <v>41</v>
      </c>
      <c r="M2718">
        <v>0</v>
      </c>
      <c r="N2718">
        <v>1</v>
      </c>
      <c r="O2718">
        <v>16</v>
      </c>
      <c r="P2718">
        <v>44</v>
      </c>
      <c r="Q2718">
        <v>50</v>
      </c>
      <c r="R2718" t="s">
        <v>2759</v>
      </c>
      <c r="S2718">
        <v>4209</v>
      </c>
      <c r="T2718" t="s">
        <v>2894</v>
      </c>
      <c r="U2718" t="s">
        <v>2896</v>
      </c>
      <c r="V2718">
        <v>4</v>
      </c>
      <c r="W2718">
        <v>1</v>
      </c>
      <c r="X2718">
        <v>1</v>
      </c>
      <c r="Y2718">
        <v>1</v>
      </c>
      <c r="Z2718">
        <v>111</v>
      </c>
    </row>
    <row r="2719" spans="1:26" x14ac:dyDescent="0.3">
      <c r="A2719" s="1">
        <v>3338</v>
      </c>
      <c r="B2719" t="s">
        <v>2901</v>
      </c>
      <c r="C2719">
        <v>4</v>
      </c>
      <c r="D2719">
        <v>3</v>
      </c>
      <c r="E2719">
        <v>1141.4100000000001</v>
      </c>
      <c r="F2719">
        <v>9</v>
      </c>
      <c r="G2719" t="s">
        <v>26</v>
      </c>
      <c r="H2719" t="s">
        <v>30</v>
      </c>
      <c r="I2719">
        <v>48</v>
      </c>
      <c r="J2719" s="3">
        <v>23566</v>
      </c>
      <c r="K2719" t="s">
        <v>38</v>
      </c>
      <c r="L2719" t="s">
        <v>41</v>
      </c>
      <c r="M2719">
        <v>0</v>
      </c>
      <c r="N2719">
        <v>1</v>
      </c>
      <c r="O2719">
        <v>10</v>
      </c>
      <c r="P2719">
        <v>56</v>
      </c>
      <c r="Q2719">
        <v>60</v>
      </c>
      <c r="R2719" t="s">
        <v>2760</v>
      </c>
      <c r="S2719">
        <v>2775</v>
      </c>
      <c r="T2719" t="s">
        <v>2893</v>
      </c>
      <c r="U2719" t="s">
        <v>2896</v>
      </c>
      <c r="V2719">
        <v>6</v>
      </c>
      <c r="W2719">
        <v>1</v>
      </c>
      <c r="X2719">
        <v>4</v>
      </c>
      <c r="Y2719">
        <v>4</v>
      </c>
      <c r="Z2719">
        <v>144</v>
      </c>
    </row>
    <row r="2720" spans="1:26" x14ac:dyDescent="0.3">
      <c r="A2720" s="1">
        <v>3339</v>
      </c>
      <c r="B2720" t="s">
        <v>2900</v>
      </c>
      <c r="C2720">
        <v>38</v>
      </c>
      <c r="D2720">
        <v>5</v>
      </c>
      <c r="E2720">
        <v>1119.95</v>
      </c>
      <c r="F2720">
        <v>8</v>
      </c>
      <c r="G2720" t="s">
        <v>28</v>
      </c>
      <c r="H2720" t="s">
        <v>31</v>
      </c>
      <c r="I2720">
        <v>76</v>
      </c>
      <c r="J2720" s="3">
        <v>31540</v>
      </c>
      <c r="K2720" t="s">
        <v>32</v>
      </c>
      <c r="L2720" t="s">
        <v>41</v>
      </c>
      <c r="M2720">
        <v>0</v>
      </c>
      <c r="N2720">
        <v>0</v>
      </c>
      <c r="O2720">
        <v>21</v>
      </c>
      <c r="P2720">
        <v>35</v>
      </c>
      <c r="Q2720">
        <v>40</v>
      </c>
      <c r="R2720" t="s">
        <v>2761</v>
      </c>
      <c r="S2720">
        <v>3610</v>
      </c>
      <c r="T2720" t="s">
        <v>2895</v>
      </c>
      <c r="U2720" t="s">
        <v>2896</v>
      </c>
      <c r="V2720">
        <v>3</v>
      </c>
      <c r="W2720">
        <v>2</v>
      </c>
      <c r="X2720">
        <v>2</v>
      </c>
      <c r="Y2720">
        <v>4</v>
      </c>
      <c r="Z2720">
        <v>224</v>
      </c>
    </row>
    <row r="2721" spans="1:26" x14ac:dyDescent="0.3">
      <c r="A2721" s="1">
        <v>3341</v>
      </c>
      <c r="B2721" t="s">
        <v>2903</v>
      </c>
      <c r="C2721">
        <v>49</v>
      </c>
      <c r="D2721">
        <v>4</v>
      </c>
      <c r="E2721">
        <v>921.62000000000012</v>
      </c>
      <c r="F2721">
        <v>11</v>
      </c>
      <c r="G2721" t="s">
        <v>27</v>
      </c>
      <c r="H2721" t="s">
        <v>30</v>
      </c>
      <c r="I2721">
        <v>19</v>
      </c>
      <c r="J2721" s="3">
        <v>29438</v>
      </c>
      <c r="K2721" t="s">
        <v>35</v>
      </c>
      <c r="L2721" t="s">
        <v>43</v>
      </c>
      <c r="M2721">
        <v>0</v>
      </c>
      <c r="N2721">
        <v>1</v>
      </c>
      <c r="O2721">
        <v>6</v>
      </c>
      <c r="P2721">
        <v>40</v>
      </c>
      <c r="Q2721">
        <v>40</v>
      </c>
      <c r="R2721" t="s">
        <v>2762</v>
      </c>
      <c r="S2721">
        <v>2030</v>
      </c>
      <c r="T2721" t="s">
        <v>2893</v>
      </c>
      <c r="U2721" t="s">
        <v>2896</v>
      </c>
      <c r="V2721">
        <v>12</v>
      </c>
      <c r="W2721">
        <v>3</v>
      </c>
      <c r="X2721">
        <v>4</v>
      </c>
      <c r="Y2721">
        <v>4</v>
      </c>
      <c r="Z2721">
        <v>344</v>
      </c>
    </row>
    <row r="2722" spans="1:26" x14ac:dyDescent="0.3">
      <c r="A2722" s="1">
        <v>3342</v>
      </c>
      <c r="B2722" t="s">
        <v>2898</v>
      </c>
      <c r="C2722">
        <v>100</v>
      </c>
      <c r="D2722">
        <v>7</v>
      </c>
      <c r="E2722">
        <v>2820.79</v>
      </c>
      <c r="F2722">
        <v>10</v>
      </c>
      <c r="G2722" t="s">
        <v>27</v>
      </c>
      <c r="H2722" t="s">
        <v>31</v>
      </c>
      <c r="I2722">
        <v>51</v>
      </c>
      <c r="J2722" s="3">
        <v>31271</v>
      </c>
      <c r="K2722" t="s">
        <v>40</v>
      </c>
      <c r="L2722" t="s">
        <v>41</v>
      </c>
      <c r="M2722">
        <v>0</v>
      </c>
      <c r="N2722">
        <v>0</v>
      </c>
      <c r="O2722">
        <v>7</v>
      </c>
      <c r="P2722">
        <v>35</v>
      </c>
      <c r="Q2722">
        <v>40</v>
      </c>
      <c r="R2722" t="s">
        <v>2763</v>
      </c>
      <c r="S2722">
        <v>2281</v>
      </c>
      <c r="T2722" t="s">
        <v>2893</v>
      </c>
      <c r="U2722" t="s">
        <v>2896</v>
      </c>
      <c r="V2722">
        <v>9</v>
      </c>
      <c r="W2722">
        <v>4</v>
      </c>
      <c r="X2722">
        <v>3</v>
      </c>
      <c r="Y2722">
        <v>3</v>
      </c>
      <c r="Z2722">
        <v>433</v>
      </c>
    </row>
    <row r="2723" spans="1:26" x14ac:dyDescent="0.3">
      <c r="A2723" s="1">
        <v>3345</v>
      </c>
      <c r="B2723" t="s">
        <v>2900</v>
      </c>
      <c r="C2723">
        <v>31</v>
      </c>
      <c r="D2723">
        <v>5</v>
      </c>
      <c r="E2723">
        <v>1367</v>
      </c>
      <c r="F2723">
        <v>8</v>
      </c>
      <c r="G2723" t="s">
        <v>28</v>
      </c>
      <c r="H2723" t="s">
        <v>31</v>
      </c>
      <c r="I2723">
        <v>83</v>
      </c>
      <c r="J2723" s="3">
        <v>28299</v>
      </c>
      <c r="K2723" t="s">
        <v>33</v>
      </c>
      <c r="L2723" t="s">
        <v>42</v>
      </c>
      <c r="M2723">
        <v>0</v>
      </c>
      <c r="N2723">
        <v>0</v>
      </c>
      <c r="O2723">
        <v>12</v>
      </c>
      <c r="P2723">
        <v>43</v>
      </c>
      <c r="Q2723">
        <v>50</v>
      </c>
      <c r="R2723" t="s">
        <v>2764</v>
      </c>
      <c r="S2723">
        <v>4370</v>
      </c>
      <c r="T2723" t="s">
        <v>2894</v>
      </c>
      <c r="U2723" t="s">
        <v>2896</v>
      </c>
      <c r="V2723">
        <v>2</v>
      </c>
      <c r="W2723">
        <v>2</v>
      </c>
      <c r="X2723">
        <v>2</v>
      </c>
      <c r="Y2723">
        <v>4</v>
      </c>
      <c r="Z2723">
        <v>224</v>
      </c>
    </row>
    <row r="2724" spans="1:26" x14ac:dyDescent="0.3">
      <c r="A2724" s="1">
        <v>3346</v>
      </c>
      <c r="B2724" t="s">
        <v>2903</v>
      </c>
      <c r="C2724">
        <v>48</v>
      </c>
      <c r="D2724">
        <v>3</v>
      </c>
      <c r="E2724">
        <v>1511.57</v>
      </c>
      <c r="F2724">
        <v>11</v>
      </c>
      <c r="G2724" t="s">
        <v>27</v>
      </c>
      <c r="H2724" t="s">
        <v>30</v>
      </c>
      <c r="I2724">
        <v>61</v>
      </c>
      <c r="J2724" s="3">
        <v>33492</v>
      </c>
      <c r="K2724" t="s">
        <v>33</v>
      </c>
      <c r="L2724" t="s">
        <v>42</v>
      </c>
      <c r="M2724">
        <v>0</v>
      </c>
      <c r="N2724">
        <v>0</v>
      </c>
      <c r="O2724">
        <v>3</v>
      </c>
      <c r="P2724">
        <v>29</v>
      </c>
      <c r="Q2724">
        <v>30</v>
      </c>
      <c r="R2724" t="s">
        <v>2765</v>
      </c>
      <c r="S2724">
        <v>4300</v>
      </c>
      <c r="T2724" t="s">
        <v>2894</v>
      </c>
      <c r="U2724" t="s">
        <v>2896</v>
      </c>
      <c r="V2724">
        <v>2</v>
      </c>
      <c r="W2724">
        <v>3</v>
      </c>
      <c r="X2724">
        <v>4</v>
      </c>
      <c r="Y2724">
        <v>4</v>
      </c>
      <c r="Z2724">
        <v>344</v>
      </c>
    </row>
    <row r="2725" spans="1:26" x14ac:dyDescent="0.3">
      <c r="A2725" s="1">
        <v>3347</v>
      </c>
      <c r="B2725" t="s">
        <v>2901</v>
      </c>
      <c r="C2725">
        <v>107</v>
      </c>
      <c r="D2725">
        <v>5</v>
      </c>
      <c r="E2725">
        <v>2978.04</v>
      </c>
      <c r="F2725">
        <v>9</v>
      </c>
      <c r="G2725" t="s">
        <v>27</v>
      </c>
      <c r="H2725" t="s">
        <v>31</v>
      </c>
      <c r="I2725">
        <v>99</v>
      </c>
      <c r="J2725" s="3">
        <v>31359</v>
      </c>
      <c r="K2725" t="s">
        <v>40</v>
      </c>
      <c r="L2725" t="s">
        <v>42</v>
      </c>
      <c r="M2725">
        <v>0</v>
      </c>
      <c r="N2725">
        <v>1</v>
      </c>
      <c r="O2725">
        <v>18</v>
      </c>
      <c r="P2725">
        <v>35</v>
      </c>
      <c r="Q2725">
        <v>40</v>
      </c>
      <c r="R2725" t="s">
        <v>2766</v>
      </c>
      <c r="S2725">
        <v>3071</v>
      </c>
      <c r="T2725" t="s">
        <v>2895</v>
      </c>
      <c r="U2725" t="s">
        <v>2896</v>
      </c>
      <c r="V2725">
        <v>10</v>
      </c>
      <c r="W2725">
        <v>4</v>
      </c>
      <c r="X2725">
        <v>2</v>
      </c>
      <c r="Y2725">
        <v>3</v>
      </c>
      <c r="Z2725">
        <v>423</v>
      </c>
    </row>
    <row r="2726" spans="1:26" x14ac:dyDescent="0.3">
      <c r="A2726" s="1">
        <v>3348</v>
      </c>
      <c r="B2726" t="s">
        <v>2899</v>
      </c>
      <c r="C2726">
        <v>129</v>
      </c>
      <c r="D2726">
        <v>3</v>
      </c>
      <c r="E2726">
        <v>1136.03</v>
      </c>
      <c r="F2726">
        <v>12</v>
      </c>
      <c r="G2726" t="s">
        <v>27</v>
      </c>
      <c r="H2726" t="s">
        <v>30</v>
      </c>
      <c r="I2726">
        <v>93</v>
      </c>
      <c r="J2726" s="3">
        <v>20767</v>
      </c>
      <c r="K2726" t="s">
        <v>32</v>
      </c>
      <c r="L2726" t="s">
        <v>42</v>
      </c>
      <c r="M2726">
        <v>0</v>
      </c>
      <c r="N2726">
        <v>1</v>
      </c>
      <c r="O2726">
        <v>6</v>
      </c>
      <c r="P2726">
        <v>64</v>
      </c>
      <c r="Q2726">
        <v>70</v>
      </c>
      <c r="R2726" t="s">
        <v>2767</v>
      </c>
      <c r="S2726">
        <v>2880</v>
      </c>
      <c r="T2726" t="s">
        <v>2893</v>
      </c>
      <c r="U2726" t="s">
        <v>2896</v>
      </c>
      <c r="V2726">
        <v>1</v>
      </c>
      <c r="W2726">
        <v>4</v>
      </c>
      <c r="X2726">
        <v>4</v>
      </c>
      <c r="Y2726">
        <v>4</v>
      </c>
      <c r="Z2726">
        <v>444</v>
      </c>
    </row>
    <row r="2727" spans="1:26" x14ac:dyDescent="0.3">
      <c r="A2727" s="1">
        <v>3349</v>
      </c>
      <c r="B2727" t="s">
        <v>2900</v>
      </c>
      <c r="C2727">
        <v>221</v>
      </c>
      <c r="D2727">
        <v>5</v>
      </c>
      <c r="E2727">
        <v>2496.5100000000002</v>
      </c>
      <c r="F2727">
        <v>8</v>
      </c>
      <c r="G2727" t="s">
        <v>27</v>
      </c>
      <c r="H2727" t="s">
        <v>31</v>
      </c>
      <c r="I2727">
        <v>11</v>
      </c>
      <c r="J2727" s="3">
        <v>29608</v>
      </c>
      <c r="K2727" t="s">
        <v>36</v>
      </c>
      <c r="L2727" t="s">
        <v>43</v>
      </c>
      <c r="M2727">
        <v>0</v>
      </c>
      <c r="N2727">
        <v>0</v>
      </c>
      <c r="O2727">
        <v>9</v>
      </c>
      <c r="P2727">
        <v>40</v>
      </c>
      <c r="Q2727">
        <v>40</v>
      </c>
      <c r="R2727" t="s">
        <v>2768</v>
      </c>
      <c r="S2727">
        <v>3196</v>
      </c>
      <c r="T2727" t="s">
        <v>2895</v>
      </c>
      <c r="U2727" t="s">
        <v>2896</v>
      </c>
      <c r="V2727">
        <v>9</v>
      </c>
      <c r="W2727">
        <v>4</v>
      </c>
      <c r="X2727">
        <v>2</v>
      </c>
      <c r="Y2727">
        <v>2</v>
      </c>
      <c r="Z2727">
        <v>422</v>
      </c>
    </row>
    <row r="2728" spans="1:26" x14ac:dyDescent="0.3">
      <c r="A2728" s="1">
        <v>3350</v>
      </c>
      <c r="B2728" t="s">
        <v>2902</v>
      </c>
      <c r="C2728">
        <v>38</v>
      </c>
      <c r="D2728">
        <v>6</v>
      </c>
      <c r="E2728">
        <v>5796.16</v>
      </c>
      <c r="F2728">
        <v>6</v>
      </c>
      <c r="G2728" t="s">
        <v>28</v>
      </c>
      <c r="H2728" t="s">
        <v>31</v>
      </c>
      <c r="I2728">
        <v>53</v>
      </c>
      <c r="J2728" s="3">
        <v>27543</v>
      </c>
      <c r="K2728" t="s">
        <v>38</v>
      </c>
      <c r="L2728" t="s">
        <v>43</v>
      </c>
      <c r="M2728">
        <v>0</v>
      </c>
      <c r="N2728">
        <v>0</v>
      </c>
      <c r="O2728">
        <v>6</v>
      </c>
      <c r="P2728">
        <v>46</v>
      </c>
      <c r="Q2728">
        <v>50</v>
      </c>
      <c r="R2728" t="s">
        <v>2769</v>
      </c>
      <c r="S2728">
        <v>2200</v>
      </c>
      <c r="T2728" t="s">
        <v>2893</v>
      </c>
      <c r="U2728" t="s">
        <v>2896</v>
      </c>
      <c r="V2728">
        <v>10</v>
      </c>
      <c r="W2728">
        <v>2</v>
      </c>
      <c r="X2728">
        <v>3</v>
      </c>
      <c r="Y2728">
        <v>1</v>
      </c>
      <c r="Z2728">
        <v>231</v>
      </c>
    </row>
    <row r="2729" spans="1:26" x14ac:dyDescent="0.3">
      <c r="A2729" s="1">
        <v>3352</v>
      </c>
      <c r="B2729" t="s">
        <v>2905</v>
      </c>
      <c r="C2729">
        <v>37</v>
      </c>
      <c r="D2729">
        <v>6</v>
      </c>
      <c r="E2729">
        <v>2788.690000000001</v>
      </c>
      <c r="F2729">
        <v>7</v>
      </c>
      <c r="G2729" t="s">
        <v>28</v>
      </c>
      <c r="H2729" t="s">
        <v>31</v>
      </c>
      <c r="I2729">
        <v>14</v>
      </c>
      <c r="J2729" s="3">
        <v>34696</v>
      </c>
      <c r="K2729" t="s">
        <v>38</v>
      </c>
      <c r="L2729" t="s">
        <v>43</v>
      </c>
      <c r="M2729">
        <v>0</v>
      </c>
      <c r="N2729">
        <v>0</v>
      </c>
      <c r="O2729">
        <v>1</v>
      </c>
      <c r="P2729">
        <v>26</v>
      </c>
      <c r="Q2729">
        <v>30</v>
      </c>
      <c r="R2729" t="s">
        <v>2770</v>
      </c>
      <c r="S2729">
        <v>3056</v>
      </c>
      <c r="T2729" t="s">
        <v>2895</v>
      </c>
      <c r="U2729" t="s">
        <v>2896</v>
      </c>
      <c r="V2729">
        <v>5</v>
      </c>
      <c r="W2729">
        <v>2</v>
      </c>
      <c r="X2729">
        <v>3</v>
      </c>
      <c r="Y2729">
        <v>2</v>
      </c>
      <c r="Z2729">
        <v>232</v>
      </c>
    </row>
    <row r="2730" spans="1:26" x14ac:dyDescent="0.3">
      <c r="A2730" s="1">
        <v>3354</v>
      </c>
      <c r="B2730" t="s">
        <v>2898</v>
      </c>
      <c r="C2730">
        <v>182</v>
      </c>
      <c r="D2730">
        <v>2</v>
      </c>
      <c r="E2730">
        <v>1860.56</v>
      </c>
      <c r="F2730">
        <v>10</v>
      </c>
      <c r="G2730" t="s">
        <v>27</v>
      </c>
      <c r="H2730" t="s">
        <v>31</v>
      </c>
      <c r="I2730">
        <v>18</v>
      </c>
      <c r="J2730" s="3">
        <v>28576</v>
      </c>
      <c r="K2730" t="s">
        <v>38</v>
      </c>
      <c r="L2730" t="s">
        <v>41</v>
      </c>
      <c r="M2730">
        <v>0</v>
      </c>
      <c r="N2730">
        <v>1</v>
      </c>
      <c r="O2730">
        <v>11</v>
      </c>
      <c r="P2730">
        <v>43</v>
      </c>
      <c r="Q2730">
        <v>50</v>
      </c>
      <c r="R2730" t="s">
        <v>2771</v>
      </c>
      <c r="S2730">
        <v>3161</v>
      </c>
      <c r="T2730" t="s">
        <v>2895</v>
      </c>
      <c r="U2730" t="s">
        <v>2896</v>
      </c>
      <c r="V2730">
        <v>10</v>
      </c>
      <c r="W2730">
        <v>4</v>
      </c>
      <c r="X2730">
        <v>4</v>
      </c>
      <c r="Y2730">
        <v>2</v>
      </c>
      <c r="Z2730">
        <v>442</v>
      </c>
    </row>
    <row r="2731" spans="1:26" x14ac:dyDescent="0.3">
      <c r="A2731" s="1">
        <v>3355</v>
      </c>
      <c r="B2731" t="s">
        <v>2897</v>
      </c>
      <c r="C2731">
        <v>0</v>
      </c>
      <c r="D2731">
        <v>5</v>
      </c>
      <c r="E2731">
        <v>2464.61</v>
      </c>
      <c r="F2731">
        <v>5</v>
      </c>
      <c r="G2731" t="s">
        <v>26</v>
      </c>
      <c r="H2731" t="s">
        <v>30</v>
      </c>
      <c r="I2731">
        <v>50</v>
      </c>
      <c r="J2731" s="3">
        <v>32923</v>
      </c>
      <c r="K2731" t="s">
        <v>38</v>
      </c>
      <c r="L2731" t="s">
        <v>41</v>
      </c>
      <c r="M2731">
        <v>0</v>
      </c>
      <c r="N2731">
        <v>0</v>
      </c>
      <c r="O2731">
        <v>3</v>
      </c>
      <c r="P2731">
        <v>31</v>
      </c>
      <c r="Q2731">
        <v>40</v>
      </c>
      <c r="R2731" t="s">
        <v>2772</v>
      </c>
      <c r="S2731">
        <v>4102</v>
      </c>
      <c r="T2731" t="s">
        <v>2894</v>
      </c>
      <c r="U2731" t="s">
        <v>2896</v>
      </c>
      <c r="V2731">
        <v>4</v>
      </c>
      <c r="W2731">
        <v>1</v>
      </c>
      <c r="X2731">
        <v>2</v>
      </c>
      <c r="Y2731">
        <v>2</v>
      </c>
      <c r="Z2731">
        <v>122</v>
      </c>
    </row>
    <row r="2732" spans="1:26" x14ac:dyDescent="0.3">
      <c r="A2732" s="1">
        <v>3356</v>
      </c>
      <c r="B2732" t="s">
        <v>2902</v>
      </c>
      <c r="C2732">
        <v>4</v>
      </c>
      <c r="D2732">
        <v>5</v>
      </c>
      <c r="E2732">
        <v>2799.7</v>
      </c>
      <c r="F2732">
        <v>6</v>
      </c>
      <c r="G2732" t="s">
        <v>26</v>
      </c>
      <c r="H2732" t="s">
        <v>31</v>
      </c>
      <c r="I2732">
        <v>47</v>
      </c>
      <c r="J2732" s="3">
        <v>21632</v>
      </c>
      <c r="K2732" t="s">
        <v>33</v>
      </c>
      <c r="L2732" t="s">
        <v>41</v>
      </c>
      <c r="M2732">
        <v>0</v>
      </c>
      <c r="N2732">
        <v>1</v>
      </c>
      <c r="O2732">
        <v>6</v>
      </c>
      <c r="P2732">
        <v>62</v>
      </c>
      <c r="Q2732">
        <v>70</v>
      </c>
      <c r="R2732" t="s">
        <v>2773</v>
      </c>
      <c r="S2732">
        <v>3121</v>
      </c>
      <c r="T2732" t="s">
        <v>2895</v>
      </c>
      <c r="U2732" t="s">
        <v>2896</v>
      </c>
      <c r="V2732">
        <v>8</v>
      </c>
      <c r="W2732">
        <v>1</v>
      </c>
      <c r="X2732">
        <v>2</v>
      </c>
      <c r="Y2732">
        <v>3</v>
      </c>
      <c r="Z2732">
        <v>123</v>
      </c>
    </row>
    <row r="2733" spans="1:26" x14ac:dyDescent="0.3">
      <c r="A2733" s="1">
        <v>3357</v>
      </c>
      <c r="B2733" t="s">
        <v>2898</v>
      </c>
      <c r="C2733">
        <v>35</v>
      </c>
      <c r="D2733">
        <v>4</v>
      </c>
      <c r="E2733">
        <v>1441</v>
      </c>
      <c r="F2733">
        <v>10</v>
      </c>
      <c r="G2733" t="s">
        <v>28</v>
      </c>
      <c r="H2733" t="s">
        <v>31</v>
      </c>
      <c r="I2733">
        <v>25</v>
      </c>
      <c r="J2733" s="3">
        <v>36192</v>
      </c>
      <c r="K2733" t="s">
        <v>38</v>
      </c>
      <c r="L2733" t="s">
        <v>43</v>
      </c>
      <c r="M2733">
        <v>0</v>
      </c>
      <c r="N2733">
        <v>0</v>
      </c>
      <c r="O2733">
        <v>4</v>
      </c>
      <c r="P2733">
        <v>22</v>
      </c>
      <c r="Q2733">
        <v>30</v>
      </c>
      <c r="R2733" t="s">
        <v>2774</v>
      </c>
      <c r="S2733">
        <v>4207</v>
      </c>
      <c r="T2733" t="s">
        <v>2894</v>
      </c>
      <c r="U2733" t="s">
        <v>2896</v>
      </c>
      <c r="V2733">
        <v>4</v>
      </c>
      <c r="W2733">
        <v>2</v>
      </c>
      <c r="X2733">
        <v>4</v>
      </c>
      <c r="Y2733">
        <v>4</v>
      </c>
      <c r="Z2733">
        <v>244</v>
      </c>
    </row>
    <row r="2734" spans="1:26" x14ac:dyDescent="0.3">
      <c r="A2734" s="1">
        <v>3358</v>
      </c>
      <c r="B2734" t="s">
        <v>2902</v>
      </c>
      <c r="C2734">
        <v>37</v>
      </c>
      <c r="D2734">
        <v>6</v>
      </c>
      <c r="E2734">
        <v>4447.2099999999991</v>
      </c>
      <c r="F2734">
        <v>6</v>
      </c>
      <c r="G2734" t="s">
        <v>28</v>
      </c>
      <c r="H2734" t="s">
        <v>31</v>
      </c>
      <c r="I2734">
        <v>30</v>
      </c>
      <c r="J2734" s="3">
        <v>26924</v>
      </c>
      <c r="K2734" t="s">
        <v>38</v>
      </c>
      <c r="L2734" t="s">
        <v>43</v>
      </c>
      <c r="M2734">
        <v>0</v>
      </c>
      <c r="N2734">
        <v>1</v>
      </c>
      <c r="O2734">
        <v>11</v>
      </c>
      <c r="P2734">
        <v>47</v>
      </c>
      <c r="Q2734">
        <v>50</v>
      </c>
      <c r="R2734" t="s">
        <v>2775</v>
      </c>
      <c r="S2734">
        <v>2160</v>
      </c>
      <c r="T2734" t="s">
        <v>2893</v>
      </c>
      <c r="U2734" t="s">
        <v>2896</v>
      </c>
      <c r="V2734">
        <v>9</v>
      </c>
      <c r="W2734">
        <v>2</v>
      </c>
      <c r="X2734">
        <v>3</v>
      </c>
      <c r="Y2734">
        <v>1</v>
      </c>
      <c r="Z2734">
        <v>231</v>
      </c>
    </row>
    <row r="2735" spans="1:26" x14ac:dyDescent="0.3">
      <c r="A2735" s="1">
        <v>3360</v>
      </c>
      <c r="B2735" t="s">
        <v>2897</v>
      </c>
      <c r="C2735">
        <v>57</v>
      </c>
      <c r="D2735">
        <v>8</v>
      </c>
      <c r="E2735">
        <v>4179.51</v>
      </c>
      <c r="F2735">
        <v>5</v>
      </c>
      <c r="G2735" t="s">
        <v>27</v>
      </c>
      <c r="H2735" t="s">
        <v>30</v>
      </c>
      <c r="I2735">
        <v>77</v>
      </c>
      <c r="J2735" s="3">
        <v>23093</v>
      </c>
      <c r="K2735" t="s">
        <v>32</v>
      </c>
      <c r="L2735" t="s">
        <v>43</v>
      </c>
      <c r="M2735">
        <v>0</v>
      </c>
      <c r="N2735">
        <v>0</v>
      </c>
      <c r="O2735">
        <v>5</v>
      </c>
      <c r="P2735">
        <v>58</v>
      </c>
      <c r="Q2735">
        <v>60</v>
      </c>
      <c r="R2735" t="s">
        <v>2776</v>
      </c>
      <c r="S2735">
        <v>2173</v>
      </c>
      <c r="T2735" t="s">
        <v>2893</v>
      </c>
      <c r="U2735" t="s">
        <v>2896</v>
      </c>
      <c r="V2735">
        <v>10</v>
      </c>
      <c r="W2735">
        <v>3</v>
      </c>
      <c r="X2735">
        <v>1</v>
      </c>
      <c r="Y2735">
        <v>1</v>
      </c>
      <c r="Z2735">
        <v>311</v>
      </c>
    </row>
    <row r="2736" spans="1:26" x14ac:dyDescent="0.3">
      <c r="A2736" s="1">
        <v>3361</v>
      </c>
      <c r="B2736" t="s">
        <v>2902</v>
      </c>
      <c r="C2736">
        <v>44</v>
      </c>
      <c r="D2736">
        <v>6</v>
      </c>
      <c r="E2736">
        <v>4752.7</v>
      </c>
      <c r="F2736">
        <v>6</v>
      </c>
      <c r="G2736" t="s">
        <v>28</v>
      </c>
      <c r="H2736" t="s">
        <v>30</v>
      </c>
      <c r="I2736">
        <v>68</v>
      </c>
      <c r="J2736" s="3">
        <v>24857</v>
      </c>
      <c r="K2736" t="s">
        <v>37</v>
      </c>
      <c r="L2736" t="s">
        <v>41</v>
      </c>
      <c r="M2736">
        <v>0</v>
      </c>
      <c r="N2736">
        <v>1</v>
      </c>
      <c r="O2736">
        <v>9</v>
      </c>
      <c r="P2736">
        <v>53</v>
      </c>
      <c r="Q2736">
        <v>60</v>
      </c>
      <c r="R2736" t="s">
        <v>2777</v>
      </c>
      <c r="S2736">
        <v>2176</v>
      </c>
      <c r="T2736" t="s">
        <v>2893</v>
      </c>
      <c r="U2736" t="s">
        <v>2896</v>
      </c>
      <c r="V2736">
        <v>9</v>
      </c>
      <c r="W2736">
        <v>2</v>
      </c>
      <c r="X2736">
        <v>3</v>
      </c>
      <c r="Y2736">
        <v>1</v>
      </c>
      <c r="Z2736">
        <v>231</v>
      </c>
    </row>
    <row r="2737" spans="1:26" x14ac:dyDescent="0.3">
      <c r="A2737" s="1">
        <v>3362</v>
      </c>
      <c r="B2737" t="s">
        <v>2903</v>
      </c>
      <c r="C2737">
        <v>86</v>
      </c>
      <c r="D2737">
        <v>3</v>
      </c>
      <c r="E2737">
        <v>558.49</v>
      </c>
      <c r="F2737">
        <v>11</v>
      </c>
      <c r="G2737" t="s">
        <v>27</v>
      </c>
      <c r="H2737" t="s">
        <v>31</v>
      </c>
      <c r="I2737">
        <v>60</v>
      </c>
      <c r="J2737" s="3">
        <v>26108</v>
      </c>
      <c r="K2737" t="s">
        <v>33</v>
      </c>
      <c r="L2737" t="s">
        <v>43</v>
      </c>
      <c r="M2737">
        <v>0</v>
      </c>
      <c r="N2737">
        <v>0</v>
      </c>
      <c r="O2737">
        <v>13</v>
      </c>
      <c r="P2737">
        <v>49</v>
      </c>
      <c r="Q2737">
        <v>50</v>
      </c>
      <c r="R2737" t="s">
        <v>2778</v>
      </c>
      <c r="S2737">
        <v>4154</v>
      </c>
      <c r="T2737" t="s">
        <v>2894</v>
      </c>
      <c r="U2737" t="s">
        <v>2896</v>
      </c>
      <c r="V2737">
        <v>9</v>
      </c>
      <c r="W2737">
        <v>3</v>
      </c>
      <c r="X2737">
        <v>4</v>
      </c>
      <c r="Y2737">
        <v>4</v>
      </c>
      <c r="Z2737">
        <v>344</v>
      </c>
    </row>
    <row r="2738" spans="1:26" x14ac:dyDescent="0.3">
      <c r="A2738" s="1">
        <v>3363</v>
      </c>
      <c r="B2738" t="s">
        <v>2902</v>
      </c>
      <c r="C2738">
        <v>4</v>
      </c>
      <c r="D2738">
        <v>6</v>
      </c>
      <c r="E2738">
        <v>1800.72</v>
      </c>
      <c r="F2738">
        <v>6</v>
      </c>
      <c r="G2738" t="s">
        <v>26</v>
      </c>
      <c r="H2738" t="s">
        <v>31</v>
      </c>
      <c r="I2738">
        <v>25</v>
      </c>
      <c r="J2738" s="3">
        <v>36593</v>
      </c>
      <c r="K2738" t="s">
        <v>38</v>
      </c>
      <c r="L2738" t="s">
        <v>42</v>
      </c>
      <c r="M2738">
        <v>0</v>
      </c>
      <c r="N2738">
        <v>1</v>
      </c>
      <c r="O2738">
        <v>3</v>
      </c>
      <c r="P2738">
        <v>21</v>
      </c>
      <c r="Q2738">
        <v>30</v>
      </c>
      <c r="R2738" t="s">
        <v>2779</v>
      </c>
      <c r="S2738">
        <v>4825</v>
      </c>
      <c r="T2738" t="s">
        <v>2894</v>
      </c>
      <c r="U2738" t="s">
        <v>2896</v>
      </c>
      <c r="V2738">
        <v>5</v>
      </c>
      <c r="W2738">
        <v>1</v>
      </c>
      <c r="X2738">
        <v>3</v>
      </c>
      <c r="Y2738">
        <v>2</v>
      </c>
      <c r="Z2738">
        <v>132</v>
      </c>
    </row>
    <row r="2739" spans="1:26" x14ac:dyDescent="0.3">
      <c r="A2739" s="1">
        <v>3364</v>
      </c>
      <c r="B2739" t="s">
        <v>2901</v>
      </c>
      <c r="C2739">
        <v>120</v>
      </c>
      <c r="D2739">
        <v>5</v>
      </c>
      <c r="E2739">
        <v>3473.79</v>
      </c>
      <c r="F2739">
        <v>9</v>
      </c>
      <c r="G2739" t="s">
        <v>27</v>
      </c>
      <c r="H2739" t="s">
        <v>31</v>
      </c>
      <c r="I2739">
        <v>77</v>
      </c>
      <c r="J2739" s="3">
        <v>34200</v>
      </c>
      <c r="K2739" t="s">
        <v>38</v>
      </c>
      <c r="L2739" t="s">
        <v>41</v>
      </c>
      <c r="M2739">
        <v>0</v>
      </c>
      <c r="N2739">
        <v>1</v>
      </c>
      <c r="O2739">
        <v>3</v>
      </c>
      <c r="P2739">
        <v>27</v>
      </c>
      <c r="Q2739">
        <v>30</v>
      </c>
      <c r="R2739" t="s">
        <v>2780</v>
      </c>
      <c r="S2739">
        <v>2300</v>
      </c>
      <c r="T2739" t="s">
        <v>2893</v>
      </c>
      <c r="U2739" t="s">
        <v>2896</v>
      </c>
      <c r="V2739">
        <v>6</v>
      </c>
      <c r="W2739">
        <v>4</v>
      </c>
      <c r="X2739">
        <v>2</v>
      </c>
      <c r="Y2739">
        <v>3</v>
      </c>
      <c r="Z2739">
        <v>423</v>
      </c>
    </row>
    <row r="2740" spans="1:26" x14ac:dyDescent="0.3">
      <c r="A2740" s="1">
        <v>3366</v>
      </c>
      <c r="B2740" t="s">
        <v>2900</v>
      </c>
      <c r="C2740">
        <v>44</v>
      </c>
      <c r="D2740">
        <v>4</v>
      </c>
      <c r="E2740">
        <v>2264.1</v>
      </c>
      <c r="F2740">
        <v>8</v>
      </c>
      <c r="G2740" t="s">
        <v>28</v>
      </c>
      <c r="H2740" t="s">
        <v>31</v>
      </c>
      <c r="I2740">
        <v>98</v>
      </c>
      <c r="J2740" s="3">
        <v>27451</v>
      </c>
      <c r="K2740" t="s">
        <v>38</v>
      </c>
      <c r="L2740" t="s">
        <v>41</v>
      </c>
      <c r="M2740">
        <v>0</v>
      </c>
      <c r="N2740">
        <v>1</v>
      </c>
      <c r="O2740">
        <v>14</v>
      </c>
      <c r="P2740">
        <v>46</v>
      </c>
      <c r="Q2740">
        <v>50</v>
      </c>
      <c r="R2740" t="s">
        <v>2781</v>
      </c>
      <c r="S2740">
        <v>2144</v>
      </c>
      <c r="T2740" t="s">
        <v>2893</v>
      </c>
      <c r="U2740" t="s">
        <v>2896</v>
      </c>
      <c r="V2740">
        <v>7</v>
      </c>
      <c r="W2740">
        <v>2</v>
      </c>
      <c r="X2740">
        <v>4</v>
      </c>
      <c r="Y2740">
        <v>2</v>
      </c>
      <c r="Z2740">
        <v>242</v>
      </c>
    </row>
    <row r="2741" spans="1:26" x14ac:dyDescent="0.3">
      <c r="A2741" s="1">
        <v>3367</v>
      </c>
      <c r="B2741" t="s">
        <v>2905</v>
      </c>
      <c r="C2741">
        <v>82</v>
      </c>
      <c r="D2741">
        <v>6</v>
      </c>
      <c r="E2741">
        <v>4779.07</v>
      </c>
      <c r="F2741">
        <v>7</v>
      </c>
      <c r="G2741" t="s">
        <v>27</v>
      </c>
      <c r="H2741" t="s">
        <v>30</v>
      </c>
      <c r="I2741">
        <v>75</v>
      </c>
      <c r="J2741" s="3">
        <v>36865</v>
      </c>
      <c r="K2741" t="s">
        <v>40</v>
      </c>
      <c r="L2741" t="s">
        <v>41</v>
      </c>
      <c r="M2741">
        <v>0</v>
      </c>
      <c r="N2741">
        <v>1</v>
      </c>
      <c r="O2741">
        <v>1</v>
      </c>
      <c r="P2741">
        <v>20</v>
      </c>
      <c r="Q2741">
        <v>20</v>
      </c>
      <c r="R2741" t="s">
        <v>2782</v>
      </c>
      <c r="S2741">
        <v>3677</v>
      </c>
      <c r="T2741" t="s">
        <v>2895</v>
      </c>
      <c r="U2741" t="s">
        <v>2896</v>
      </c>
      <c r="V2741">
        <v>2</v>
      </c>
      <c r="W2741">
        <v>3</v>
      </c>
      <c r="X2741">
        <v>3</v>
      </c>
      <c r="Y2741">
        <v>1</v>
      </c>
      <c r="Z2741">
        <v>331</v>
      </c>
    </row>
    <row r="2742" spans="1:26" x14ac:dyDescent="0.3">
      <c r="A2742" s="1">
        <v>3368</v>
      </c>
      <c r="B2742" t="s">
        <v>2905</v>
      </c>
      <c r="C2742">
        <v>29</v>
      </c>
      <c r="D2742">
        <v>5</v>
      </c>
      <c r="E2742">
        <v>3153.48</v>
      </c>
      <c r="F2742">
        <v>7</v>
      </c>
      <c r="G2742" t="s">
        <v>28</v>
      </c>
      <c r="H2742" t="s">
        <v>30</v>
      </c>
      <c r="I2742">
        <v>7</v>
      </c>
      <c r="J2742" s="3">
        <v>24670</v>
      </c>
      <c r="K2742" t="s">
        <v>33</v>
      </c>
      <c r="L2742" t="s">
        <v>43</v>
      </c>
      <c r="M2742">
        <v>0</v>
      </c>
      <c r="N2742">
        <v>0</v>
      </c>
      <c r="O2742">
        <v>16</v>
      </c>
      <c r="P2742">
        <v>53</v>
      </c>
      <c r="Q2742">
        <v>60</v>
      </c>
      <c r="R2742" t="s">
        <v>2783</v>
      </c>
      <c r="S2742">
        <v>2564</v>
      </c>
      <c r="T2742" t="s">
        <v>2893</v>
      </c>
      <c r="U2742" t="s">
        <v>2896</v>
      </c>
      <c r="V2742">
        <v>8</v>
      </c>
      <c r="W2742">
        <v>2</v>
      </c>
      <c r="X2742">
        <v>2</v>
      </c>
      <c r="Y2742">
        <v>3</v>
      </c>
      <c r="Z2742">
        <v>223</v>
      </c>
    </row>
    <row r="2743" spans="1:26" x14ac:dyDescent="0.3">
      <c r="A2743" s="1">
        <v>3371</v>
      </c>
      <c r="B2743" t="s">
        <v>2904</v>
      </c>
      <c r="C2743">
        <v>41</v>
      </c>
      <c r="D2743">
        <v>9</v>
      </c>
      <c r="E2743">
        <v>4677.6899999999996</v>
      </c>
      <c r="F2743">
        <v>4</v>
      </c>
      <c r="G2743" t="s">
        <v>28</v>
      </c>
      <c r="H2743" t="s">
        <v>30</v>
      </c>
      <c r="I2743">
        <v>56</v>
      </c>
      <c r="J2743" s="3">
        <v>28428</v>
      </c>
      <c r="K2743" t="s">
        <v>35</v>
      </c>
      <c r="L2743" t="s">
        <v>41</v>
      </c>
      <c r="M2743">
        <v>0</v>
      </c>
      <c r="N2743">
        <v>0</v>
      </c>
      <c r="O2743">
        <v>17</v>
      </c>
      <c r="P2743">
        <v>43</v>
      </c>
      <c r="Q2743">
        <v>50</v>
      </c>
      <c r="R2743" t="s">
        <v>2784</v>
      </c>
      <c r="S2743">
        <v>4165</v>
      </c>
      <c r="T2743" t="s">
        <v>2894</v>
      </c>
      <c r="U2743" t="s">
        <v>2896</v>
      </c>
      <c r="V2743">
        <v>4</v>
      </c>
      <c r="W2743">
        <v>2</v>
      </c>
      <c r="X2743">
        <v>1</v>
      </c>
      <c r="Y2743">
        <v>1</v>
      </c>
      <c r="Z2743">
        <v>211</v>
      </c>
    </row>
    <row r="2744" spans="1:26" x14ac:dyDescent="0.3">
      <c r="A2744" s="1">
        <v>3372</v>
      </c>
      <c r="B2744" t="s">
        <v>2905</v>
      </c>
      <c r="C2744">
        <v>31</v>
      </c>
      <c r="D2744">
        <v>6</v>
      </c>
      <c r="E2744">
        <v>2684.47</v>
      </c>
      <c r="F2744">
        <v>7</v>
      </c>
      <c r="G2744" t="s">
        <v>28</v>
      </c>
      <c r="H2744" t="s">
        <v>31</v>
      </c>
      <c r="I2744">
        <v>62</v>
      </c>
      <c r="J2744" s="3">
        <v>19992</v>
      </c>
      <c r="K2744" t="s">
        <v>39</v>
      </c>
      <c r="L2744" t="s">
        <v>42</v>
      </c>
      <c r="M2744">
        <v>0</v>
      </c>
      <c r="N2744">
        <v>0</v>
      </c>
      <c r="O2744">
        <v>15</v>
      </c>
      <c r="P2744">
        <v>66</v>
      </c>
      <c r="Q2744">
        <v>70</v>
      </c>
      <c r="R2744" t="s">
        <v>2785</v>
      </c>
      <c r="S2744">
        <v>2047</v>
      </c>
      <c r="T2744" t="s">
        <v>2893</v>
      </c>
      <c r="U2744" t="s">
        <v>2896</v>
      </c>
      <c r="V2744">
        <v>12</v>
      </c>
      <c r="W2744">
        <v>2</v>
      </c>
      <c r="X2744">
        <v>3</v>
      </c>
      <c r="Y2744">
        <v>2</v>
      </c>
      <c r="Z2744">
        <v>232</v>
      </c>
    </row>
    <row r="2745" spans="1:26" x14ac:dyDescent="0.3">
      <c r="A2745" s="1">
        <v>3373</v>
      </c>
      <c r="B2745" t="s">
        <v>2905</v>
      </c>
      <c r="C2745">
        <v>44</v>
      </c>
      <c r="D2745">
        <v>5</v>
      </c>
      <c r="E2745">
        <v>4048.46</v>
      </c>
      <c r="F2745">
        <v>7</v>
      </c>
      <c r="G2745" t="s">
        <v>28</v>
      </c>
      <c r="H2745" t="s">
        <v>30</v>
      </c>
      <c r="I2745">
        <v>19</v>
      </c>
      <c r="J2745" s="3">
        <v>33263</v>
      </c>
      <c r="K2745" t="s">
        <v>32</v>
      </c>
      <c r="L2745" t="s">
        <v>41</v>
      </c>
      <c r="M2745">
        <v>0</v>
      </c>
      <c r="N2745">
        <v>0</v>
      </c>
      <c r="O2745">
        <v>5</v>
      </c>
      <c r="P2745">
        <v>30</v>
      </c>
      <c r="Q2745">
        <v>30</v>
      </c>
      <c r="R2745" t="s">
        <v>2786</v>
      </c>
      <c r="S2745">
        <v>2060</v>
      </c>
      <c r="T2745" t="s">
        <v>2893</v>
      </c>
      <c r="U2745" t="s">
        <v>2896</v>
      </c>
      <c r="V2745">
        <v>10</v>
      </c>
      <c r="W2745">
        <v>2</v>
      </c>
      <c r="X2745">
        <v>2</v>
      </c>
      <c r="Y2745">
        <v>3</v>
      </c>
      <c r="Z2745">
        <v>223</v>
      </c>
    </row>
    <row r="2746" spans="1:26" x14ac:dyDescent="0.3">
      <c r="A2746" s="1">
        <v>3374</v>
      </c>
      <c r="B2746" t="s">
        <v>2902</v>
      </c>
      <c r="C2746">
        <v>1</v>
      </c>
      <c r="D2746">
        <v>4</v>
      </c>
      <c r="E2746">
        <v>5034.57</v>
      </c>
      <c r="F2746">
        <v>6</v>
      </c>
      <c r="G2746" t="s">
        <v>26</v>
      </c>
      <c r="H2746" t="s">
        <v>30</v>
      </c>
      <c r="I2746">
        <v>77</v>
      </c>
      <c r="J2746" s="3">
        <v>21871</v>
      </c>
      <c r="K2746" t="s">
        <v>38</v>
      </c>
      <c r="L2746" t="s">
        <v>41</v>
      </c>
      <c r="M2746">
        <v>0</v>
      </c>
      <c r="N2746">
        <v>1</v>
      </c>
      <c r="O2746">
        <v>12</v>
      </c>
      <c r="P2746">
        <v>61</v>
      </c>
      <c r="Q2746">
        <v>70</v>
      </c>
      <c r="R2746" t="s">
        <v>2787</v>
      </c>
      <c r="S2746">
        <v>2160</v>
      </c>
      <c r="T2746" t="s">
        <v>2893</v>
      </c>
      <c r="U2746" t="s">
        <v>2896</v>
      </c>
      <c r="V2746">
        <v>8</v>
      </c>
      <c r="W2746">
        <v>1</v>
      </c>
      <c r="X2746">
        <v>4</v>
      </c>
      <c r="Y2746">
        <v>1</v>
      </c>
      <c r="Z2746">
        <v>141</v>
      </c>
    </row>
    <row r="2747" spans="1:26" x14ac:dyDescent="0.3">
      <c r="A2747" s="1">
        <v>3375</v>
      </c>
      <c r="B2747" t="s">
        <v>2906</v>
      </c>
      <c r="C2747">
        <v>12</v>
      </c>
      <c r="D2747">
        <v>8</v>
      </c>
      <c r="E2747">
        <v>4285.9400000000014</v>
      </c>
      <c r="F2747">
        <v>3</v>
      </c>
      <c r="G2747" t="s">
        <v>29</v>
      </c>
      <c r="H2747" t="s">
        <v>31</v>
      </c>
      <c r="I2747">
        <v>37</v>
      </c>
      <c r="J2747" s="3">
        <v>34049</v>
      </c>
      <c r="K2747" t="s">
        <v>33</v>
      </c>
      <c r="L2747" t="s">
        <v>42</v>
      </c>
      <c r="M2747">
        <v>0</v>
      </c>
      <c r="N2747">
        <v>1</v>
      </c>
      <c r="O2747">
        <v>6</v>
      </c>
      <c r="P2747">
        <v>28</v>
      </c>
      <c r="Q2747">
        <v>30</v>
      </c>
      <c r="R2747" t="s">
        <v>2788</v>
      </c>
      <c r="S2747">
        <v>2216</v>
      </c>
      <c r="T2747" t="s">
        <v>2893</v>
      </c>
      <c r="U2747" t="s">
        <v>2896</v>
      </c>
      <c r="V2747">
        <v>10</v>
      </c>
      <c r="W2747">
        <v>1</v>
      </c>
      <c r="X2747">
        <v>1</v>
      </c>
      <c r="Y2747">
        <v>1</v>
      </c>
      <c r="Z2747">
        <v>111</v>
      </c>
    </row>
    <row r="2748" spans="1:26" x14ac:dyDescent="0.3">
      <c r="A2748" s="1">
        <v>3376</v>
      </c>
      <c r="B2748" t="s">
        <v>2900</v>
      </c>
      <c r="C2748">
        <v>93</v>
      </c>
      <c r="D2748">
        <v>5</v>
      </c>
      <c r="E2748">
        <v>2173.36</v>
      </c>
      <c r="F2748">
        <v>8</v>
      </c>
      <c r="G2748" t="s">
        <v>27</v>
      </c>
      <c r="H2748" t="s">
        <v>30</v>
      </c>
      <c r="I2748">
        <v>74</v>
      </c>
      <c r="J2748" s="3">
        <v>30244</v>
      </c>
      <c r="K2748" t="s">
        <v>38</v>
      </c>
      <c r="L2748" t="s">
        <v>41</v>
      </c>
      <c r="M2748">
        <v>0</v>
      </c>
      <c r="N2748">
        <v>0</v>
      </c>
      <c r="O2748">
        <v>16</v>
      </c>
      <c r="P2748">
        <v>38</v>
      </c>
      <c r="Q2748">
        <v>40</v>
      </c>
      <c r="R2748" t="s">
        <v>2789</v>
      </c>
      <c r="S2748">
        <v>2121</v>
      </c>
      <c r="T2748" t="s">
        <v>2893</v>
      </c>
      <c r="U2748" t="s">
        <v>2896</v>
      </c>
      <c r="V2748">
        <v>9</v>
      </c>
      <c r="W2748">
        <v>4</v>
      </c>
      <c r="X2748">
        <v>2</v>
      </c>
      <c r="Y2748">
        <v>2</v>
      </c>
      <c r="Z2748">
        <v>422</v>
      </c>
    </row>
    <row r="2749" spans="1:26" x14ac:dyDescent="0.3">
      <c r="A2749" s="1">
        <v>3377</v>
      </c>
      <c r="B2749" t="s">
        <v>2901</v>
      </c>
      <c r="C2749">
        <v>77</v>
      </c>
      <c r="D2749">
        <v>7</v>
      </c>
      <c r="E2749">
        <v>3395.35</v>
      </c>
      <c r="F2749">
        <v>9</v>
      </c>
      <c r="G2749" t="s">
        <v>27</v>
      </c>
      <c r="H2749" t="s">
        <v>31</v>
      </c>
      <c r="I2749">
        <v>12</v>
      </c>
      <c r="J2749" s="3">
        <v>32317</v>
      </c>
      <c r="K2749" t="s">
        <v>38</v>
      </c>
      <c r="L2749" t="s">
        <v>41</v>
      </c>
      <c r="M2749">
        <v>0</v>
      </c>
      <c r="N2749">
        <v>1</v>
      </c>
      <c r="O2749">
        <v>7</v>
      </c>
      <c r="P2749">
        <v>32</v>
      </c>
      <c r="Q2749">
        <v>40</v>
      </c>
      <c r="R2749" t="s">
        <v>2790</v>
      </c>
      <c r="S2749">
        <v>4213</v>
      </c>
      <c r="T2749" t="s">
        <v>2894</v>
      </c>
      <c r="U2749" t="s">
        <v>2896</v>
      </c>
      <c r="V2749">
        <v>9</v>
      </c>
      <c r="W2749">
        <v>3</v>
      </c>
      <c r="X2749">
        <v>3</v>
      </c>
      <c r="Y2749">
        <v>3</v>
      </c>
      <c r="Z2749">
        <v>333</v>
      </c>
    </row>
    <row r="2750" spans="1:26" x14ac:dyDescent="0.3">
      <c r="A2750" s="1">
        <v>3378</v>
      </c>
      <c r="B2750" t="s">
        <v>2898</v>
      </c>
      <c r="C2750">
        <v>55</v>
      </c>
      <c r="D2750">
        <v>4</v>
      </c>
      <c r="E2750">
        <v>3399.02</v>
      </c>
      <c r="F2750">
        <v>10</v>
      </c>
      <c r="G2750" t="s">
        <v>27</v>
      </c>
      <c r="H2750" t="s">
        <v>30</v>
      </c>
      <c r="I2750">
        <v>17</v>
      </c>
      <c r="J2750" s="3">
        <v>22694</v>
      </c>
      <c r="K2750" t="s">
        <v>33</v>
      </c>
      <c r="L2750" t="s">
        <v>43</v>
      </c>
      <c r="M2750">
        <v>0</v>
      </c>
      <c r="N2750">
        <v>0</v>
      </c>
      <c r="O2750">
        <v>14</v>
      </c>
      <c r="P2750">
        <v>59</v>
      </c>
      <c r="Q2750">
        <v>60</v>
      </c>
      <c r="R2750" t="s">
        <v>2791</v>
      </c>
      <c r="S2750">
        <v>3082</v>
      </c>
      <c r="T2750" t="s">
        <v>2895</v>
      </c>
      <c r="U2750" t="s">
        <v>2896</v>
      </c>
      <c r="V2750">
        <v>8</v>
      </c>
      <c r="W2750">
        <v>3</v>
      </c>
      <c r="X2750">
        <v>4</v>
      </c>
      <c r="Y2750">
        <v>3</v>
      </c>
      <c r="Z2750">
        <v>343</v>
      </c>
    </row>
    <row r="2751" spans="1:26" x14ac:dyDescent="0.3">
      <c r="A2751" s="1">
        <v>3379</v>
      </c>
      <c r="B2751" t="s">
        <v>2902</v>
      </c>
      <c r="C2751">
        <v>20</v>
      </c>
      <c r="D2751">
        <v>6</v>
      </c>
      <c r="E2751">
        <v>5599.08</v>
      </c>
      <c r="F2751">
        <v>6</v>
      </c>
      <c r="G2751" t="s">
        <v>28</v>
      </c>
      <c r="H2751" t="s">
        <v>30</v>
      </c>
      <c r="I2751">
        <v>51</v>
      </c>
      <c r="J2751" s="3">
        <v>36280</v>
      </c>
      <c r="K2751" t="s">
        <v>32</v>
      </c>
      <c r="L2751" t="s">
        <v>41</v>
      </c>
      <c r="M2751">
        <v>0</v>
      </c>
      <c r="N2751">
        <v>1</v>
      </c>
      <c r="O2751">
        <v>2</v>
      </c>
      <c r="P2751">
        <v>22</v>
      </c>
      <c r="Q2751">
        <v>30</v>
      </c>
      <c r="R2751" t="s">
        <v>2792</v>
      </c>
      <c r="S2751">
        <v>3146</v>
      </c>
      <c r="T2751" t="s">
        <v>2895</v>
      </c>
      <c r="U2751" t="s">
        <v>2896</v>
      </c>
      <c r="V2751">
        <v>11</v>
      </c>
      <c r="W2751">
        <v>2</v>
      </c>
      <c r="X2751">
        <v>3</v>
      </c>
      <c r="Y2751">
        <v>1</v>
      </c>
      <c r="Z2751">
        <v>231</v>
      </c>
    </row>
    <row r="2752" spans="1:26" x14ac:dyDescent="0.3">
      <c r="A2752" s="1">
        <v>3380</v>
      </c>
      <c r="B2752" t="s">
        <v>2905</v>
      </c>
      <c r="C2752">
        <v>63</v>
      </c>
      <c r="D2752">
        <v>5</v>
      </c>
      <c r="E2752">
        <v>2793.81</v>
      </c>
      <c r="F2752">
        <v>7</v>
      </c>
      <c r="G2752" t="s">
        <v>27</v>
      </c>
      <c r="H2752" t="s">
        <v>31</v>
      </c>
      <c r="I2752">
        <v>41</v>
      </c>
      <c r="J2752" s="3">
        <v>20098</v>
      </c>
      <c r="K2752" t="s">
        <v>38</v>
      </c>
      <c r="L2752" t="s">
        <v>42</v>
      </c>
      <c r="M2752">
        <v>0</v>
      </c>
      <c r="N2752">
        <v>1</v>
      </c>
      <c r="O2752">
        <v>14</v>
      </c>
      <c r="P2752">
        <v>66</v>
      </c>
      <c r="Q2752">
        <v>70</v>
      </c>
      <c r="R2752" t="s">
        <v>2793</v>
      </c>
      <c r="S2752">
        <v>3977</v>
      </c>
      <c r="T2752" t="s">
        <v>2895</v>
      </c>
      <c r="U2752" t="s">
        <v>2896</v>
      </c>
      <c r="V2752">
        <v>5</v>
      </c>
      <c r="W2752">
        <v>3</v>
      </c>
      <c r="X2752">
        <v>2</v>
      </c>
      <c r="Y2752">
        <v>2</v>
      </c>
      <c r="Z2752">
        <v>322</v>
      </c>
    </row>
    <row r="2753" spans="1:26" x14ac:dyDescent="0.3">
      <c r="A2753" s="1">
        <v>3383</v>
      </c>
      <c r="B2753" t="s">
        <v>2897</v>
      </c>
      <c r="C2753">
        <v>29</v>
      </c>
      <c r="D2753">
        <v>5</v>
      </c>
      <c r="E2753">
        <v>4177.32</v>
      </c>
      <c r="F2753">
        <v>5</v>
      </c>
      <c r="G2753" t="s">
        <v>28</v>
      </c>
      <c r="H2753" t="s">
        <v>31</v>
      </c>
      <c r="I2753">
        <v>47</v>
      </c>
      <c r="J2753" s="3">
        <v>30046</v>
      </c>
      <c r="K2753" t="s">
        <v>33</v>
      </c>
      <c r="L2753" t="s">
        <v>43</v>
      </c>
      <c r="M2753">
        <v>0</v>
      </c>
      <c r="N2753">
        <v>1</v>
      </c>
      <c r="O2753">
        <v>10</v>
      </c>
      <c r="P2753">
        <v>39</v>
      </c>
      <c r="Q2753">
        <v>40</v>
      </c>
      <c r="R2753" t="s">
        <v>2794</v>
      </c>
      <c r="S2753">
        <v>3786</v>
      </c>
      <c r="T2753" t="s">
        <v>2895</v>
      </c>
      <c r="U2753" t="s">
        <v>2896</v>
      </c>
      <c r="V2753">
        <v>8</v>
      </c>
      <c r="W2753">
        <v>2</v>
      </c>
      <c r="X2753">
        <v>2</v>
      </c>
      <c r="Y2753">
        <v>1</v>
      </c>
      <c r="Z2753">
        <v>221</v>
      </c>
    </row>
    <row r="2754" spans="1:26" x14ac:dyDescent="0.3">
      <c r="A2754" s="1">
        <v>3385</v>
      </c>
      <c r="B2754" t="s">
        <v>2903</v>
      </c>
      <c r="C2754">
        <v>54</v>
      </c>
      <c r="D2754">
        <v>3</v>
      </c>
      <c r="E2754">
        <v>1175.54</v>
      </c>
      <c r="F2754">
        <v>11</v>
      </c>
      <c r="G2754" t="s">
        <v>27</v>
      </c>
      <c r="H2754" t="s">
        <v>30</v>
      </c>
      <c r="I2754">
        <v>23</v>
      </c>
      <c r="J2754" s="3">
        <v>27435</v>
      </c>
      <c r="K2754" t="s">
        <v>36</v>
      </c>
      <c r="L2754" t="s">
        <v>41</v>
      </c>
      <c r="M2754">
        <v>0</v>
      </c>
      <c r="N2754">
        <v>0</v>
      </c>
      <c r="O2754">
        <v>9</v>
      </c>
      <c r="P2754">
        <v>46</v>
      </c>
      <c r="Q2754">
        <v>50</v>
      </c>
      <c r="R2754" t="s">
        <v>2795</v>
      </c>
      <c r="S2754">
        <v>2088</v>
      </c>
      <c r="T2754" t="s">
        <v>2893</v>
      </c>
      <c r="U2754" t="s">
        <v>2896</v>
      </c>
      <c r="V2754">
        <v>9</v>
      </c>
      <c r="W2754">
        <v>3</v>
      </c>
      <c r="X2754">
        <v>4</v>
      </c>
      <c r="Y2754">
        <v>4</v>
      </c>
      <c r="Z2754">
        <v>344</v>
      </c>
    </row>
    <row r="2755" spans="1:26" x14ac:dyDescent="0.3">
      <c r="A2755" s="1">
        <v>3386</v>
      </c>
      <c r="B2755" t="s">
        <v>2905</v>
      </c>
      <c r="C2755">
        <v>7</v>
      </c>
      <c r="D2755">
        <v>4</v>
      </c>
      <c r="E2755">
        <v>2522.69</v>
      </c>
      <c r="F2755">
        <v>7</v>
      </c>
      <c r="G2755" t="s">
        <v>26</v>
      </c>
      <c r="H2755" t="s">
        <v>31</v>
      </c>
      <c r="I2755">
        <v>24</v>
      </c>
      <c r="J2755" s="3">
        <v>36369</v>
      </c>
      <c r="K2755" t="s">
        <v>34</v>
      </c>
      <c r="L2755" t="s">
        <v>42</v>
      </c>
      <c r="M2755">
        <v>0</v>
      </c>
      <c r="N2755">
        <v>1</v>
      </c>
      <c r="O2755">
        <v>2</v>
      </c>
      <c r="P2755">
        <v>21</v>
      </c>
      <c r="Q2755">
        <v>30</v>
      </c>
      <c r="R2755" t="s">
        <v>2796</v>
      </c>
      <c r="S2755">
        <v>2705</v>
      </c>
      <c r="T2755" t="s">
        <v>2893</v>
      </c>
      <c r="U2755" t="s">
        <v>2896</v>
      </c>
      <c r="V2755">
        <v>1</v>
      </c>
      <c r="W2755">
        <v>1</v>
      </c>
      <c r="X2755">
        <v>4</v>
      </c>
      <c r="Y2755">
        <v>2</v>
      </c>
      <c r="Z2755">
        <v>142</v>
      </c>
    </row>
    <row r="2756" spans="1:26" x14ac:dyDescent="0.3">
      <c r="A2756" s="1">
        <v>3387</v>
      </c>
      <c r="B2756" t="s">
        <v>2897</v>
      </c>
      <c r="C2756">
        <v>82</v>
      </c>
      <c r="D2756">
        <v>8</v>
      </c>
      <c r="E2756">
        <v>5318.6900000000014</v>
      </c>
      <c r="F2756">
        <v>5</v>
      </c>
      <c r="G2756" t="s">
        <v>27</v>
      </c>
      <c r="H2756" t="s">
        <v>30</v>
      </c>
      <c r="I2756">
        <v>19</v>
      </c>
      <c r="J2756" s="3">
        <v>27946</v>
      </c>
      <c r="K2756" t="s">
        <v>38</v>
      </c>
      <c r="L2756" t="s">
        <v>43</v>
      </c>
      <c r="M2756">
        <v>0</v>
      </c>
      <c r="N2756">
        <v>1</v>
      </c>
      <c r="O2756">
        <v>15</v>
      </c>
      <c r="P2756">
        <v>44</v>
      </c>
      <c r="Q2756">
        <v>50</v>
      </c>
      <c r="R2756" t="s">
        <v>2797</v>
      </c>
      <c r="S2756">
        <v>2261</v>
      </c>
      <c r="T2756" t="s">
        <v>2893</v>
      </c>
      <c r="U2756" t="s">
        <v>2896</v>
      </c>
      <c r="V2756">
        <v>9</v>
      </c>
      <c r="W2756">
        <v>3</v>
      </c>
      <c r="X2756">
        <v>1</v>
      </c>
      <c r="Y2756">
        <v>1</v>
      </c>
      <c r="Z2756">
        <v>311</v>
      </c>
    </row>
    <row r="2757" spans="1:26" x14ac:dyDescent="0.3">
      <c r="A2757" s="1">
        <v>3388</v>
      </c>
      <c r="B2757" t="s">
        <v>2898</v>
      </c>
      <c r="C2757">
        <v>103</v>
      </c>
      <c r="D2757">
        <v>7</v>
      </c>
      <c r="E2757">
        <v>3318.49</v>
      </c>
      <c r="F2757">
        <v>10</v>
      </c>
      <c r="G2757" t="s">
        <v>27</v>
      </c>
      <c r="H2757" t="s">
        <v>31</v>
      </c>
      <c r="I2757">
        <v>81</v>
      </c>
      <c r="J2757" s="3">
        <v>31710</v>
      </c>
      <c r="K2757" t="s">
        <v>35</v>
      </c>
      <c r="L2757" t="s">
        <v>41</v>
      </c>
      <c r="M2757">
        <v>0</v>
      </c>
      <c r="N2757">
        <v>0</v>
      </c>
      <c r="O2757">
        <v>7</v>
      </c>
      <c r="P2757">
        <v>34</v>
      </c>
      <c r="Q2757">
        <v>40</v>
      </c>
      <c r="R2757" t="s">
        <v>2798</v>
      </c>
      <c r="S2757">
        <v>2291</v>
      </c>
      <c r="T2757" t="s">
        <v>2893</v>
      </c>
      <c r="U2757" t="s">
        <v>2896</v>
      </c>
      <c r="V2757">
        <v>6</v>
      </c>
      <c r="W2757">
        <v>4</v>
      </c>
      <c r="X2757">
        <v>3</v>
      </c>
      <c r="Y2757">
        <v>3</v>
      </c>
      <c r="Z2757">
        <v>433</v>
      </c>
    </row>
    <row r="2758" spans="1:26" x14ac:dyDescent="0.3">
      <c r="A2758" s="1">
        <v>3391</v>
      </c>
      <c r="B2758" t="s">
        <v>2902</v>
      </c>
      <c r="C2758">
        <v>19</v>
      </c>
      <c r="D2758">
        <v>5</v>
      </c>
      <c r="E2758">
        <v>2201.58</v>
      </c>
      <c r="F2758">
        <v>6</v>
      </c>
      <c r="G2758" t="s">
        <v>28</v>
      </c>
      <c r="H2758" t="s">
        <v>31</v>
      </c>
      <c r="I2758">
        <v>93</v>
      </c>
      <c r="J2758" s="3">
        <v>33412</v>
      </c>
      <c r="K2758" t="s">
        <v>38</v>
      </c>
      <c r="L2758" t="s">
        <v>41</v>
      </c>
      <c r="M2758">
        <v>0</v>
      </c>
      <c r="N2758">
        <v>0</v>
      </c>
      <c r="O2758">
        <v>7</v>
      </c>
      <c r="P2758">
        <v>29</v>
      </c>
      <c r="Q2758">
        <v>30</v>
      </c>
      <c r="R2758" t="s">
        <v>2799</v>
      </c>
      <c r="S2758">
        <v>3021</v>
      </c>
      <c r="T2758" t="s">
        <v>2895</v>
      </c>
      <c r="U2758" t="s">
        <v>2896</v>
      </c>
      <c r="V2758">
        <v>7</v>
      </c>
      <c r="W2758">
        <v>2</v>
      </c>
      <c r="X2758">
        <v>2</v>
      </c>
      <c r="Y2758">
        <v>2</v>
      </c>
      <c r="Z2758">
        <v>222</v>
      </c>
    </row>
    <row r="2759" spans="1:26" x14ac:dyDescent="0.3">
      <c r="A2759" s="1">
        <v>3392</v>
      </c>
      <c r="B2759" t="s">
        <v>2903</v>
      </c>
      <c r="C2759">
        <v>74</v>
      </c>
      <c r="D2759">
        <v>1</v>
      </c>
      <c r="E2759">
        <v>114.93</v>
      </c>
      <c r="F2759">
        <v>11</v>
      </c>
      <c r="G2759" t="s">
        <v>27</v>
      </c>
      <c r="H2759" t="s">
        <v>31</v>
      </c>
      <c r="I2759">
        <v>41</v>
      </c>
      <c r="J2759" s="3">
        <v>28106</v>
      </c>
      <c r="K2759" t="s">
        <v>33</v>
      </c>
      <c r="L2759" t="s">
        <v>41</v>
      </c>
      <c r="M2759">
        <v>0</v>
      </c>
      <c r="N2759">
        <v>0</v>
      </c>
      <c r="O2759">
        <v>10</v>
      </c>
      <c r="P2759">
        <v>44</v>
      </c>
      <c r="Q2759">
        <v>50</v>
      </c>
      <c r="R2759" t="s">
        <v>2800</v>
      </c>
      <c r="S2759">
        <v>2131</v>
      </c>
      <c r="T2759" t="s">
        <v>2893</v>
      </c>
      <c r="U2759" t="s">
        <v>2896</v>
      </c>
      <c r="V2759">
        <v>11</v>
      </c>
      <c r="W2759">
        <v>3</v>
      </c>
      <c r="X2759">
        <v>4</v>
      </c>
      <c r="Y2759">
        <v>4</v>
      </c>
      <c r="Z2759">
        <v>344</v>
      </c>
    </row>
    <row r="2760" spans="1:26" x14ac:dyDescent="0.3">
      <c r="A2760" s="1">
        <v>3393</v>
      </c>
      <c r="B2760" t="s">
        <v>2897</v>
      </c>
      <c r="C2760">
        <v>2</v>
      </c>
      <c r="D2760">
        <v>5</v>
      </c>
      <c r="E2760">
        <v>2095.77</v>
      </c>
      <c r="F2760">
        <v>5</v>
      </c>
      <c r="G2760" t="s">
        <v>26</v>
      </c>
      <c r="H2760" t="s">
        <v>30</v>
      </c>
      <c r="I2760">
        <v>23</v>
      </c>
      <c r="J2760" s="3">
        <v>19776</v>
      </c>
      <c r="K2760" t="s">
        <v>35</v>
      </c>
      <c r="L2760" t="s">
        <v>41</v>
      </c>
      <c r="M2760">
        <v>0</v>
      </c>
      <c r="N2760">
        <v>1</v>
      </c>
      <c r="O2760">
        <v>7</v>
      </c>
      <c r="P2760">
        <v>67</v>
      </c>
      <c r="Q2760">
        <v>70</v>
      </c>
      <c r="R2760" t="s">
        <v>2801</v>
      </c>
      <c r="S2760">
        <v>2093</v>
      </c>
      <c r="T2760" t="s">
        <v>2893</v>
      </c>
      <c r="U2760" t="s">
        <v>2896</v>
      </c>
      <c r="V2760">
        <v>12</v>
      </c>
      <c r="W2760">
        <v>1</v>
      </c>
      <c r="X2760">
        <v>2</v>
      </c>
      <c r="Y2760">
        <v>2</v>
      </c>
      <c r="Z2760">
        <v>122</v>
      </c>
    </row>
    <row r="2761" spans="1:26" x14ac:dyDescent="0.3">
      <c r="A2761" s="1">
        <v>3394</v>
      </c>
      <c r="B2761" t="s">
        <v>2905</v>
      </c>
      <c r="C2761">
        <v>19</v>
      </c>
      <c r="D2761">
        <v>5</v>
      </c>
      <c r="E2761">
        <v>4073.2</v>
      </c>
      <c r="F2761">
        <v>7</v>
      </c>
      <c r="G2761" t="s">
        <v>28</v>
      </c>
      <c r="H2761" t="s">
        <v>31</v>
      </c>
      <c r="I2761">
        <v>39</v>
      </c>
      <c r="J2761" s="3">
        <v>27206</v>
      </c>
      <c r="K2761" t="s">
        <v>32</v>
      </c>
      <c r="L2761" t="s">
        <v>41</v>
      </c>
      <c r="M2761">
        <v>0</v>
      </c>
      <c r="N2761">
        <v>0</v>
      </c>
      <c r="O2761">
        <v>22</v>
      </c>
      <c r="P2761">
        <v>46</v>
      </c>
      <c r="Q2761">
        <v>50</v>
      </c>
      <c r="R2761" t="s">
        <v>2802</v>
      </c>
      <c r="S2761">
        <v>2019</v>
      </c>
      <c r="T2761" t="s">
        <v>2893</v>
      </c>
      <c r="U2761" t="s">
        <v>2896</v>
      </c>
      <c r="V2761">
        <v>10</v>
      </c>
      <c r="W2761">
        <v>2</v>
      </c>
      <c r="X2761">
        <v>2</v>
      </c>
      <c r="Y2761">
        <v>3</v>
      </c>
      <c r="Z2761">
        <v>223</v>
      </c>
    </row>
    <row r="2762" spans="1:26" x14ac:dyDescent="0.3">
      <c r="A2762" s="1">
        <v>3395</v>
      </c>
      <c r="B2762" t="s">
        <v>2902</v>
      </c>
      <c r="C2762">
        <v>9</v>
      </c>
      <c r="D2762">
        <v>7</v>
      </c>
      <c r="E2762">
        <v>2586.85</v>
      </c>
      <c r="F2762">
        <v>6</v>
      </c>
      <c r="G2762" t="s">
        <v>26</v>
      </c>
      <c r="H2762" t="s">
        <v>31</v>
      </c>
      <c r="I2762">
        <v>76</v>
      </c>
      <c r="J2762" s="3">
        <v>34078</v>
      </c>
      <c r="K2762" t="s">
        <v>33</v>
      </c>
      <c r="L2762" t="s">
        <v>41</v>
      </c>
      <c r="M2762">
        <v>0</v>
      </c>
      <c r="N2762">
        <v>0</v>
      </c>
      <c r="O2762">
        <v>3</v>
      </c>
      <c r="P2762">
        <v>28</v>
      </c>
      <c r="Q2762">
        <v>30</v>
      </c>
      <c r="R2762" t="s">
        <v>2803</v>
      </c>
      <c r="S2762">
        <v>3174</v>
      </c>
      <c r="T2762" t="s">
        <v>2895</v>
      </c>
      <c r="U2762" t="s">
        <v>2896</v>
      </c>
      <c r="V2762">
        <v>8</v>
      </c>
      <c r="W2762">
        <v>1</v>
      </c>
      <c r="X2762">
        <v>3</v>
      </c>
      <c r="Y2762">
        <v>2</v>
      </c>
      <c r="Z2762">
        <v>132</v>
      </c>
    </row>
    <row r="2763" spans="1:26" x14ac:dyDescent="0.3">
      <c r="A2763" s="1">
        <v>3396</v>
      </c>
      <c r="B2763" t="s">
        <v>2903</v>
      </c>
      <c r="C2763">
        <v>71</v>
      </c>
      <c r="D2763">
        <v>2</v>
      </c>
      <c r="E2763">
        <v>119.73</v>
      </c>
      <c r="F2763">
        <v>11</v>
      </c>
      <c r="G2763" t="s">
        <v>27</v>
      </c>
      <c r="H2763" t="s">
        <v>31</v>
      </c>
      <c r="I2763">
        <v>18</v>
      </c>
      <c r="J2763" s="3">
        <v>22095</v>
      </c>
      <c r="K2763" t="s">
        <v>38</v>
      </c>
      <c r="L2763" t="s">
        <v>41</v>
      </c>
      <c r="M2763">
        <v>0</v>
      </c>
      <c r="N2763">
        <v>1</v>
      </c>
      <c r="O2763">
        <v>9</v>
      </c>
      <c r="P2763">
        <v>60</v>
      </c>
      <c r="Q2763">
        <v>60</v>
      </c>
      <c r="R2763" t="s">
        <v>2804</v>
      </c>
      <c r="S2763">
        <v>2191</v>
      </c>
      <c r="T2763" t="s">
        <v>2893</v>
      </c>
      <c r="U2763" t="s">
        <v>2896</v>
      </c>
      <c r="V2763">
        <v>10</v>
      </c>
      <c r="W2763">
        <v>3</v>
      </c>
      <c r="X2763">
        <v>4</v>
      </c>
      <c r="Y2763">
        <v>4</v>
      </c>
      <c r="Z2763">
        <v>344</v>
      </c>
    </row>
    <row r="2764" spans="1:26" x14ac:dyDescent="0.3">
      <c r="A2764" s="1">
        <v>3397</v>
      </c>
      <c r="B2764" t="s">
        <v>2899</v>
      </c>
      <c r="C2764">
        <v>89</v>
      </c>
      <c r="D2764">
        <v>2</v>
      </c>
      <c r="E2764">
        <v>808.84999999999991</v>
      </c>
      <c r="F2764">
        <v>12</v>
      </c>
      <c r="G2764" t="s">
        <v>27</v>
      </c>
      <c r="H2764" t="s">
        <v>30</v>
      </c>
      <c r="I2764">
        <v>70</v>
      </c>
      <c r="J2764" s="3">
        <v>31278</v>
      </c>
      <c r="K2764" t="s">
        <v>34</v>
      </c>
      <c r="L2764" t="s">
        <v>41</v>
      </c>
      <c r="M2764">
        <v>0</v>
      </c>
      <c r="N2764">
        <v>0</v>
      </c>
      <c r="O2764">
        <v>11</v>
      </c>
      <c r="P2764">
        <v>35</v>
      </c>
      <c r="Q2764">
        <v>40</v>
      </c>
      <c r="R2764" t="s">
        <v>2805</v>
      </c>
      <c r="S2764">
        <v>4055</v>
      </c>
      <c r="T2764" t="s">
        <v>2894</v>
      </c>
      <c r="U2764" t="s">
        <v>2896</v>
      </c>
      <c r="V2764">
        <v>8</v>
      </c>
      <c r="W2764">
        <v>4</v>
      </c>
      <c r="X2764">
        <v>4</v>
      </c>
      <c r="Y2764">
        <v>4</v>
      </c>
      <c r="Z2764">
        <v>444</v>
      </c>
    </row>
    <row r="2765" spans="1:26" x14ac:dyDescent="0.3">
      <c r="A2765" s="1">
        <v>3399</v>
      </c>
      <c r="B2765" t="s">
        <v>2901</v>
      </c>
      <c r="C2765">
        <v>37</v>
      </c>
      <c r="D2765">
        <v>4</v>
      </c>
      <c r="E2765">
        <v>3084.76</v>
      </c>
      <c r="F2765">
        <v>9</v>
      </c>
      <c r="G2765" t="s">
        <v>28</v>
      </c>
      <c r="H2765" t="s">
        <v>31</v>
      </c>
      <c r="I2765">
        <v>95</v>
      </c>
      <c r="J2765" s="3">
        <v>35195</v>
      </c>
      <c r="K2765" t="s">
        <v>33</v>
      </c>
      <c r="L2765" t="s">
        <v>41</v>
      </c>
      <c r="M2765">
        <v>0</v>
      </c>
      <c r="N2765">
        <v>0</v>
      </c>
      <c r="O2765">
        <v>2</v>
      </c>
      <c r="P2765">
        <v>25</v>
      </c>
      <c r="Q2765">
        <v>30</v>
      </c>
      <c r="R2765" t="s">
        <v>2806</v>
      </c>
      <c r="S2765">
        <v>2120</v>
      </c>
      <c r="T2765" t="s">
        <v>2893</v>
      </c>
      <c r="U2765" t="s">
        <v>2896</v>
      </c>
      <c r="V2765">
        <v>9</v>
      </c>
      <c r="W2765">
        <v>2</v>
      </c>
      <c r="X2765">
        <v>4</v>
      </c>
      <c r="Y2765">
        <v>3</v>
      </c>
      <c r="Z2765">
        <v>243</v>
      </c>
    </row>
    <row r="2766" spans="1:26" x14ac:dyDescent="0.3">
      <c r="A2766" s="1">
        <v>3400</v>
      </c>
      <c r="B2766" t="s">
        <v>2898</v>
      </c>
      <c r="C2766">
        <v>26</v>
      </c>
      <c r="D2766">
        <v>4</v>
      </c>
      <c r="E2766">
        <v>1402.9</v>
      </c>
      <c r="F2766">
        <v>10</v>
      </c>
      <c r="G2766" t="s">
        <v>28</v>
      </c>
      <c r="H2766" t="s">
        <v>30</v>
      </c>
      <c r="I2766">
        <v>46</v>
      </c>
      <c r="J2766" s="3">
        <v>31953</v>
      </c>
      <c r="K2766" t="s">
        <v>33</v>
      </c>
      <c r="L2766" t="s">
        <v>41</v>
      </c>
      <c r="M2766">
        <v>0</v>
      </c>
      <c r="N2766">
        <v>1</v>
      </c>
      <c r="O2766">
        <v>18</v>
      </c>
      <c r="P2766">
        <v>33</v>
      </c>
      <c r="Q2766">
        <v>40</v>
      </c>
      <c r="R2766" t="s">
        <v>2807</v>
      </c>
      <c r="S2766">
        <v>3205</v>
      </c>
      <c r="T2766" t="s">
        <v>2895</v>
      </c>
      <c r="U2766" t="s">
        <v>2896</v>
      </c>
      <c r="V2766">
        <v>10</v>
      </c>
      <c r="W2766">
        <v>2</v>
      </c>
      <c r="X2766">
        <v>4</v>
      </c>
      <c r="Y2766">
        <v>4</v>
      </c>
      <c r="Z2766">
        <v>244</v>
      </c>
    </row>
    <row r="2767" spans="1:26" x14ac:dyDescent="0.3">
      <c r="A2767" s="1">
        <v>3401</v>
      </c>
      <c r="B2767" t="s">
        <v>2901</v>
      </c>
      <c r="C2767">
        <v>66</v>
      </c>
      <c r="D2767">
        <v>6</v>
      </c>
      <c r="E2767">
        <v>3847.02</v>
      </c>
      <c r="F2767">
        <v>9</v>
      </c>
      <c r="G2767" t="s">
        <v>27</v>
      </c>
      <c r="H2767" t="s">
        <v>30</v>
      </c>
      <c r="I2767">
        <v>92</v>
      </c>
      <c r="J2767" s="3">
        <v>34178</v>
      </c>
      <c r="K2767" t="s">
        <v>39</v>
      </c>
      <c r="L2767" t="s">
        <v>41</v>
      </c>
      <c r="M2767">
        <v>0</v>
      </c>
      <c r="N2767">
        <v>1</v>
      </c>
      <c r="O2767">
        <v>4</v>
      </c>
      <c r="P2767">
        <v>27</v>
      </c>
      <c r="Q2767">
        <v>30</v>
      </c>
      <c r="R2767" t="s">
        <v>2808</v>
      </c>
      <c r="S2767">
        <v>2142</v>
      </c>
      <c r="T2767" t="s">
        <v>2893</v>
      </c>
      <c r="U2767" t="s">
        <v>2896</v>
      </c>
      <c r="V2767">
        <v>10</v>
      </c>
      <c r="W2767">
        <v>3</v>
      </c>
      <c r="X2767">
        <v>3</v>
      </c>
      <c r="Y2767">
        <v>3</v>
      </c>
      <c r="Z2767">
        <v>333</v>
      </c>
    </row>
    <row r="2768" spans="1:26" x14ac:dyDescent="0.3">
      <c r="A2768" s="1">
        <v>3402</v>
      </c>
      <c r="B2768" t="s">
        <v>2906</v>
      </c>
      <c r="C2768">
        <v>12</v>
      </c>
      <c r="D2768">
        <v>9</v>
      </c>
      <c r="E2768">
        <v>6036.1900000000014</v>
      </c>
      <c r="F2768">
        <v>3</v>
      </c>
      <c r="G2768" t="s">
        <v>29</v>
      </c>
      <c r="H2768" t="s">
        <v>30</v>
      </c>
      <c r="I2768">
        <v>73</v>
      </c>
      <c r="J2768" s="3">
        <v>31171</v>
      </c>
      <c r="K2768" t="s">
        <v>35</v>
      </c>
      <c r="L2768" t="s">
        <v>41</v>
      </c>
      <c r="M2768">
        <v>0</v>
      </c>
      <c r="N2768">
        <v>0</v>
      </c>
      <c r="O2768">
        <v>10</v>
      </c>
      <c r="P2768">
        <v>36</v>
      </c>
      <c r="Q2768">
        <v>40</v>
      </c>
      <c r="R2768" t="s">
        <v>2809</v>
      </c>
      <c r="S2768">
        <v>2880</v>
      </c>
      <c r="T2768" t="s">
        <v>2893</v>
      </c>
      <c r="U2768" t="s">
        <v>2896</v>
      </c>
      <c r="V2768">
        <v>1</v>
      </c>
      <c r="W2768">
        <v>1</v>
      </c>
      <c r="X2768">
        <v>1</v>
      </c>
      <c r="Y2768">
        <v>1</v>
      </c>
      <c r="Z2768">
        <v>111</v>
      </c>
    </row>
    <row r="2769" spans="1:26" x14ac:dyDescent="0.3">
      <c r="A2769" s="1">
        <v>3403</v>
      </c>
      <c r="B2769" t="s">
        <v>2903</v>
      </c>
      <c r="C2769">
        <v>133</v>
      </c>
      <c r="D2769">
        <v>4</v>
      </c>
      <c r="E2769">
        <v>3253.38</v>
      </c>
      <c r="F2769">
        <v>11</v>
      </c>
      <c r="G2769" t="s">
        <v>27</v>
      </c>
      <c r="H2769" t="s">
        <v>30</v>
      </c>
      <c r="I2769">
        <v>27</v>
      </c>
      <c r="J2769" s="3">
        <v>34468</v>
      </c>
      <c r="K2769" t="s">
        <v>33</v>
      </c>
      <c r="L2769" t="s">
        <v>41</v>
      </c>
      <c r="M2769">
        <v>0</v>
      </c>
      <c r="N2769">
        <v>1</v>
      </c>
      <c r="O2769">
        <v>2</v>
      </c>
      <c r="P2769">
        <v>27</v>
      </c>
      <c r="Q2769">
        <v>30</v>
      </c>
      <c r="R2769" t="s">
        <v>2810</v>
      </c>
      <c r="S2769">
        <v>3028</v>
      </c>
      <c r="T2769" t="s">
        <v>2895</v>
      </c>
      <c r="U2769" t="s">
        <v>2896</v>
      </c>
      <c r="V2769">
        <v>5</v>
      </c>
      <c r="W2769">
        <v>4</v>
      </c>
      <c r="X2769">
        <v>4</v>
      </c>
      <c r="Y2769">
        <v>3</v>
      </c>
      <c r="Z2769">
        <v>443</v>
      </c>
    </row>
    <row r="2770" spans="1:26" x14ac:dyDescent="0.3">
      <c r="A2770" s="1">
        <v>3404</v>
      </c>
      <c r="B2770" t="s">
        <v>2905</v>
      </c>
      <c r="C2770">
        <v>51</v>
      </c>
      <c r="D2770">
        <v>5</v>
      </c>
      <c r="E2770">
        <v>2729.79</v>
      </c>
      <c r="F2770">
        <v>7</v>
      </c>
      <c r="G2770" t="s">
        <v>27</v>
      </c>
      <c r="H2770" t="s">
        <v>30</v>
      </c>
      <c r="I2770">
        <v>2</v>
      </c>
      <c r="J2770" s="3">
        <v>26877</v>
      </c>
      <c r="K2770" t="s">
        <v>37</v>
      </c>
      <c r="L2770" t="s">
        <v>43</v>
      </c>
      <c r="M2770">
        <v>0</v>
      </c>
      <c r="N2770">
        <v>0</v>
      </c>
      <c r="O2770">
        <v>22</v>
      </c>
      <c r="P2770">
        <v>47</v>
      </c>
      <c r="Q2770">
        <v>50</v>
      </c>
      <c r="R2770" t="s">
        <v>2811</v>
      </c>
      <c r="S2770">
        <v>2100</v>
      </c>
      <c r="T2770" t="s">
        <v>2893</v>
      </c>
      <c r="U2770" t="s">
        <v>2896</v>
      </c>
      <c r="V2770">
        <v>11</v>
      </c>
      <c r="W2770">
        <v>3</v>
      </c>
      <c r="X2770">
        <v>2</v>
      </c>
      <c r="Y2770">
        <v>2</v>
      </c>
      <c r="Z2770">
        <v>322</v>
      </c>
    </row>
    <row r="2771" spans="1:26" x14ac:dyDescent="0.3">
      <c r="A2771" s="1">
        <v>3405</v>
      </c>
      <c r="B2771" t="s">
        <v>2897</v>
      </c>
      <c r="C2771">
        <v>52</v>
      </c>
      <c r="D2771">
        <v>9</v>
      </c>
      <c r="E2771">
        <v>6167.7099999999991</v>
      </c>
      <c r="F2771">
        <v>5</v>
      </c>
      <c r="G2771" t="s">
        <v>27</v>
      </c>
      <c r="H2771" t="s">
        <v>30</v>
      </c>
      <c r="I2771">
        <v>89</v>
      </c>
      <c r="J2771" s="3">
        <v>35295</v>
      </c>
      <c r="K2771" t="s">
        <v>33</v>
      </c>
      <c r="L2771" t="s">
        <v>41</v>
      </c>
      <c r="M2771">
        <v>0</v>
      </c>
      <c r="N2771">
        <v>1</v>
      </c>
      <c r="O2771">
        <v>3</v>
      </c>
      <c r="P2771">
        <v>24</v>
      </c>
      <c r="Q2771">
        <v>30</v>
      </c>
      <c r="R2771" t="s">
        <v>2812</v>
      </c>
      <c r="S2771">
        <v>4014</v>
      </c>
      <c r="T2771" t="s">
        <v>2894</v>
      </c>
      <c r="U2771" t="s">
        <v>2896</v>
      </c>
      <c r="V2771">
        <v>6</v>
      </c>
      <c r="W2771">
        <v>3</v>
      </c>
      <c r="X2771">
        <v>1</v>
      </c>
      <c r="Y2771">
        <v>1</v>
      </c>
      <c r="Z2771">
        <v>311</v>
      </c>
    </row>
    <row r="2772" spans="1:26" x14ac:dyDescent="0.3">
      <c r="A2772" s="1">
        <v>3406</v>
      </c>
      <c r="B2772" t="s">
        <v>2897</v>
      </c>
      <c r="C2772">
        <v>46</v>
      </c>
      <c r="D2772">
        <v>10</v>
      </c>
      <c r="E2772">
        <v>5463.64</v>
      </c>
      <c r="F2772">
        <v>5</v>
      </c>
      <c r="G2772" t="s">
        <v>27</v>
      </c>
      <c r="H2772" t="s">
        <v>30</v>
      </c>
      <c r="I2772">
        <v>35</v>
      </c>
      <c r="J2772" s="3">
        <v>28973</v>
      </c>
      <c r="K2772" t="s">
        <v>34</v>
      </c>
      <c r="L2772" t="s">
        <v>41</v>
      </c>
      <c r="M2772">
        <v>0</v>
      </c>
      <c r="N2772">
        <v>1</v>
      </c>
      <c r="O2772">
        <v>10</v>
      </c>
      <c r="P2772">
        <v>42</v>
      </c>
      <c r="Q2772">
        <v>50</v>
      </c>
      <c r="R2772" t="s">
        <v>2813</v>
      </c>
      <c r="S2772">
        <v>2096</v>
      </c>
      <c r="T2772" t="s">
        <v>2893</v>
      </c>
      <c r="U2772" t="s">
        <v>2896</v>
      </c>
      <c r="V2772">
        <v>9</v>
      </c>
      <c r="W2772">
        <v>3</v>
      </c>
      <c r="X2772">
        <v>1</v>
      </c>
      <c r="Y2772">
        <v>1</v>
      </c>
      <c r="Z2772">
        <v>311</v>
      </c>
    </row>
    <row r="2773" spans="1:26" x14ac:dyDescent="0.3">
      <c r="A2773" s="1">
        <v>3407</v>
      </c>
      <c r="B2773" t="s">
        <v>2905</v>
      </c>
      <c r="C2773">
        <v>18</v>
      </c>
      <c r="D2773">
        <v>7</v>
      </c>
      <c r="E2773">
        <v>3471.0700000000011</v>
      </c>
      <c r="F2773">
        <v>7</v>
      </c>
      <c r="G2773" t="s">
        <v>26</v>
      </c>
      <c r="H2773" t="s">
        <v>31</v>
      </c>
      <c r="I2773">
        <v>53</v>
      </c>
      <c r="J2773" s="3">
        <v>22562</v>
      </c>
      <c r="K2773" t="s">
        <v>33</v>
      </c>
      <c r="L2773" t="s">
        <v>42</v>
      </c>
      <c r="M2773">
        <v>0</v>
      </c>
      <c r="N2773">
        <v>1</v>
      </c>
      <c r="O2773">
        <v>19</v>
      </c>
      <c r="P2773">
        <v>59</v>
      </c>
      <c r="Q2773">
        <v>60</v>
      </c>
      <c r="R2773" t="s">
        <v>2814</v>
      </c>
      <c r="S2773">
        <v>3015</v>
      </c>
      <c r="T2773" t="s">
        <v>2895</v>
      </c>
      <c r="U2773" t="s">
        <v>2896</v>
      </c>
      <c r="V2773">
        <v>10</v>
      </c>
      <c r="W2773">
        <v>1</v>
      </c>
      <c r="X2773">
        <v>3</v>
      </c>
      <c r="Y2773">
        <v>3</v>
      </c>
      <c r="Z2773">
        <v>133</v>
      </c>
    </row>
    <row r="2774" spans="1:26" x14ac:dyDescent="0.3">
      <c r="A2774" s="1">
        <v>3408</v>
      </c>
      <c r="B2774" t="s">
        <v>2900</v>
      </c>
      <c r="C2774">
        <v>22</v>
      </c>
      <c r="D2774">
        <v>5</v>
      </c>
      <c r="E2774">
        <v>1355.24</v>
      </c>
      <c r="F2774">
        <v>8</v>
      </c>
      <c r="G2774" t="s">
        <v>28</v>
      </c>
      <c r="H2774" t="s">
        <v>30</v>
      </c>
      <c r="I2774">
        <v>10</v>
      </c>
      <c r="J2774" s="3">
        <v>26491</v>
      </c>
      <c r="K2774" t="s">
        <v>38</v>
      </c>
      <c r="L2774" t="s">
        <v>41</v>
      </c>
      <c r="M2774">
        <v>0</v>
      </c>
      <c r="N2774">
        <v>0</v>
      </c>
      <c r="O2774">
        <v>18</v>
      </c>
      <c r="P2774">
        <v>48</v>
      </c>
      <c r="Q2774">
        <v>50</v>
      </c>
      <c r="R2774" t="s">
        <v>2815</v>
      </c>
      <c r="S2774">
        <v>4178</v>
      </c>
      <c r="T2774" t="s">
        <v>2894</v>
      </c>
      <c r="U2774" t="s">
        <v>2896</v>
      </c>
      <c r="V2774">
        <v>8</v>
      </c>
      <c r="W2774">
        <v>2</v>
      </c>
      <c r="X2774">
        <v>2</v>
      </c>
      <c r="Y2774">
        <v>4</v>
      </c>
      <c r="Z2774">
        <v>224</v>
      </c>
    </row>
    <row r="2775" spans="1:26" x14ac:dyDescent="0.3">
      <c r="A2775" s="1">
        <v>3409</v>
      </c>
      <c r="B2775" t="s">
        <v>2901</v>
      </c>
      <c r="C2775">
        <v>73</v>
      </c>
      <c r="D2775">
        <v>7</v>
      </c>
      <c r="E2775">
        <v>3009.2999999999988</v>
      </c>
      <c r="F2775">
        <v>9</v>
      </c>
      <c r="G2775" t="s">
        <v>27</v>
      </c>
      <c r="H2775" t="s">
        <v>30</v>
      </c>
      <c r="I2775">
        <v>75</v>
      </c>
      <c r="J2775" s="3">
        <v>28244</v>
      </c>
      <c r="K2775" t="s">
        <v>36</v>
      </c>
      <c r="L2775" t="s">
        <v>41</v>
      </c>
      <c r="M2775">
        <v>0</v>
      </c>
      <c r="N2775">
        <v>0</v>
      </c>
      <c r="O2775">
        <v>16</v>
      </c>
      <c r="P2775">
        <v>44</v>
      </c>
      <c r="Q2775">
        <v>50</v>
      </c>
      <c r="R2775" t="s">
        <v>2816</v>
      </c>
      <c r="S2775">
        <v>4870</v>
      </c>
      <c r="T2775" t="s">
        <v>2894</v>
      </c>
      <c r="U2775" t="s">
        <v>2896</v>
      </c>
      <c r="V2775">
        <v>1</v>
      </c>
      <c r="W2775">
        <v>3</v>
      </c>
      <c r="X2775">
        <v>3</v>
      </c>
      <c r="Y2775">
        <v>3</v>
      </c>
      <c r="Z2775">
        <v>333</v>
      </c>
    </row>
    <row r="2776" spans="1:26" x14ac:dyDescent="0.3">
      <c r="A2776" s="1">
        <v>3410</v>
      </c>
      <c r="B2776" t="s">
        <v>2899</v>
      </c>
      <c r="C2776">
        <v>241</v>
      </c>
      <c r="D2776">
        <v>3</v>
      </c>
      <c r="E2776">
        <v>1731.84</v>
      </c>
      <c r="F2776">
        <v>12</v>
      </c>
      <c r="G2776" t="s">
        <v>27</v>
      </c>
      <c r="H2776" t="s">
        <v>30</v>
      </c>
      <c r="I2776">
        <v>93</v>
      </c>
      <c r="J2776" s="3">
        <v>14876</v>
      </c>
      <c r="K2776" t="s">
        <v>37</v>
      </c>
      <c r="L2776" t="s">
        <v>41</v>
      </c>
      <c r="M2776">
        <v>0</v>
      </c>
      <c r="N2776">
        <v>0</v>
      </c>
      <c r="O2776">
        <v>16</v>
      </c>
      <c r="P2776">
        <v>80</v>
      </c>
      <c r="Q2776">
        <v>80</v>
      </c>
      <c r="R2776" t="s">
        <v>2817</v>
      </c>
      <c r="S2776">
        <v>2049</v>
      </c>
      <c r="T2776" t="s">
        <v>2893</v>
      </c>
      <c r="U2776" t="s">
        <v>2896</v>
      </c>
      <c r="V2776">
        <v>10</v>
      </c>
      <c r="W2776">
        <v>4</v>
      </c>
      <c r="X2776">
        <v>4</v>
      </c>
      <c r="Y2776">
        <v>4</v>
      </c>
      <c r="Z2776">
        <v>444</v>
      </c>
    </row>
    <row r="2777" spans="1:26" x14ac:dyDescent="0.3">
      <c r="A2777" s="1">
        <v>3413</v>
      </c>
      <c r="B2777" t="s">
        <v>2901</v>
      </c>
      <c r="C2777">
        <v>25</v>
      </c>
      <c r="D2777">
        <v>4</v>
      </c>
      <c r="E2777">
        <v>4076.18</v>
      </c>
      <c r="F2777">
        <v>9</v>
      </c>
      <c r="G2777" t="s">
        <v>28</v>
      </c>
      <c r="H2777" t="s">
        <v>30</v>
      </c>
      <c r="I2777">
        <v>93</v>
      </c>
      <c r="J2777" s="3">
        <v>35718</v>
      </c>
      <c r="K2777" t="s">
        <v>33</v>
      </c>
      <c r="L2777" t="s">
        <v>41</v>
      </c>
      <c r="M2777">
        <v>0</v>
      </c>
      <c r="N2777">
        <v>0</v>
      </c>
      <c r="O2777">
        <v>3</v>
      </c>
      <c r="P2777">
        <v>23</v>
      </c>
      <c r="Q2777">
        <v>30</v>
      </c>
      <c r="R2777" t="s">
        <v>2818</v>
      </c>
      <c r="S2777">
        <v>2160</v>
      </c>
      <c r="T2777" t="s">
        <v>2893</v>
      </c>
      <c r="U2777" t="s">
        <v>2896</v>
      </c>
      <c r="V2777">
        <v>10</v>
      </c>
      <c r="W2777">
        <v>2</v>
      </c>
      <c r="X2777">
        <v>4</v>
      </c>
      <c r="Y2777">
        <v>3</v>
      </c>
      <c r="Z2777">
        <v>243</v>
      </c>
    </row>
    <row r="2778" spans="1:26" x14ac:dyDescent="0.3">
      <c r="A2778" s="1">
        <v>3415</v>
      </c>
      <c r="B2778" t="s">
        <v>2905</v>
      </c>
      <c r="C2778">
        <v>102</v>
      </c>
      <c r="D2778">
        <v>5</v>
      </c>
      <c r="E2778">
        <v>4593.82</v>
      </c>
      <c r="F2778">
        <v>7</v>
      </c>
      <c r="G2778" t="s">
        <v>27</v>
      </c>
      <c r="H2778" t="s">
        <v>31</v>
      </c>
      <c r="I2778">
        <v>43</v>
      </c>
      <c r="J2778" s="3">
        <v>23028</v>
      </c>
      <c r="K2778" t="s">
        <v>37</v>
      </c>
      <c r="L2778" t="s">
        <v>42</v>
      </c>
      <c r="M2778">
        <v>0</v>
      </c>
      <c r="N2778">
        <v>1</v>
      </c>
      <c r="O2778">
        <v>11</v>
      </c>
      <c r="P2778">
        <v>58</v>
      </c>
      <c r="Q2778">
        <v>60</v>
      </c>
      <c r="R2778" t="s">
        <v>2819</v>
      </c>
      <c r="S2778">
        <v>2285</v>
      </c>
      <c r="T2778" t="s">
        <v>2893</v>
      </c>
      <c r="U2778" t="s">
        <v>2896</v>
      </c>
      <c r="V2778">
        <v>7</v>
      </c>
      <c r="W2778">
        <v>4</v>
      </c>
      <c r="X2778">
        <v>2</v>
      </c>
      <c r="Y2778">
        <v>1</v>
      </c>
      <c r="Z2778">
        <v>421</v>
      </c>
    </row>
    <row r="2779" spans="1:26" x14ac:dyDescent="0.3">
      <c r="A2779" s="1">
        <v>3416</v>
      </c>
      <c r="B2779" t="s">
        <v>2899</v>
      </c>
      <c r="C2779">
        <v>122</v>
      </c>
      <c r="D2779">
        <v>3</v>
      </c>
      <c r="E2779">
        <v>1207.08</v>
      </c>
      <c r="F2779">
        <v>12</v>
      </c>
      <c r="G2779" t="s">
        <v>27</v>
      </c>
      <c r="H2779" t="s">
        <v>30</v>
      </c>
      <c r="I2779">
        <v>6</v>
      </c>
      <c r="J2779" s="3">
        <v>27777</v>
      </c>
      <c r="K2779" t="s">
        <v>38</v>
      </c>
      <c r="L2779" t="s">
        <v>41</v>
      </c>
      <c r="M2779">
        <v>0</v>
      </c>
      <c r="N2779">
        <v>1</v>
      </c>
      <c r="O2779">
        <v>11</v>
      </c>
      <c r="P2779">
        <v>45</v>
      </c>
      <c r="Q2779">
        <v>50</v>
      </c>
      <c r="R2779" t="s">
        <v>2820</v>
      </c>
      <c r="S2779">
        <v>3155</v>
      </c>
      <c r="T2779" t="s">
        <v>2895</v>
      </c>
      <c r="U2779" t="s">
        <v>2896</v>
      </c>
      <c r="V2779">
        <v>7</v>
      </c>
      <c r="W2779">
        <v>4</v>
      </c>
      <c r="X2779">
        <v>4</v>
      </c>
      <c r="Y2779">
        <v>4</v>
      </c>
      <c r="Z2779">
        <v>444</v>
      </c>
    </row>
    <row r="2780" spans="1:26" x14ac:dyDescent="0.3">
      <c r="A2780" s="1">
        <v>3417</v>
      </c>
      <c r="B2780" t="s">
        <v>2900</v>
      </c>
      <c r="C2780">
        <v>95</v>
      </c>
      <c r="D2780">
        <v>8</v>
      </c>
      <c r="E2780">
        <v>3975.14</v>
      </c>
      <c r="F2780">
        <v>8</v>
      </c>
      <c r="G2780" t="s">
        <v>27</v>
      </c>
      <c r="H2780" t="s">
        <v>30</v>
      </c>
      <c r="I2780">
        <v>91</v>
      </c>
      <c r="J2780" s="3">
        <v>26713</v>
      </c>
      <c r="K2780" t="s">
        <v>32</v>
      </c>
      <c r="L2780" t="s">
        <v>41</v>
      </c>
      <c r="M2780">
        <v>0</v>
      </c>
      <c r="N2780">
        <v>0</v>
      </c>
      <c r="O2780">
        <v>7</v>
      </c>
      <c r="P2780">
        <v>48</v>
      </c>
      <c r="Q2780">
        <v>50</v>
      </c>
      <c r="R2780" t="s">
        <v>2821</v>
      </c>
      <c r="S2780">
        <v>3131</v>
      </c>
      <c r="T2780" t="s">
        <v>2895</v>
      </c>
      <c r="U2780" t="s">
        <v>2896</v>
      </c>
      <c r="V2780">
        <v>12</v>
      </c>
      <c r="W2780">
        <v>4</v>
      </c>
      <c r="X2780">
        <v>1</v>
      </c>
      <c r="Y2780">
        <v>3</v>
      </c>
      <c r="Z2780">
        <v>413</v>
      </c>
    </row>
    <row r="2781" spans="1:26" x14ac:dyDescent="0.3">
      <c r="A2781" s="1">
        <v>3418</v>
      </c>
      <c r="B2781" t="s">
        <v>2900</v>
      </c>
      <c r="C2781">
        <v>90</v>
      </c>
      <c r="D2781">
        <v>5</v>
      </c>
      <c r="E2781">
        <v>2033.01</v>
      </c>
      <c r="F2781">
        <v>8</v>
      </c>
      <c r="G2781" t="s">
        <v>27</v>
      </c>
      <c r="H2781" t="s">
        <v>30</v>
      </c>
      <c r="I2781">
        <v>18</v>
      </c>
      <c r="J2781" s="3">
        <v>21915</v>
      </c>
      <c r="K2781" t="s">
        <v>32</v>
      </c>
      <c r="L2781" t="s">
        <v>42</v>
      </c>
      <c r="M2781">
        <v>0</v>
      </c>
      <c r="N2781">
        <v>0</v>
      </c>
      <c r="O2781">
        <v>19</v>
      </c>
      <c r="P2781">
        <v>61</v>
      </c>
      <c r="Q2781">
        <v>70</v>
      </c>
      <c r="R2781" t="s">
        <v>2822</v>
      </c>
      <c r="S2781">
        <v>2713</v>
      </c>
      <c r="T2781" t="s">
        <v>2893</v>
      </c>
      <c r="U2781" t="s">
        <v>2896</v>
      </c>
      <c r="V2781">
        <v>1</v>
      </c>
      <c r="W2781">
        <v>4</v>
      </c>
      <c r="X2781">
        <v>2</v>
      </c>
      <c r="Y2781">
        <v>2</v>
      </c>
      <c r="Z2781">
        <v>422</v>
      </c>
    </row>
    <row r="2782" spans="1:26" x14ac:dyDescent="0.3">
      <c r="A2782" s="1">
        <v>3420</v>
      </c>
      <c r="B2782" t="s">
        <v>2906</v>
      </c>
      <c r="C2782">
        <v>5</v>
      </c>
      <c r="D2782">
        <v>11</v>
      </c>
      <c r="E2782">
        <v>6808.1799999999994</v>
      </c>
      <c r="F2782">
        <v>3</v>
      </c>
      <c r="G2782" t="s">
        <v>29</v>
      </c>
      <c r="H2782" t="s">
        <v>31</v>
      </c>
      <c r="I2782">
        <v>96</v>
      </c>
      <c r="J2782" s="3">
        <v>29474</v>
      </c>
      <c r="K2782" t="s">
        <v>33</v>
      </c>
      <c r="L2782" t="s">
        <v>41</v>
      </c>
      <c r="M2782">
        <v>0</v>
      </c>
      <c r="N2782">
        <v>1</v>
      </c>
      <c r="O2782">
        <v>19</v>
      </c>
      <c r="P2782">
        <v>40</v>
      </c>
      <c r="Q2782">
        <v>40</v>
      </c>
      <c r="R2782" t="s">
        <v>2823</v>
      </c>
      <c r="S2782">
        <v>4118</v>
      </c>
      <c r="T2782" t="s">
        <v>2894</v>
      </c>
      <c r="U2782" t="s">
        <v>2896</v>
      </c>
      <c r="V2782">
        <v>5</v>
      </c>
      <c r="W2782">
        <v>1</v>
      </c>
      <c r="X2782">
        <v>1</v>
      </c>
      <c r="Y2782">
        <v>1</v>
      </c>
      <c r="Z2782">
        <v>111</v>
      </c>
    </row>
    <row r="2783" spans="1:26" x14ac:dyDescent="0.3">
      <c r="A2783" s="1">
        <v>3421</v>
      </c>
      <c r="B2783" t="s">
        <v>2904</v>
      </c>
      <c r="C2783">
        <v>28</v>
      </c>
      <c r="D2783">
        <v>9</v>
      </c>
      <c r="E2783">
        <v>4255.8900000000003</v>
      </c>
      <c r="F2783">
        <v>4</v>
      </c>
      <c r="G2783" t="s">
        <v>28</v>
      </c>
      <c r="H2783" t="s">
        <v>30</v>
      </c>
      <c r="I2783">
        <v>60</v>
      </c>
      <c r="J2783" s="3">
        <v>22997</v>
      </c>
      <c r="K2783" t="s">
        <v>32</v>
      </c>
      <c r="L2783" t="s">
        <v>43</v>
      </c>
      <c r="M2783">
        <v>0</v>
      </c>
      <c r="N2783">
        <v>1</v>
      </c>
      <c r="O2783">
        <v>18</v>
      </c>
      <c r="P2783">
        <v>58</v>
      </c>
      <c r="Q2783">
        <v>60</v>
      </c>
      <c r="R2783" t="s">
        <v>2824</v>
      </c>
      <c r="S2783">
        <v>2226</v>
      </c>
      <c r="T2783" t="s">
        <v>2893</v>
      </c>
      <c r="U2783" t="s">
        <v>2896</v>
      </c>
      <c r="V2783">
        <v>10</v>
      </c>
      <c r="W2783">
        <v>2</v>
      </c>
      <c r="X2783">
        <v>1</v>
      </c>
      <c r="Y2783">
        <v>1</v>
      </c>
      <c r="Z2783">
        <v>211</v>
      </c>
    </row>
    <row r="2784" spans="1:26" x14ac:dyDescent="0.3">
      <c r="A2784" s="1">
        <v>3422</v>
      </c>
      <c r="B2784" t="s">
        <v>2902</v>
      </c>
      <c r="C2784">
        <v>32</v>
      </c>
      <c r="D2784">
        <v>5</v>
      </c>
      <c r="E2784">
        <v>2127.64</v>
      </c>
      <c r="F2784">
        <v>6</v>
      </c>
      <c r="G2784" t="s">
        <v>28</v>
      </c>
      <c r="H2784" t="s">
        <v>30</v>
      </c>
      <c r="I2784">
        <v>38</v>
      </c>
      <c r="J2784" s="3">
        <v>28616</v>
      </c>
      <c r="K2784" t="s">
        <v>38</v>
      </c>
      <c r="L2784" t="s">
        <v>41</v>
      </c>
      <c r="M2784">
        <v>0</v>
      </c>
      <c r="N2784">
        <v>0</v>
      </c>
      <c r="O2784">
        <v>5</v>
      </c>
      <c r="P2784">
        <v>43</v>
      </c>
      <c r="Q2784">
        <v>50</v>
      </c>
      <c r="R2784" t="s">
        <v>2825</v>
      </c>
      <c r="S2784">
        <v>2155</v>
      </c>
      <c r="T2784" t="s">
        <v>2893</v>
      </c>
      <c r="U2784" t="s">
        <v>2896</v>
      </c>
      <c r="V2784">
        <v>10</v>
      </c>
      <c r="W2784">
        <v>2</v>
      </c>
      <c r="X2784">
        <v>2</v>
      </c>
      <c r="Y2784">
        <v>2</v>
      </c>
      <c r="Z2784">
        <v>222</v>
      </c>
    </row>
    <row r="2785" spans="1:26" x14ac:dyDescent="0.3">
      <c r="A2785" s="1">
        <v>3423</v>
      </c>
      <c r="B2785" t="s">
        <v>2903</v>
      </c>
      <c r="C2785">
        <v>77</v>
      </c>
      <c r="D2785">
        <v>4</v>
      </c>
      <c r="E2785">
        <v>751.32000000000016</v>
      </c>
      <c r="F2785">
        <v>11</v>
      </c>
      <c r="G2785" t="s">
        <v>27</v>
      </c>
      <c r="H2785" t="s">
        <v>30</v>
      </c>
      <c r="I2785">
        <v>57</v>
      </c>
      <c r="J2785" s="3">
        <v>36521</v>
      </c>
      <c r="K2785" t="s">
        <v>32</v>
      </c>
      <c r="L2785" t="s">
        <v>43</v>
      </c>
      <c r="M2785">
        <v>0</v>
      </c>
      <c r="N2785">
        <v>0</v>
      </c>
      <c r="O2785">
        <v>1</v>
      </c>
      <c r="P2785">
        <v>21</v>
      </c>
      <c r="Q2785">
        <v>30</v>
      </c>
      <c r="R2785" t="s">
        <v>2826</v>
      </c>
      <c r="S2785">
        <v>3094</v>
      </c>
      <c r="T2785" t="s">
        <v>2895</v>
      </c>
      <c r="U2785" t="s">
        <v>2896</v>
      </c>
      <c r="V2785">
        <v>9</v>
      </c>
      <c r="W2785">
        <v>3</v>
      </c>
      <c r="X2785">
        <v>4</v>
      </c>
      <c r="Y2785">
        <v>4</v>
      </c>
      <c r="Z2785">
        <v>344</v>
      </c>
    </row>
    <row r="2786" spans="1:26" x14ac:dyDescent="0.3">
      <c r="A2786" s="1">
        <v>3424</v>
      </c>
      <c r="B2786" t="s">
        <v>2898</v>
      </c>
      <c r="C2786">
        <v>153</v>
      </c>
      <c r="D2786">
        <v>2</v>
      </c>
      <c r="E2786">
        <v>2056.27</v>
      </c>
      <c r="F2786">
        <v>10</v>
      </c>
      <c r="G2786" t="s">
        <v>27</v>
      </c>
      <c r="H2786" t="s">
        <v>30</v>
      </c>
      <c r="I2786">
        <v>39</v>
      </c>
      <c r="J2786" s="3">
        <v>28184</v>
      </c>
      <c r="K2786" t="s">
        <v>38</v>
      </c>
      <c r="L2786" t="s">
        <v>43</v>
      </c>
      <c r="M2786">
        <v>0</v>
      </c>
      <c r="N2786">
        <v>1</v>
      </c>
      <c r="O2786">
        <v>11</v>
      </c>
      <c r="P2786">
        <v>44</v>
      </c>
      <c r="Q2786">
        <v>50</v>
      </c>
      <c r="R2786" t="s">
        <v>2827</v>
      </c>
      <c r="S2786">
        <v>3806</v>
      </c>
      <c r="T2786" t="s">
        <v>2895</v>
      </c>
      <c r="U2786" t="s">
        <v>2896</v>
      </c>
      <c r="V2786">
        <v>8</v>
      </c>
      <c r="W2786">
        <v>4</v>
      </c>
      <c r="X2786">
        <v>4</v>
      </c>
      <c r="Y2786">
        <v>2</v>
      </c>
      <c r="Z2786">
        <v>442</v>
      </c>
    </row>
    <row r="2787" spans="1:26" x14ac:dyDescent="0.3">
      <c r="A2787" s="1">
        <v>3425</v>
      </c>
      <c r="B2787" t="s">
        <v>2905</v>
      </c>
      <c r="C2787">
        <v>18</v>
      </c>
      <c r="D2787">
        <v>6</v>
      </c>
      <c r="E2787">
        <v>3350.14</v>
      </c>
      <c r="F2787">
        <v>7</v>
      </c>
      <c r="G2787" t="s">
        <v>26</v>
      </c>
      <c r="H2787" t="s">
        <v>31</v>
      </c>
      <c r="I2787">
        <v>32</v>
      </c>
      <c r="J2787" s="3">
        <v>31507</v>
      </c>
      <c r="K2787" t="s">
        <v>38</v>
      </c>
      <c r="L2787" t="s">
        <v>41</v>
      </c>
      <c r="M2787">
        <v>0</v>
      </c>
      <c r="N2787">
        <v>1</v>
      </c>
      <c r="O2787">
        <v>12</v>
      </c>
      <c r="P2787">
        <v>35</v>
      </c>
      <c r="Q2787">
        <v>40</v>
      </c>
      <c r="R2787" t="s">
        <v>2828</v>
      </c>
      <c r="S2787">
        <v>3122</v>
      </c>
      <c r="T2787" t="s">
        <v>2895</v>
      </c>
      <c r="U2787" t="s">
        <v>2896</v>
      </c>
      <c r="V2787">
        <v>7</v>
      </c>
      <c r="W2787">
        <v>1</v>
      </c>
      <c r="X2787">
        <v>3</v>
      </c>
      <c r="Y2787">
        <v>3</v>
      </c>
      <c r="Z2787">
        <v>133</v>
      </c>
    </row>
    <row r="2788" spans="1:26" x14ac:dyDescent="0.3">
      <c r="A2788" s="1">
        <v>3426</v>
      </c>
      <c r="B2788" t="s">
        <v>2900</v>
      </c>
      <c r="C2788">
        <v>45</v>
      </c>
      <c r="D2788">
        <v>6</v>
      </c>
      <c r="E2788">
        <v>3713.52</v>
      </c>
      <c r="F2788">
        <v>8</v>
      </c>
      <c r="G2788" t="s">
        <v>28</v>
      </c>
      <c r="H2788" t="s">
        <v>31</v>
      </c>
      <c r="I2788">
        <v>40</v>
      </c>
      <c r="J2788" s="3">
        <v>21658</v>
      </c>
      <c r="K2788" t="s">
        <v>40</v>
      </c>
      <c r="L2788" t="s">
        <v>41</v>
      </c>
      <c r="M2788">
        <v>0</v>
      </c>
      <c r="N2788">
        <v>0</v>
      </c>
      <c r="O2788">
        <v>17</v>
      </c>
      <c r="P2788">
        <v>62</v>
      </c>
      <c r="Q2788">
        <v>70</v>
      </c>
      <c r="R2788" t="s">
        <v>2829</v>
      </c>
      <c r="S2788">
        <v>2750</v>
      </c>
      <c r="T2788" t="s">
        <v>2893</v>
      </c>
      <c r="U2788" t="s">
        <v>2896</v>
      </c>
      <c r="V2788">
        <v>8</v>
      </c>
      <c r="W2788">
        <v>2</v>
      </c>
      <c r="X2788">
        <v>3</v>
      </c>
      <c r="Y2788">
        <v>3</v>
      </c>
      <c r="Z2788">
        <v>233</v>
      </c>
    </row>
    <row r="2789" spans="1:26" x14ac:dyDescent="0.3">
      <c r="A2789" s="1">
        <v>3427</v>
      </c>
      <c r="B2789" t="s">
        <v>2897</v>
      </c>
      <c r="C2789">
        <v>1</v>
      </c>
      <c r="D2789">
        <v>8</v>
      </c>
      <c r="E2789">
        <v>3921</v>
      </c>
      <c r="F2789">
        <v>5</v>
      </c>
      <c r="G2789" t="s">
        <v>26</v>
      </c>
      <c r="H2789" t="s">
        <v>31</v>
      </c>
      <c r="I2789">
        <v>67</v>
      </c>
      <c r="J2789" s="3">
        <v>29725</v>
      </c>
      <c r="K2789" t="s">
        <v>33</v>
      </c>
      <c r="L2789" t="s">
        <v>41</v>
      </c>
      <c r="M2789">
        <v>0</v>
      </c>
      <c r="N2789">
        <v>1</v>
      </c>
      <c r="O2789">
        <v>17</v>
      </c>
      <c r="P2789">
        <v>40</v>
      </c>
      <c r="Q2789">
        <v>40</v>
      </c>
      <c r="R2789" t="s">
        <v>2830</v>
      </c>
      <c r="S2789">
        <v>2226</v>
      </c>
      <c r="T2789" t="s">
        <v>2893</v>
      </c>
      <c r="U2789" t="s">
        <v>2896</v>
      </c>
      <c r="V2789">
        <v>9</v>
      </c>
      <c r="W2789">
        <v>1</v>
      </c>
      <c r="X2789">
        <v>1</v>
      </c>
      <c r="Y2789">
        <v>3</v>
      </c>
      <c r="Z2789">
        <v>113</v>
      </c>
    </row>
    <row r="2790" spans="1:26" x14ac:dyDescent="0.3">
      <c r="A2790" s="1">
        <v>3428</v>
      </c>
      <c r="B2790" t="s">
        <v>2899</v>
      </c>
      <c r="C2790">
        <v>91</v>
      </c>
      <c r="D2790">
        <v>1</v>
      </c>
      <c r="E2790">
        <v>509.97</v>
      </c>
      <c r="F2790">
        <v>12</v>
      </c>
      <c r="G2790" t="s">
        <v>27</v>
      </c>
      <c r="H2790" t="s">
        <v>30</v>
      </c>
      <c r="I2790">
        <v>77</v>
      </c>
      <c r="J2790" s="3">
        <v>27248</v>
      </c>
      <c r="K2790" t="s">
        <v>38</v>
      </c>
      <c r="L2790" t="s">
        <v>41</v>
      </c>
      <c r="M2790">
        <v>0</v>
      </c>
      <c r="N2790">
        <v>1</v>
      </c>
      <c r="O2790">
        <v>16</v>
      </c>
      <c r="P2790">
        <v>46</v>
      </c>
      <c r="Q2790">
        <v>50</v>
      </c>
      <c r="R2790" t="s">
        <v>2831</v>
      </c>
      <c r="S2790">
        <v>2850</v>
      </c>
      <c r="T2790" t="s">
        <v>2893</v>
      </c>
      <c r="U2790" t="s">
        <v>2896</v>
      </c>
      <c r="V2790">
        <v>3</v>
      </c>
      <c r="W2790">
        <v>4</v>
      </c>
      <c r="X2790">
        <v>4</v>
      </c>
      <c r="Y2790">
        <v>4</v>
      </c>
      <c r="Z2790">
        <v>444</v>
      </c>
    </row>
    <row r="2791" spans="1:26" x14ac:dyDescent="0.3">
      <c r="A2791" s="1">
        <v>3429</v>
      </c>
      <c r="B2791" t="s">
        <v>2898</v>
      </c>
      <c r="C2791">
        <v>121</v>
      </c>
      <c r="D2791">
        <v>4</v>
      </c>
      <c r="E2791">
        <v>2242.33</v>
      </c>
      <c r="F2791">
        <v>10</v>
      </c>
      <c r="G2791" t="s">
        <v>27</v>
      </c>
      <c r="H2791" t="s">
        <v>30</v>
      </c>
      <c r="I2791">
        <v>37</v>
      </c>
      <c r="J2791" s="3">
        <v>23550</v>
      </c>
      <c r="K2791" t="s">
        <v>32</v>
      </c>
      <c r="L2791" t="s">
        <v>42</v>
      </c>
      <c r="M2791">
        <v>0</v>
      </c>
      <c r="N2791">
        <v>0</v>
      </c>
      <c r="O2791">
        <v>15</v>
      </c>
      <c r="P2791">
        <v>56</v>
      </c>
      <c r="Q2791">
        <v>60</v>
      </c>
      <c r="R2791" t="s">
        <v>2832</v>
      </c>
      <c r="S2791">
        <v>2820</v>
      </c>
      <c r="T2791" t="s">
        <v>2893</v>
      </c>
      <c r="U2791" t="s">
        <v>2896</v>
      </c>
      <c r="V2791">
        <v>1</v>
      </c>
      <c r="W2791">
        <v>4</v>
      </c>
      <c r="X2791">
        <v>4</v>
      </c>
      <c r="Y2791">
        <v>2</v>
      </c>
      <c r="Z2791">
        <v>442</v>
      </c>
    </row>
    <row r="2792" spans="1:26" x14ac:dyDescent="0.3">
      <c r="A2792" s="1">
        <v>3430</v>
      </c>
      <c r="B2792" t="s">
        <v>2898</v>
      </c>
      <c r="C2792">
        <v>63</v>
      </c>
      <c r="D2792">
        <v>7</v>
      </c>
      <c r="E2792">
        <v>1653.02</v>
      </c>
      <c r="F2792">
        <v>10</v>
      </c>
      <c r="G2792" t="s">
        <v>27</v>
      </c>
      <c r="H2792" t="s">
        <v>31</v>
      </c>
      <c r="I2792">
        <v>77</v>
      </c>
      <c r="J2792" s="3">
        <v>23436</v>
      </c>
      <c r="K2792" t="s">
        <v>32</v>
      </c>
      <c r="L2792" t="s">
        <v>43</v>
      </c>
      <c r="M2792">
        <v>0</v>
      </c>
      <c r="N2792">
        <v>1</v>
      </c>
      <c r="O2792">
        <v>9</v>
      </c>
      <c r="P2792">
        <v>57</v>
      </c>
      <c r="Q2792">
        <v>60</v>
      </c>
      <c r="R2792" t="s">
        <v>2833</v>
      </c>
      <c r="S2792">
        <v>2060</v>
      </c>
      <c r="T2792" t="s">
        <v>2893</v>
      </c>
      <c r="U2792" t="s">
        <v>2896</v>
      </c>
      <c r="V2792">
        <v>12</v>
      </c>
      <c r="W2792">
        <v>3</v>
      </c>
      <c r="X2792">
        <v>3</v>
      </c>
      <c r="Y2792">
        <v>4</v>
      </c>
      <c r="Z2792">
        <v>334</v>
      </c>
    </row>
    <row r="2793" spans="1:26" x14ac:dyDescent="0.3">
      <c r="A2793" s="1">
        <v>3431</v>
      </c>
      <c r="B2793" t="s">
        <v>2904</v>
      </c>
      <c r="C2793">
        <v>28</v>
      </c>
      <c r="D2793">
        <v>10</v>
      </c>
      <c r="E2793">
        <v>6022.1200000000008</v>
      </c>
      <c r="F2793">
        <v>4</v>
      </c>
      <c r="G2793" t="s">
        <v>28</v>
      </c>
      <c r="H2793" t="s">
        <v>31</v>
      </c>
      <c r="I2793">
        <v>97</v>
      </c>
      <c r="J2793" s="3">
        <v>35287</v>
      </c>
      <c r="K2793" t="s">
        <v>37</v>
      </c>
      <c r="L2793" t="s">
        <v>43</v>
      </c>
      <c r="M2793">
        <v>0</v>
      </c>
      <c r="N2793">
        <v>0</v>
      </c>
      <c r="O2793">
        <v>5</v>
      </c>
      <c r="P2793">
        <v>24</v>
      </c>
      <c r="Q2793">
        <v>30</v>
      </c>
      <c r="R2793" t="s">
        <v>2834</v>
      </c>
      <c r="S2793">
        <v>3500</v>
      </c>
      <c r="T2793" t="s">
        <v>2895</v>
      </c>
      <c r="U2793" t="s">
        <v>2896</v>
      </c>
      <c r="V2793">
        <v>1</v>
      </c>
      <c r="W2793">
        <v>2</v>
      </c>
      <c r="X2793">
        <v>1</v>
      </c>
      <c r="Y2793">
        <v>1</v>
      </c>
      <c r="Z2793">
        <v>211</v>
      </c>
    </row>
    <row r="2794" spans="1:26" x14ac:dyDescent="0.3">
      <c r="A2794" s="1">
        <v>3432</v>
      </c>
      <c r="B2794" t="s">
        <v>2900</v>
      </c>
      <c r="C2794">
        <v>106</v>
      </c>
      <c r="D2794">
        <v>8</v>
      </c>
      <c r="E2794">
        <v>3707.7</v>
      </c>
      <c r="F2794">
        <v>8</v>
      </c>
      <c r="G2794" t="s">
        <v>27</v>
      </c>
      <c r="H2794" t="s">
        <v>30</v>
      </c>
      <c r="I2794">
        <v>99</v>
      </c>
      <c r="J2794" s="3">
        <v>32474</v>
      </c>
      <c r="K2794" t="s">
        <v>36</v>
      </c>
      <c r="L2794" t="s">
        <v>41</v>
      </c>
      <c r="M2794">
        <v>0</v>
      </c>
      <c r="N2794">
        <v>1</v>
      </c>
      <c r="O2794">
        <v>2</v>
      </c>
      <c r="P2794">
        <v>32</v>
      </c>
      <c r="Q2794">
        <v>40</v>
      </c>
      <c r="R2794" t="s">
        <v>2835</v>
      </c>
      <c r="S2794">
        <v>4173</v>
      </c>
      <c r="T2794" t="s">
        <v>2894</v>
      </c>
      <c r="U2794" t="s">
        <v>2896</v>
      </c>
      <c r="V2794">
        <v>7</v>
      </c>
      <c r="W2794">
        <v>4</v>
      </c>
      <c r="X2794">
        <v>1</v>
      </c>
      <c r="Y2794">
        <v>3</v>
      </c>
      <c r="Z2794">
        <v>413</v>
      </c>
    </row>
    <row r="2795" spans="1:26" x14ac:dyDescent="0.3">
      <c r="A2795" s="1">
        <v>3433</v>
      </c>
      <c r="B2795" t="s">
        <v>2906</v>
      </c>
      <c r="C2795">
        <v>0</v>
      </c>
      <c r="D2795">
        <v>10</v>
      </c>
      <c r="E2795">
        <v>5925.74</v>
      </c>
      <c r="F2795">
        <v>3</v>
      </c>
      <c r="G2795" t="s">
        <v>29</v>
      </c>
      <c r="H2795" t="s">
        <v>30</v>
      </c>
      <c r="I2795">
        <v>10</v>
      </c>
      <c r="J2795" s="3">
        <v>35913</v>
      </c>
      <c r="K2795" t="s">
        <v>37</v>
      </c>
      <c r="L2795" t="s">
        <v>41</v>
      </c>
      <c r="M2795">
        <v>0</v>
      </c>
      <c r="N2795">
        <v>0</v>
      </c>
      <c r="O2795">
        <v>2</v>
      </c>
      <c r="P2795">
        <v>23</v>
      </c>
      <c r="Q2795">
        <v>30</v>
      </c>
      <c r="R2795" t="s">
        <v>2836</v>
      </c>
      <c r="S2795">
        <v>3174</v>
      </c>
      <c r="T2795" t="s">
        <v>2895</v>
      </c>
      <c r="U2795" t="s">
        <v>2896</v>
      </c>
      <c r="V2795">
        <v>8</v>
      </c>
      <c r="W2795">
        <v>1</v>
      </c>
      <c r="X2795">
        <v>1</v>
      </c>
      <c r="Y2795">
        <v>1</v>
      </c>
      <c r="Z2795">
        <v>111</v>
      </c>
    </row>
    <row r="2796" spans="1:26" x14ac:dyDescent="0.3">
      <c r="A2796" s="1">
        <v>3434</v>
      </c>
      <c r="B2796" t="s">
        <v>2905</v>
      </c>
      <c r="C2796">
        <v>64</v>
      </c>
      <c r="D2796">
        <v>5</v>
      </c>
      <c r="E2796">
        <v>1831.51</v>
      </c>
      <c r="F2796">
        <v>7</v>
      </c>
      <c r="G2796" t="s">
        <v>27</v>
      </c>
      <c r="H2796" t="s">
        <v>30</v>
      </c>
      <c r="I2796">
        <v>20</v>
      </c>
      <c r="J2796" s="3">
        <v>27003</v>
      </c>
      <c r="K2796" t="s">
        <v>32</v>
      </c>
      <c r="L2796" t="s">
        <v>41</v>
      </c>
      <c r="M2796">
        <v>0</v>
      </c>
      <c r="N2796">
        <v>0</v>
      </c>
      <c r="O2796">
        <v>16</v>
      </c>
      <c r="P2796">
        <v>47</v>
      </c>
      <c r="Q2796">
        <v>50</v>
      </c>
      <c r="R2796" t="s">
        <v>2837</v>
      </c>
      <c r="S2796">
        <v>3149</v>
      </c>
      <c r="T2796" t="s">
        <v>2895</v>
      </c>
      <c r="U2796" t="s">
        <v>2896</v>
      </c>
      <c r="V2796">
        <v>11</v>
      </c>
      <c r="W2796">
        <v>3</v>
      </c>
      <c r="X2796">
        <v>2</v>
      </c>
      <c r="Y2796">
        <v>2</v>
      </c>
      <c r="Z2796">
        <v>322</v>
      </c>
    </row>
    <row r="2797" spans="1:26" x14ac:dyDescent="0.3">
      <c r="A2797" s="1">
        <v>3436</v>
      </c>
      <c r="B2797" t="s">
        <v>2900</v>
      </c>
      <c r="C2797">
        <v>22</v>
      </c>
      <c r="D2797">
        <v>7</v>
      </c>
      <c r="E2797">
        <v>3302.8199999999988</v>
      </c>
      <c r="F2797">
        <v>8</v>
      </c>
      <c r="G2797" t="s">
        <v>28</v>
      </c>
      <c r="H2797" t="s">
        <v>30</v>
      </c>
      <c r="I2797">
        <v>4</v>
      </c>
      <c r="J2797" s="3">
        <v>21511</v>
      </c>
      <c r="K2797" t="s">
        <v>33</v>
      </c>
      <c r="L2797" t="s">
        <v>41</v>
      </c>
      <c r="M2797">
        <v>0</v>
      </c>
      <c r="N2797">
        <v>1</v>
      </c>
      <c r="O2797">
        <v>5</v>
      </c>
      <c r="P2797">
        <v>62</v>
      </c>
      <c r="Q2797">
        <v>70</v>
      </c>
      <c r="R2797" t="s">
        <v>2838</v>
      </c>
      <c r="S2797">
        <v>2153</v>
      </c>
      <c r="T2797" t="s">
        <v>2893</v>
      </c>
      <c r="U2797" t="s">
        <v>2896</v>
      </c>
      <c r="V2797">
        <v>10</v>
      </c>
      <c r="W2797">
        <v>2</v>
      </c>
      <c r="X2797">
        <v>3</v>
      </c>
      <c r="Y2797">
        <v>3</v>
      </c>
      <c r="Z2797">
        <v>233</v>
      </c>
    </row>
    <row r="2798" spans="1:26" x14ac:dyDescent="0.3">
      <c r="A2798" s="1">
        <v>3437</v>
      </c>
      <c r="B2798" t="s">
        <v>2900</v>
      </c>
      <c r="C2798">
        <v>102</v>
      </c>
      <c r="D2798">
        <v>5</v>
      </c>
      <c r="E2798">
        <v>2340.7199999999989</v>
      </c>
      <c r="F2798">
        <v>8</v>
      </c>
      <c r="G2798" t="s">
        <v>27</v>
      </c>
      <c r="H2798" t="s">
        <v>31</v>
      </c>
      <c r="I2798">
        <v>79</v>
      </c>
      <c r="J2798" s="3">
        <v>23304</v>
      </c>
      <c r="K2798" t="s">
        <v>35</v>
      </c>
      <c r="L2798" t="s">
        <v>42</v>
      </c>
      <c r="M2798">
        <v>0</v>
      </c>
      <c r="N2798">
        <v>0</v>
      </c>
      <c r="O2798">
        <v>12</v>
      </c>
      <c r="P2798">
        <v>57</v>
      </c>
      <c r="Q2798">
        <v>60</v>
      </c>
      <c r="R2798" t="s">
        <v>2839</v>
      </c>
      <c r="S2798">
        <v>3073</v>
      </c>
      <c r="T2798" t="s">
        <v>2895</v>
      </c>
      <c r="U2798" t="s">
        <v>2896</v>
      </c>
      <c r="V2798">
        <v>6</v>
      </c>
      <c r="W2798">
        <v>4</v>
      </c>
      <c r="X2798">
        <v>2</v>
      </c>
      <c r="Y2798">
        <v>2</v>
      </c>
      <c r="Z2798">
        <v>422</v>
      </c>
    </row>
    <row r="2799" spans="1:26" x14ac:dyDescent="0.3">
      <c r="A2799" s="1">
        <v>3438</v>
      </c>
      <c r="B2799" t="s">
        <v>2901</v>
      </c>
      <c r="C2799">
        <v>174</v>
      </c>
      <c r="D2799">
        <v>5</v>
      </c>
      <c r="E2799">
        <v>3180.64</v>
      </c>
      <c r="F2799">
        <v>9</v>
      </c>
      <c r="G2799" t="s">
        <v>27</v>
      </c>
      <c r="H2799" t="s">
        <v>31</v>
      </c>
      <c r="I2799">
        <v>11</v>
      </c>
      <c r="J2799" s="3">
        <v>35111</v>
      </c>
      <c r="K2799" t="s">
        <v>38</v>
      </c>
      <c r="L2799" t="s">
        <v>41</v>
      </c>
      <c r="M2799">
        <v>0</v>
      </c>
      <c r="N2799">
        <v>0</v>
      </c>
      <c r="O2799">
        <v>2</v>
      </c>
      <c r="P2799">
        <v>25</v>
      </c>
      <c r="Q2799">
        <v>30</v>
      </c>
      <c r="R2799" t="s">
        <v>2840</v>
      </c>
      <c r="S2799">
        <v>2830</v>
      </c>
      <c r="T2799" t="s">
        <v>2893</v>
      </c>
      <c r="U2799" t="s">
        <v>2896</v>
      </c>
      <c r="V2799">
        <v>7</v>
      </c>
      <c r="W2799">
        <v>4</v>
      </c>
      <c r="X2799">
        <v>2</v>
      </c>
      <c r="Y2799">
        <v>3</v>
      </c>
      <c r="Z2799">
        <v>423</v>
      </c>
    </row>
    <row r="2800" spans="1:26" x14ac:dyDescent="0.3">
      <c r="A2800" s="1">
        <v>3440</v>
      </c>
      <c r="B2800" t="s">
        <v>2900</v>
      </c>
      <c r="C2800">
        <v>32</v>
      </c>
      <c r="D2800">
        <v>5</v>
      </c>
      <c r="E2800">
        <v>1243.6500000000001</v>
      </c>
      <c r="F2800">
        <v>8</v>
      </c>
      <c r="G2800" t="s">
        <v>28</v>
      </c>
      <c r="H2800" t="s">
        <v>30</v>
      </c>
      <c r="I2800">
        <v>18</v>
      </c>
      <c r="J2800" s="3">
        <v>21320</v>
      </c>
      <c r="K2800" t="s">
        <v>38</v>
      </c>
      <c r="L2800" t="s">
        <v>41</v>
      </c>
      <c r="M2800">
        <v>0</v>
      </c>
      <c r="N2800">
        <v>0</v>
      </c>
      <c r="O2800">
        <v>5</v>
      </c>
      <c r="P2800">
        <v>63</v>
      </c>
      <c r="Q2800">
        <v>70</v>
      </c>
      <c r="R2800" t="s">
        <v>2841</v>
      </c>
      <c r="S2800">
        <v>2221</v>
      </c>
      <c r="T2800" t="s">
        <v>2893</v>
      </c>
      <c r="U2800" t="s">
        <v>2896</v>
      </c>
      <c r="V2800">
        <v>12</v>
      </c>
      <c r="W2800">
        <v>2</v>
      </c>
      <c r="X2800">
        <v>2</v>
      </c>
      <c r="Y2800">
        <v>4</v>
      </c>
      <c r="Z2800">
        <v>224</v>
      </c>
    </row>
    <row r="2801" spans="1:26" x14ac:dyDescent="0.3">
      <c r="A2801" s="1">
        <v>3441</v>
      </c>
      <c r="B2801" t="s">
        <v>2900</v>
      </c>
      <c r="C2801">
        <v>138</v>
      </c>
      <c r="D2801">
        <v>5</v>
      </c>
      <c r="E2801">
        <v>2119.4299999999998</v>
      </c>
      <c r="F2801">
        <v>8</v>
      </c>
      <c r="G2801" t="s">
        <v>27</v>
      </c>
      <c r="H2801" t="s">
        <v>30</v>
      </c>
      <c r="I2801">
        <v>44</v>
      </c>
      <c r="J2801" s="3">
        <v>32432</v>
      </c>
      <c r="K2801" t="s">
        <v>38</v>
      </c>
      <c r="L2801" t="s">
        <v>42</v>
      </c>
      <c r="M2801">
        <v>0</v>
      </c>
      <c r="N2801">
        <v>1</v>
      </c>
      <c r="O2801">
        <v>20</v>
      </c>
      <c r="P2801">
        <v>32</v>
      </c>
      <c r="Q2801">
        <v>40</v>
      </c>
      <c r="R2801" t="s">
        <v>2842</v>
      </c>
      <c r="S2801">
        <v>3034</v>
      </c>
      <c r="T2801" t="s">
        <v>2895</v>
      </c>
      <c r="U2801" t="s">
        <v>2896</v>
      </c>
      <c r="V2801">
        <v>9</v>
      </c>
      <c r="W2801">
        <v>4</v>
      </c>
      <c r="X2801">
        <v>2</v>
      </c>
      <c r="Y2801">
        <v>2</v>
      </c>
      <c r="Z2801">
        <v>422</v>
      </c>
    </row>
    <row r="2802" spans="1:26" x14ac:dyDescent="0.3">
      <c r="A2802" s="1">
        <v>3442</v>
      </c>
      <c r="B2802" t="s">
        <v>2899</v>
      </c>
      <c r="C2802">
        <v>203</v>
      </c>
      <c r="D2802">
        <v>4</v>
      </c>
      <c r="E2802">
        <v>1535.84</v>
      </c>
      <c r="F2802">
        <v>12</v>
      </c>
      <c r="G2802" t="s">
        <v>27</v>
      </c>
      <c r="H2802" t="s">
        <v>30</v>
      </c>
      <c r="I2802">
        <v>17</v>
      </c>
      <c r="J2802" s="3">
        <v>22788</v>
      </c>
      <c r="K2802" t="s">
        <v>35</v>
      </c>
      <c r="L2802" t="s">
        <v>41</v>
      </c>
      <c r="M2802">
        <v>0</v>
      </c>
      <c r="N2802">
        <v>1</v>
      </c>
      <c r="O2802">
        <v>14</v>
      </c>
      <c r="P2802">
        <v>59</v>
      </c>
      <c r="Q2802">
        <v>60</v>
      </c>
      <c r="R2802" t="s">
        <v>2843</v>
      </c>
      <c r="S2802">
        <v>2295</v>
      </c>
      <c r="T2802" t="s">
        <v>2893</v>
      </c>
      <c r="U2802" t="s">
        <v>2896</v>
      </c>
      <c r="V2802">
        <v>8</v>
      </c>
      <c r="W2802">
        <v>4</v>
      </c>
      <c r="X2802">
        <v>4</v>
      </c>
      <c r="Y2802">
        <v>4</v>
      </c>
      <c r="Z2802">
        <v>444</v>
      </c>
    </row>
    <row r="2803" spans="1:26" x14ac:dyDescent="0.3">
      <c r="A2803" s="1">
        <v>3444</v>
      </c>
      <c r="B2803" t="s">
        <v>2898</v>
      </c>
      <c r="C2803">
        <v>39</v>
      </c>
      <c r="D2803">
        <v>2</v>
      </c>
      <c r="E2803">
        <v>1447.98</v>
      </c>
      <c r="F2803">
        <v>10</v>
      </c>
      <c r="G2803" t="s">
        <v>28</v>
      </c>
      <c r="H2803" t="s">
        <v>30</v>
      </c>
      <c r="I2803">
        <v>75</v>
      </c>
      <c r="J2803" s="3">
        <v>28484</v>
      </c>
      <c r="K2803" t="s">
        <v>38</v>
      </c>
      <c r="L2803" t="s">
        <v>43</v>
      </c>
      <c r="M2803">
        <v>0</v>
      </c>
      <c r="N2803">
        <v>0</v>
      </c>
      <c r="O2803">
        <v>7</v>
      </c>
      <c r="P2803">
        <v>43</v>
      </c>
      <c r="Q2803">
        <v>50</v>
      </c>
      <c r="R2803" t="s">
        <v>2844</v>
      </c>
      <c r="S2803">
        <v>3043</v>
      </c>
      <c r="T2803" t="s">
        <v>2895</v>
      </c>
      <c r="U2803" t="s">
        <v>2896</v>
      </c>
      <c r="V2803">
        <v>8</v>
      </c>
      <c r="W2803">
        <v>2</v>
      </c>
      <c r="X2803">
        <v>4</v>
      </c>
      <c r="Y2803">
        <v>4</v>
      </c>
      <c r="Z2803">
        <v>244</v>
      </c>
    </row>
    <row r="2804" spans="1:26" x14ac:dyDescent="0.3">
      <c r="A2804" s="1">
        <v>3445</v>
      </c>
      <c r="B2804" t="s">
        <v>2905</v>
      </c>
      <c r="C2804">
        <v>14</v>
      </c>
      <c r="D2804">
        <v>6</v>
      </c>
      <c r="E2804">
        <v>3864.46</v>
      </c>
      <c r="F2804">
        <v>7</v>
      </c>
      <c r="G2804" t="s">
        <v>26</v>
      </c>
      <c r="H2804" t="s">
        <v>31</v>
      </c>
      <c r="I2804">
        <v>62</v>
      </c>
      <c r="J2804" s="3">
        <v>24281</v>
      </c>
      <c r="K2804" t="s">
        <v>33</v>
      </c>
      <c r="L2804" t="s">
        <v>43</v>
      </c>
      <c r="M2804">
        <v>0</v>
      </c>
      <c r="N2804">
        <v>1</v>
      </c>
      <c r="O2804">
        <v>11</v>
      </c>
      <c r="P2804">
        <v>54</v>
      </c>
      <c r="Q2804">
        <v>60</v>
      </c>
      <c r="R2804" t="s">
        <v>2845</v>
      </c>
      <c r="S2804">
        <v>3352</v>
      </c>
      <c r="T2804" t="s">
        <v>2895</v>
      </c>
      <c r="U2804" t="s">
        <v>2896</v>
      </c>
      <c r="V2804">
        <v>4</v>
      </c>
      <c r="W2804">
        <v>1</v>
      </c>
      <c r="X2804">
        <v>3</v>
      </c>
      <c r="Y2804">
        <v>3</v>
      </c>
      <c r="Z2804">
        <v>133</v>
      </c>
    </row>
    <row r="2805" spans="1:26" x14ac:dyDescent="0.3">
      <c r="A2805" s="1">
        <v>3446</v>
      </c>
      <c r="B2805" t="s">
        <v>2901</v>
      </c>
      <c r="C2805">
        <v>4</v>
      </c>
      <c r="D2805">
        <v>2</v>
      </c>
      <c r="E2805">
        <v>308.77999999999997</v>
      </c>
      <c r="F2805">
        <v>9</v>
      </c>
      <c r="G2805" t="s">
        <v>26</v>
      </c>
      <c r="H2805" t="s">
        <v>31</v>
      </c>
      <c r="I2805">
        <v>8</v>
      </c>
      <c r="J2805" s="3">
        <v>24502</v>
      </c>
      <c r="K2805" t="s">
        <v>38</v>
      </c>
      <c r="L2805" t="s">
        <v>41</v>
      </c>
      <c r="M2805">
        <v>0</v>
      </c>
      <c r="N2805">
        <v>0</v>
      </c>
      <c r="O2805">
        <v>14</v>
      </c>
      <c r="P2805">
        <v>54</v>
      </c>
      <c r="Q2805">
        <v>60</v>
      </c>
      <c r="R2805" t="s">
        <v>2846</v>
      </c>
      <c r="S2805">
        <v>4868</v>
      </c>
      <c r="T2805" t="s">
        <v>2894</v>
      </c>
      <c r="U2805" t="s">
        <v>2896</v>
      </c>
      <c r="V2805">
        <v>4</v>
      </c>
      <c r="W2805">
        <v>1</v>
      </c>
      <c r="X2805">
        <v>4</v>
      </c>
      <c r="Y2805">
        <v>4</v>
      </c>
      <c r="Z2805">
        <v>144</v>
      </c>
    </row>
    <row r="2806" spans="1:26" x14ac:dyDescent="0.3">
      <c r="A2806" s="1">
        <v>3447</v>
      </c>
      <c r="B2806" t="s">
        <v>2905</v>
      </c>
      <c r="C2806">
        <v>83</v>
      </c>
      <c r="D2806">
        <v>10</v>
      </c>
      <c r="E2806">
        <v>3893.059999999999</v>
      </c>
      <c r="F2806">
        <v>7</v>
      </c>
      <c r="G2806" t="s">
        <v>27</v>
      </c>
      <c r="H2806" t="s">
        <v>30</v>
      </c>
      <c r="I2806">
        <v>43</v>
      </c>
      <c r="J2806" s="3">
        <v>28452</v>
      </c>
      <c r="K2806" t="s">
        <v>33</v>
      </c>
      <c r="L2806" t="s">
        <v>42</v>
      </c>
      <c r="M2806">
        <v>0</v>
      </c>
      <c r="N2806">
        <v>0</v>
      </c>
      <c r="O2806">
        <v>17</v>
      </c>
      <c r="P2806">
        <v>43</v>
      </c>
      <c r="Q2806">
        <v>50</v>
      </c>
      <c r="R2806" t="s">
        <v>2847</v>
      </c>
      <c r="S2806">
        <v>3021</v>
      </c>
      <c r="T2806" t="s">
        <v>2895</v>
      </c>
      <c r="U2806" t="s">
        <v>2896</v>
      </c>
      <c r="V2806">
        <v>8</v>
      </c>
      <c r="W2806">
        <v>3</v>
      </c>
      <c r="X2806">
        <v>1</v>
      </c>
      <c r="Y2806">
        <v>3</v>
      </c>
      <c r="Z2806">
        <v>313</v>
      </c>
    </row>
    <row r="2807" spans="1:26" x14ac:dyDescent="0.3">
      <c r="A2807" s="1">
        <v>3448</v>
      </c>
      <c r="B2807" t="s">
        <v>2897</v>
      </c>
      <c r="C2807">
        <v>10</v>
      </c>
      <c r="D2807">
        <v>5</v>
      </c>
      <c r="E2807">
        <v>2616.8000000000002</v>
      </c>
      <c r="F2807">
        <v>5</v>
      </c>
      <c r="G2807" t="s">
        <v>26</v>
      </c>
      <c r="H2807" t="s">
        <v>31</v>
      </c>
      <c r="I2807">
        <v>26</v>
      </c>
      <c r="J2807" s="3">
        <v>28172</v>
      </c>
      <c r="K2807" t="s">
        <v>33</v>
      </c>
      <c r="L2807" t="s">
        <v>42</v>
      </c>
      <c r="M2807">
        <v>0</v>
      </c>
      <c r="N2807">
        <v>0</v>
      </c>
      <c r="O2807">
        <v>9</v>
      </c>
      <c r="P2807">
        <v>44</v>
      </c>
      <c r="Q2807">
        <v>50</v>
      </c>
      <c r="R2807" t="s">
        <v>2848</v>
      </c>
      <c r="S2807">
        <v>2147</v>
      </c>
      <c r="T2807" t="s">
        <v>2893</v>
      </c>
      <c r="U2807" t="s">
        <v>2896</v>
      </c>
      <c r="V2807">
        <v>9</v>
      </c>
      <c r="W2807">
        <v>1</v>
      </c>
      <c r="X2807">
        <v>2</v>
      </c>
      <c r="Y2807">
        <v>2</v>
      </c>
      <c r="Z2807">
        <v>122</v>
      </c>
    </row>
    <row r="2808" spans="1:26" x14ac:dyDescent="0.3">
      <c r="A2808" s="1">
        <v>3449</v>
      </c>
      <c r="B2808" t="s">
        <v>2899</v>
      </c>
      <c r="C2808">
        <v>149</v>
      </c>
      <c r="D2808">
        <v>4</v>
      </c>
      <c r="E2808">
        <v>1541.16</v>
      </c>
      <c r="F2808">
        <v>12</v>
      </c>
      <c r="G2808" t="s">
        <v>27</v>
      </c>
      <c r="H2808" t="s">
        <v>30</v>
      </c>
      <c r="I2808">
        <v>52</v>
      </c>
      <c r="J2808" s="3">
        <v>27298</v>
      </c>
      <c r="K2808" t="s">
        <v>36</v>
      </c>
      <c r="L2808" t="s">
        <v>42</v>
      </c>
      <c r="M2808">
        <v>0</v>
      </c>
      <c r="N2808">
        <v>1</v>
      </c>
      <c r="O2808">
        <v>3</v>
      </c>
      <c r="P2808">
        <v>46</v>
      </c>
      <c r="Q2808">
        <v>50</v>
      </c>
      <c r="R2808" t="s">
        <v>2849</v>
      </c>
      <c r="S2808">
        <v>2120</v>
      </c>
      <c r="T2808" t="s">
        <v>2893</v>
      </c>
      <c r="U2808" t="s">
        <v>2896</v>
      </c>
      <c r="V2808">
        <v>10</v>
      </c>
      <c r="W2808">
        <v>4</v>
      </c>
      <c r="X2808">
        <v>4</v>
      </c>
      <c r="Y2808">
        <v>4</v>
      </c>
      <c r="Z2808">
        <v>444</v>
      </c>
    </row>
    <row r="2809" spans="1:26" x14ac:dyDescent="0.3">
      <c r="A2809" s="1">
        <v>3450</v>
      </c>
      <c r="B2809" t="s">
        <v>2900</v>
      </c>
      <c r="C2809">
        <v>98</v>
      </c>
      <c r="D2809">
        <v>6</v>
      </c>
      <c r="E2809">
        <v>5577.06</v>
      </c>
      <c r="F2809">
        <v>8</v>
      </c>
      <c r="G2809" t="s">
        <v>27</v>
      </c>
      <c r="H2809" t="s">
        <v>30</v>
      </c>
      <c r="I2809">
        <v>85</v>
      </c>
      <c r="J2809" s="3">
        <v>34228</v>
      </c>
      <c r="K2809" t="s">
        <v>35</v>
      </c>
      <c r="L2809" t="s">
        <v>41</v>
      </c>
      <c r="M2809">
        <v>0</v>
      </c>
      <c r="N2809">
        <v>0</v>
      </c>
      <c r="O2809">
        <v>6</v>
      </c>
      <c r="P2809">
        <v>27</v>
      </c>
      <c r="Q2809">
        <v>30</v>
      </c>
      <c r="R2809" t="s">
        <v>2850</v>
      </c>
      <c r="S2809">
        <v>4207</v>
      </c>
      <c r="T2809" t="s">
        <v>2894</v>
      </c>
      <c r="U2809" t="s">
        <v>2896</v>
      </c>
      <c r="V2809">
        <v>3</v>
      </c>
      <c r="W2809">
        <v>4</v>
      </c>
      <c r="X2809">
        <v>3</v>
      </c>
      <c r="Y2809">
        <v>1</v>
      </c>
      <c r="Z2809">
        <v>431</v>
      </c>
    </row>
    <row r="2810" spans="1:26" x14ac:dyDescent="0.3">
      <c r="A2810" s="1">
        <v>3452</v>
      </c>
      <c r="B2810" t="s">
        <v>2905</v>
      </c>
      <c r="C2810">
        <v>2</v>
      </c>
      <c r="D2810">
        <v>2</v>
      </c>
      <c r="E2810">
        <v>1820.57</v>
      </c>
      <c r="F2810">
        <v>7</v>
      </c>
      <c r="G2810" t="s">
        <v>26</v>
      </c>
      <c r="H2810" t="s">
        <v>30</v>
      </c>
      <c r="I2810">
        <v>22</v>
      </c>
      <c r="J2810" s="3">
        <v>23624</v>
      </c>
      <c r="K2810" t="s">
        <v>35</v>
      </c>
      <c r="L2810" t="s">
        <v>41</v>
      </c>
      <c r="M2810">
        <v>0</v>
      </c>
      <c r="N2810">
        <v>0</v>
      </c>
      <c r="O2810">
        <v>13</v>
      </c>
      <c r="P2810">
        <v>56</v>
      </c>
      <c r="Q2810">
        <v>60</v>
      </c>
      <c r="R2810" t="s">
        <v>2851</v>
      </c>
      <c r="S2810">
        <v>2210</v>
      </c>
      <c r="T2810" t="s">
        <v>2893</v>
      </c>
      <c r="U2810" t="s">
        <v>2896</v>
      </c>
      <c r="V2810">
        <v>10</v>
      </c>
      <c r="W2810">
        <v>1</v>
      </c>
      <c r="X2810">
        <v>4</v>
      </c>
      <c r="Y2810">
        <v>2</v>
      </c>
      <c r="Z2810">
        <v>142</v>
      </c>
    </row>
    <row r="2811" spans="1:26" x14ac:dyDescent="0.3">
      <c r="A2811" s="1">
        <v>3453</v>
      </c>
      <c r="B2811" t="s">
        <v>2900</v>
      </c>
      <c r="C2811">
        <v>72</v>
      </c>
      <c r="D2811">
        <v>6</v>
      </c>
      <c r="E2811">
        <v>2341.29</v>
      </c>
      <c r="F2811">
        <v>8</v>
      </c>
      <c r="G2811" t="s">
        <v>27</v>
      </c>
      <c r="H2811" t="s">
        <v>30</v>
      </c>
      <c r="I2811">
        <v>57</v>
      </c>
      <c r="J2811" s="3">
        <v>32579</v>
      </c>
      <c r="K2811" t="s">
        <v>35</v>
      </c>
      <c r="L2811" t="s">
        <v>43</v>
      </c>
      <c r="M2811">
        <v>0</v>
      </c>
      <c r="N2811">
        <v>0</v>
      </c>
      <c r="O2811">
        <v>14</v>
      </c>
      <c r="P2811">
        <v>32</v>
      </c>
      <c r="Q2811">
        <v>40</v>
      </c>
      <c r="R2811" t="s">
        <v>2852</v>
      </c>
      <c r="S2811">
        <v>4272</v>
      </c>
      <c r="T2811" t="s">
        <v>2894</v>
      </c>
      <c r="U2811" t="s">
        <v>2896</v>
      </c>
      <c r="V2811">
        <v>9</v>
      </c>
      <c r="W2811">
        <v>3</v>
      </c>
      <c r="X2811">
        <v>3</v>
      </c>
      <c r="Y2811">
        <v>2</v>
      </c>
      <c r="Z2811">
        <v>332</v>
      </c>
    </row>
    <row r="2812" spans="1:26" x14ac:dyDescent="0.3">
      <c r="A2812" s="1">
        <v>3457</v>
      </c>
      <c r="B2812" t="s">
        <v>2898</v>
      </c>
      <c r="C2812">
        <v>97</v>
      </c>
      <c r="D2812">
        <v>3</v>
      </c>
      <c r="E2812">
        <v>1802.9</v>
      </c>
      <c r="F2812">
        <v>10</v>
      </c>
      <c r="G2812" t="s">
        <v>27</v>
      </c>
      <c r="H2812" t="s">
        <v>30</v>
      </c>
      <c r="I2812">
        <v>13</v>
      </c>
      <c r="J2812" s="3">
        <v>20724</v>
      </c>
      <c r="K2812" t="s">
        <v>38</v>
      </c>
      <c r="L2812" t="s">
        <v>41</v>
      </c>
      <c r="M2812">
        <v>0</v>
      </c>
      <c r="N2812">
        <v>0</v>
      </c>
      <c r="O2812">
        <v>16</v>
      </c>
      <c r="P2812">
        <v>64</v>
      </c>
      <c r="Q2812">
        <v>70</v>
      </c>
      <c r="R2812" t="s">
        <v>2853</v>
      </c>
      <c r="S2812">
        <v>3226</v>
      </c>
      <c r="T2812" t="s">
        <v>2895</v>
      </c>
      <c r="U2812" t="s">
        <v>2896</v>
      </c>
      <c r="V2812">
        <v>8</v>
      </c>
      <c r="W2812">
        <v>4</v>
      </c>
      <c r="X2812">
        <v>4</v>
      </c>
      <c r="Y2812">
        <v>2</v>
      </c>
      <c r="Z2812">
        <v>442</v>
      </c>
    </row>
    <row r="2813" spans="1:26" x14ac:dyDescent="0.3">
      <c r="A2813" s="1">
        <v>3458</v>
      </c>
      <c r="B2813" t="s">
        <v>2899</v>
      </c>
      <c r="C2813">
        <v>108</v>
      </c>
      <c r="D2813">
        <v>3</v>
      </c>
      <c r="E2813">
        <v>1740.37</v>
      </c>
      <c r="F2813">
        <v>12</v>
      </c>
      <c r="G2813" t="s">
        <v>27</v>
      </c>
      <c r="H2813" t="s">
        <v>31</v>
      </c>
      <c r="I2813">
        <v>35</v>
      </c>
      <c r="J2813" s="3">
        <v>28460</v>
      </c>
      <c r="K2813" t="s">
        <v>38</v>
      </c>
      <c r="L2813" t="s">
        <v>42</v>
      </c>
      <c r="M2813">
        <v>0</v>
      </c>
      <c r="N2813">
        <v>1</v>
      </c>
      <c r="O2813">
        <v>19</v>
      </c>
      <c r="P2813">
        <v>43</v>
      </c>
      <c r="Q2813">
        <v>50</v>
      </c>
      <c r="R2813" t="s">
        <v>2854</v>
      </c>
      <c r="S2813">
        <v>2096</v>
      </c>
      <c r="T2813" t="s">
        <v>2893</v>
      </c>
      <c r="U2813" t="s">
        <v>2896</v>
      </c>
      <c r="V2813">
        <v>9</v>
      </c>
      <c r="W2813">
        <v>4</v>
      </c>
      <c r="X2813">
        <v>4</v>
      </c>
      <c r="Y2813">
        <v>4</v>
      </c>
      <c r="Z2813">
        <v>444</v>
      </c>
    </row>
    <row r="2814" spans="1:26" x14ac:dyDescent="0.3">
      <c r="A2814" s="1">
        <v>3459</v>
      </c>
      <c r="B2814" t="s">
        <v>2901</v>
      </c>
      <c r="C2814">
        <v>66</v>
      </c>
      <c r="D2814">
        <v>3</v>
      </c>
      <c r="E2814">
        <v>2667.14</v>
      </c>
      <c r="F2814">
        <v>9</v>
      </c>
      <c r="G2814" t="s">
        <v>27</v>
      </c>
      <c r="H2814" t="s">
        <v>30</v>
      </c>
      <c r="I2814">
        <v>62</v>
      </c>
      <c r="J2814" s="3">
        <v>36854</v>
      </c>
      <c r="K2814" t="s">
        <v>40</v>
      </c>
      <c r="L2814" t="s">
        <v>41</v>
      </c>
      <c r="M2814">
        <v>0</v>
      </c>
      <c r="N2814">
        <v>1</v>
      </c>
      <c r="O2814">
        <v>2</v>
      </c>
      <c r="P2814">
        <v>20</v>
      </c>
      <c r="Q2814">
        <v>20</v>
      </c>
      <c r="R2814" t="s">
        <v>2855</v>
      </c>
      <c r="S2814">
        <v>4113</v>
      </c>
      <c r="T2814" t="s">
        <v>2894</v>
      </c>
      <c r="U2814" t="s">
        <v>2896</v>
      </c>
      <c r="V2814">
        <v>10</v>
      </c>
      <c r="W2814">
        <v>3</v>
      </c>
      <c r="X2814">
        <v>4</v>
      </c>
      <c r="Y2814">
        <v>2</v>
      </c>
      <c r="Z2814">
        <v>342</v>
      </c>
    </row>
    <row r="2815" spans="1:26" x14ac:dyDescent="0.3">
      <c r="A2815" s="1">
        <v>3460</v>
      </c>
      <c r="B2815" t="s">
        <v>2897</v>
      </c>
      <c r="C2815">
        <v>55</v>
      </c>
      <c r="D2815">
        <v>9</v>
      </c>
      <c r="E2815">
        <v>8321.8099999999977</v>
      </c>
      <c r="F2815">
        <v>5</v>
      </c>
      <c r="G2815" t="s">
        <v>27</v>
      </c>
      <c r="H2815" t="s">
        <v>31</v>
      </c>
      <c r="I2815">
        <v>22</v>
      </c>
      <c r="J2815" s="3">
        <v>36443</v>
      </c>
      <c r="K2815" t="s">
        <v>33</v>
      </c>
      <c r="L2815" t="s">
        <v>41</v>
      </c>
      <c r="M2815">
        <v>0</v>
      </c>
      <c r="N2815">
        <v>0</v>
      </c>
      <c r="O2815">
        <v>2</v>
      </c>
      <c r="P2815">
        <v>21</v>
      </c>
      <c r="Q2815">
        <v>30</v>
      </c>
      <c r="R2815" t="s">
        <v>2856</v>
      </c>
      <c r="S2815">
        <v>3051</v>
      </c>
      <c r="T2815" t="s">
        <v>2895</v>
      </c>
      <c r="U2815" t="s">
        <v>2896</v>
      </c>
      <c r="V2815">
        <v>10</v>
      </c>
      <c r="W2815">
        <v>3</v>
      </c>
      <c r="X2815">
        <v>1</v>
      </c>
      <c r="Y2815">
        <v>1</v>
      </c>
      <c r="Z2815">
        <v>311</v>
      </c>
    </row>
    <row r="2816" spans="1:26" x14ac:dyDescent="0.3">
      <c r="A2816" s="1">
        <v>3461</v>
      </c>
      <c r="B2816" t="s">
        <v>2900</v>
      </c>
      <c r="C2816">
        <v>136</v>
      </c>
      <c r="D2816">
        <v>7</v>
      </c>
      <c r="E2816">
        <v>4233.2</v>
      </c>
      <c r="F2816">
        <v>8</v>
      </c>
      <c r="G2816" t="s">
        <v>27</v>
      </c>
      <c r="H2816" t="s">
        <v>31</v>
      </c>
      <c r="I2816">
        <v>28</v>
      </c>
      <c r="J2816" s="3">
        <v>22980</v>
      </c>
      <c r="K2816" t="s">
        <v>38</v>
      </c>
      <c r="L2816" t="s">
        <v>43</v>
      </c>
      <c r="M2816">
        <v>0</v>
      </c>
      <c r="N2816">
        <v>1</v>
      </c>
      <c r="O2816">
        <v>17</v>
      </c>
      <c r="P2816">
        <v>58</v>
      </c>
      <c r="Q2816">
        <v>60</v>
      </c>
      <c r="R2816" t="s">
        <v>2857</v>
      </c>
      <c r="S2816">
        <v>2196</v>
      </c>
      <c r="T2816" t="s">
        <v>2893</v>
      </c>
      <c r="U2816" t="s">
        <v>2896</v>
      </c>
      <c r="V2816">
        <v>9</v>
      </c>
      <c r="W2816">
        <v>4</v>
      </c>
      <c r="X2816">
        <v>3</v>
      </c>
      <c r="Y2816">
        <v>1</v>
      </c>
      <c r="Z2816">
        <v>431</v>
      </c>
    </row>
    <row r="2817" spans="1:26" x14ac:dyDescent="0.3">
      <c r="A2817" s="1">
        <v>3462</v>
      </c>
      <c r="B2817" t="s">
        <v>2897</v>
      </c>
      <c r="C2817">
        <v>21</v>
      </c>
      <c r="D2817">
        <v>5</v>
      </c>
      <c r="E2817">
        <v>4416.71</v>
      </c>
      <c r="F2817">
        <v>5</v>
      </c>
      <c r="G2817" t="s">
        <v>28</v>
      </c>
      <c r="H2817" t="s">
        <v>30</v>
      </c>
      <c r="I2817">
        <v>96</v>
      </c>
      <c r="J2817" s="3">
        <v>20882</v>
      </c>
      <c r="K2817" t="s">
        <v>32</v>
      </c>
      <c r="L2817" t="s">
        <v>42</v>
      </c>
      <c r="M2817">
        <v>0</v>
      </c>
      <c r="N2817">
        <v>0</v>
      </c>
      <c r="O2817">
        <v>17</v>
      </c>
      <c r="P2817">
        <v>64</v>
      </c>
      <c r="Q2817">
        <v>70</v>
      </c>
      <c r="R2817" t="s">
        <v>2858</v>
      </c>
      <c r="S2817">
        <v>3634</v>
      </c>
      <c r="T2817" t="s">
        <v>2895</v>
      </c>
      <c r="U2817" t="s">
        <v>2896</v>
      </c>
      <c r="V2817">
        <v>1</v>
      </c>
      <c r="W2817">
        <v>2</v>
      </c>
      <c r="X2817">
        <v>2</v>
      </c>
      <c r="Y2817">
        <v>1</v>
      </c>
      <c r="Z2817">
        <v>221</v>
      </c>
    </row>
    <row r="2818" spans="1:26" x14ac:dyDescent="0.3">
      <c r="A2818" s="1">
        <v>3463</v>
      </c>
      <c r="B2818" t="s">
        <v>2903</v>
      </c>
      <c r="C2818">
        <v>57</v>
      </c>
      <c r="D2818">
        <v>4</v>
      </c>
      <c r="E2818">
        <v>993.92000000000007</v>
      </c>
      <c r="F2818">
        <v>11</v>
      </c>
      <c r="G2818" t="s">
        <v>27</v>
      </c>
      <c r="H2818" t="s">
        <v>31</v>
      </c>
      <c r="I2818">
        <v>7</v>
      </c>
      <c r="J2818" s="3">
        <v>30848</v>
      </c>
      <c r="K2818" t="s">
        <v>33</v>
      </c>
      <c r="L2818" t="s">
        <v>43</v>
      </c>
      <c r="M2818">
        <v>0</v>
      </c>
      <c r="N2818">
        <v>0</v>
      </c>
      <c r="O2818">
        <v>2</v>
      </c>
      <c r="P2818">
        <v>37</v>
      </c>
      <c r="Q2818">
        <v>40</v>
      </c>
      <c r="R2818" t="s">
        <v>2859</v>
      </c>
      <c r="S2818">
        <v>2027</v>
      </c>
      <c r="T2818" t="s">
        <v>2893</v>
      </c>
      <c r="U2818" t="s">
        <v>2896</v>
      </c>
      <c r="V2818">
        <v>11</v>
      </c>
      <c r="W2818">
        <v>3</v>
      </c>
      <c r="X2818">
        <v>4</v>
      </c>
      <c r="Y2818">
        <v>4</v>
      </c>
      <c r="Z2818">
        <v>344</v>
      </c>
    </row>
    <row r="2819" spans="1:26" x14ac:dyDescent="0.3">
      <c r="A2819" s="1">
        <v>3465</v>
      </c>
      <c r="B2819" t="s">
        <v>2897</v>
      </c>
      <c r="C2819">
        <v>72</v>
      </c>
      <c r="D2819">
        <v>10</v>
      </c>
      <c r="E2819">
        <v>4946.67</v>
      </c>
      <c r="F2819">
        <v>5</v>
      </c>
      <c r="G2819" t="s">
        <v>27</v>
      </c>
      <c r="H2819" t="s">
        <v>30</v>
      </c>
      <c r="I2819">
        <v>71</v>
      </c>
      <c r="J2819" s="3">
        <v>28522</v>
      </c>
      <c r="K2819" t="s">
        <v>38</v>
      </c>
      <c r="L2819" t="s">
        <v>42</v>
      </c>
      <c r="M2819">
        <v>0</v>
      </c>
      <c r="N2819">
        <v>1</v>
      </c>
      <c r="O2819">
        <v>7</v>
      </c>
      <c r="P2819">
        <v>43</v>
      </c>
      <c r="Q2819">
        <v>50</v>
      </c>
      <c r="R2819" t="s">
        <v>2860</v>
      </c>
      <c r="S2819">
        <v>2095</v>
      </c>
      <c r="T2819" t="s">
        <v>2893</v>
      </c>
      <c r="U2819" t="s">
        <v>2896</v>
      </c>
      <c r="V2819">
        <v>12</v>
      </c>
      <c r="W2819">
        <v>3</v>
      </c>
      <c r="X2819">
        <v>1</v>
      </c>
      <c r="Y2819">
        <v>1</v>
      </c>
      <c r="Z2819">
        <v>311</v>
      </c>
    </row>
    <row r="2820" spans="1:26" x14ac:dyDescent="0.3">
      <c r="A2820" s="1">
        <v>3466</v>
      </c>
      <c r="B2820" t="s">
        <v>2903</v>
      </c>
      <c r="C2820">
        <v>68</v>
      </c>
      <c r="D2820">
        <v>3</v>
      </c>
      <c r="E2820">
        <v>272.79000000000019</v>
      </c>
      <c r="F2820">
        <v>11</v>
      </c>
      <c r="G2820" t="s">
        <v>27</v>
      </c>
      <c r="H2820" t="s">
        <v>31</v>
      </c>
      <c r="I2820">
        <v>65</v>
      </c>
      <c r="J2820" s="3">
        <v>29126</v>
      </c>
      <c r="K2820" t="s">
        <v>34</v>
      </c>
      <c r="L2820" t="s">
        <v>41</v>
      </c>
      <c r="M2820">
        <v>0</v>
      </c>
      <c r="N2820">
        <v>0</v>
      </c>
      <c r="O2820">
        <v>18</v>
      </c>
      <c r="P2820">
        <v>41</v>
      </c>
      <c r="Q2820">
        <v>50</v>
      </c>
      <c r="R2820" t="s">
        <v>2861</v>
      </c>
      <c r="S2820">
        <v>3079</v>
      </c>
      <c r="T2820" t="s">
        <v>2895</v>
      </c>
      <c r="U2820" t="s">
        <v>2896</v>
      </c>
      <c r="V2820">
        <v>11</v>
      </c>
      <c r="W2820">
        <v>3</v>
      </c>
      <c r="X2820">
        <v>4</v>
      </c>
      <c r="Y2820">
        <v>4</v>
      </c>
      <c r="Z2820">
        <v>344</v>
      </c>
    </row>
    <row r="2821" spans="1:26" x14ac:dyDescent="0.3">
      <c r="A2821" s="1">
        <v>3467</v>
      </c>
      <c r="B2821" t="s">
        <v>2897</v>
      </c>
      <c r="C2821">
        <v>5</v>
      </c>
      <c r="D2821">
        <v>6</v>
      </c>
      <c r="E2821">
        <v>5135</v>
      </c>
      <c r="F2821">
        <v>5</v>
      </c>
      <c r="G2821" t="s">
        <v>26</v>
      </c>
      <c r="H2821" t="s">
        <v>31</v>
      </c>
      <c r="I2821">
        <v>31</v>
      </c>
      <c r="J2821" s="3">
        <v>29361</v>
      </c>
      <c r="K2821" t="s">
        <v>34</v>
      </c>
      <c r="L2821" t="s">
        <v>41</v>
      </c>
      <c r="M2821">
        <v>0</v>
      </c>
      <c r="N2821">
        <v>0</v>
      </c>
      <c r="O2821">
        <v>21</v>
      </c>
      <c r="P2821">
        <v>41</v>
      </c>
      <c r="Q2821">
        <v>50</v>
      </c>
      <c r="R2821" t="s">
        <v>2862</v>
      </c>
      <c r="S2821">
        <v>4350</v>
      </c>
      <c r="T2821" t="s">
        <v>2894</v>
      </c>
      <c r="U2821" t="s">
        <v>2896</v>
      </c>
      <c r="V2821">
        <v>6</v>
      </c>
      <c r="W2821">
        <v>1</v>
      </c>
      <c r="X2821">
        <v>3</v>
      </c>
      <c r="Y2821">
        <v>1</v>
      </c>
      <c r="Z2821">
        <v>131</v>
      </c>
    </row>
    <row r="2822" spans="1:26" x14ac:dyDescent="0.3">
      <c r="A2822" s="1">
        <v>3469</v>
      </c>
      <c r="B2822" t="s">
        <v>2898</v>
      </c>
      <c r="C2822">
        <v>38</v>
      </c>
      <c r="D2822">
        <v>3</v>
      </c>
      <c r="E2822">
        <v>320.18999999999988</v>
      </c>
      <c r="F2822">
        <v>10</v>
      </c>
      <c r="G2822" t="s">
        <v>28</v>
      </c>
      <c r="H2822" t="s">
        <v>30</v>
      </c>
      <c r="I2822">
        <v>90</v>
      </c>
      <c r="J2822" s="3">
        <v>32013</v>
      </c>
      <c r="K2822" t="s">
        <v>32</v>
      </c>
      <c r="L2822" t="s">
        <v>41</v>
      </c>
      <c r="M2822">
        <v>0</v>
      </c>
      <c r="N2822">
        <v>1</v>
      </c>
      <c r="O2822">
        <v>5</v>
      </c>
      <c r="P2822">
        <v>33</v>
      </c>
      <c r="Q2822">
        <v>40</v>
      </c>
      <c r="R2822" t="s">
        <v>2863</v>
      </c>
      <c r="S2822">
        <v>4304</v>
      </c>
      <c r="T2822" t="s">
        <v>2894</v>
      </c>
      <c r="U2822" t="s">
        <v>2896</v>
      </c>
      <c r="V2822">
        <v>3</v>
      </c>
      <c r="W2822">
        <v>2</v>
      </c>
      <c r="X2822">
        <v>4</v>
      </c>
      <c r="Y2822">
        <v>4</v>
      </c>
      <c r="Z2822">
        <v>244</v>
      </c>
    </row>
    <row r="2823" spans="1:26" x14ac:dyDescent="0.3">
      <c r="A2823" s="1">
        <v>3470</v>
      </c>
      <c r="B2823" t="s">
        <v>2906</v>
      </c>
      <c r="C2823">
        <v>2</v>
      </c>
      <c r="D2823">
        <v>8</v>
      </c>
      <c r="E2823">
        <v>7228.7999999999993</v>
      </c>
      <c r="F2823">
        <v>3</v>
      </c>
      <c r="G2823" t="s">
        <v>29</v>
      </c>
      <c r="H2823" t="s">
        <v>30</v>
      </c>
      <c r="I2823">
        <v>56</v>
      </c>
      <c r="J2823" s="3">
        <v>24746</v>
      </c>
      <c r="K2823" t="s">
        <v>32</v>
      </c>
      <c r="L2823" t="s">
        <v>43</v>
      </c>
      <c r="M2823">
        <v>0</v>
      </c>
      <c r="N2823">
        <v>1</v>
      </c>
      <c r="O2823">
        <v>6</v>
      </c>
      <c r="P2823">
        <v>53</v>
      </c>
      <c r="Q2823">
        <v>60</v>
      </c>
      <c r="R2823" t="s">
        <v>2864</v>
      </c>
      <c r="S2823">
        <v>3121</v>
      </c>
      <c r="T2823" t="s">
        <v>2895</v>
      </c>
      <c r="U2823" t="s">
        <v>2896</v>
      </c>
      <c r="V2823">
        <v>11</v>
      </c>
      <c r="W2823">
        <v>1</v>
      </c>
      <c r="X2823">
        <v>1</v>
      </c>
      <c r="Y2823">
        <v>1</v>
      </c>
      <c r="Z2823">
        <v>111</v>
      </c>
    </row>
    <row r="2824" spans="1:26" x14ac:dyDescent="0.3">
      <c r="A2824" s="1">
        <v>3471</v>
      </c>
      <c r="B2824" t="s">
        <v>2898</v>
      </c>
      <c r="C2824">
        <v>148</v>
      </c>
      <c r="D2824">
        <v>4</v>
      </c>
      <c r="E2824">
        <v>1914.1</v>
      </c>
      <c r="F2824">
        <v>10</v>
      </c>
      <c r="G2824" t="s">
        <v>27</v>
      </c>
      <c r="H2824" t="s">
        <v>30</v>
      </c>
      <c r="I2824">
        <v>95</v>
      </c>
      <c r="J2824" s="3">
        <v>19607</v>
      </c>
      <c r="K2824" t="s">
        <v>34</v>
      </c>
      <c r="L2824" t="s">
        <v>42</v>
      </c>
      <c r="M2824">
        <v>0</v>
      </c>
      <c r="N2824">
        <v>1</v>
      </c>
      <c r="O2824">
        <v>8</v>
      </c>
      <c r="P2824">
        <v>67</v>
      </c>
      <c r="Q2824">
        <v>70</v>
      </c>
      <c r="R2824" t="s">
        <v>2865</v>
      </c>
      <c r="S2824">
        <v>2230</v>
      </c>
      <c r="T2824" t="s">
        <v>2893</v>
      </c>
      <c r="U2824" t="s">
        <v>2896</v>
      </c>
      <c r="V2824">
        <v>7</v>
      </c>
      <c r="W2824">
        <v>4</v>
      </c>
      <c r="X2824">
        <v>4</v>
      </c>
      <c r="Y2824">
        <v>2</v>
      </c>
      <c r="Z2824">
        <v>442</v>
      </c>
    </row>
    <row r="2825" spans="1:26" x14ac:dyDescent="0.3">
      <c r="A2825" s="1">
        <v>3472</v>
      </c>
      <c r="B2825" t="s">
        <v>2902</v>
      </c>
      <c r="C2825">
        <v>5</v>
      </c>
      <c r="D2825">
        <v>6</v>
      </c>
      <c r="E2825">
        <v>2779.58</v>
      </c>
      <c r="F2825">
        <v>6</v>
      </c>
      <c r="G2825" t="s">
        <v>26</v>
      </c>
      <c r="H2825" t="s">
        <v>31</v>
      </c>
      <c r="I2825">
        <v>10</v>
      </c>
      <c r="J2825" s="3">
        <v>28303</v>
      </c>
      <c r="K2825" t="s">
        <v>35</v>
      </c>
      <c r="L2825" t="s">
        <v>43</v>
      </c>
      <c r="M2825">
        <v>0</v>
      </c>
      <c r="N2825">
        <v>1</v>
      </c>
      <c r="O2825">
        <v>18</v>
      </c>
      <c r="P2825">
        <v>43</v>
      </c>
      <c r="Q2825">
        <v>50</v>
      </c>
      <c r="R2825" t="s">
        <v>2866</v>
      </c>
      <c r="S2825">
        <v>2640</v>
      </c>
      <c r="T2825" t="s">
        <v>2893</v>
      </c>
      <c r="U2825" t="s">
        <v>2896</v>
      </c>
      <c r="V2825">
        <v>3</v>
      </c>
      <c r="W2825">
        <v>1</v>
      </c>
      <c r="X2825">
        <v>3</v>
      </c>
      <c r="Y2825">
        <v>2</v>
      </c>
      <c r="Z2825">
        <v>132</v>
      </c>
    </row>
    <row r="2826" spans="1:26" x14ac:dyDescent="0.3">
      <c r="A2826" s="1">
        <v>3474</v>
      </c>
      <c r="B2826" t="s">
        <v>2905</v>
      </c>
      <c r="C2826">
        <v>71</v>
      </c>
      <c r="D2826">
        <v>5</v>
      </c>
      <c r="E2826">
        <v>2358.9899999999998</v>
      </c>
      <c r="F2826">
        <v>7</v>
      </c>
      <c r="G2826" t="s">
        <v>27</v>
      </c>
      <c r="H2826" t="s">
        <v>31</v>
      </c>
      <c r="I2826">
        <v>93</v>
      </c>
      <c r="J2826" s="3">
        <v>29165</v>
      </c>
      <c r="K2826" t="s">
        <v>38</v>
      </c>
      <c r="L2826" t="s">
        <v>41</v>
      </c>
      <c r="M2826">
        <v>0</v>
      </c>
      <c r="N2826">
        <v>0</v>
      </c>
      <c r="O2826">
        <v>14</v>
      </c>
      <c r="P2826">
        <v>41</v>
      </c>
      <c r="Q2826">
        <v>50</v>
      </c>
      <c r="R2826" t="s">
        <v>2867</v>
      </c>
      <c r="S2826">
        <v>4515</v>
      </c>
      <c r="T2826" t="s">
        <v>2894</v>
      </c>
      <c r="U2826" t="s">
        <v>2896</v>
      </c>
      <c r="V2826">
        <v>1</v>
      </c>
      <c r="W2826">
        <v>3</v>
      </c>
      <c r="X2826">
        <v>2</v>
      </c>
      <c r="Y2826">
        <v>2</v>
      </c>
      <c r="Z2826">
        <v>322</v>
      </c>
    </row>
    <row r="2827" spans="1:26" x14ac:dyDescent="0.3">
      <c r="A2827" s="1">
        <v>3475</v>
      </c>
      <c r="B2827" t="s">
        <v>2905</v>
      </c>
      <c r="C2827">
        <v>3</v>
      </c>
      <c r="D2827">
        <v>4</v>
      </c>
      <c r="E2827">
        <v>2515.14</v>
      </c>
      <c r="F2827">
        <v>7</v>
      </c>
      <c r="G2827" t="s">
        <v>26</v>
      </c>
      <c r="H2827" t="s">
        <v>30</v>
      </c>
      <c r="I2827">
        <v>12</v>
      </c>
      <c r="J2827" s="3">
        <v>31290</v>
      </c>
      <c r="K2827" t="s">
        <v>35</v>
      </c>
      <c r="L2827" t="s">
        <v>43</v>
      </c>
      <c r="M2827">
        <v>0</v>
      </c>
      <c r="N2827">
        <v>0</v>
      </c>
      <c r="O2827">
        <v>3</v>
      </c>
      <c r="P2827">
        <v>35</v>
      </c>
      <c r="Q2827">
        <v>40</v>
      </c>
      <c r="R2827" t="s">
        <v>2868</v>
      </c>
      <c r="S2827">
        <v>2153</v>
      </c>
      <c r="T2827" t="s">
        <v>2893</v>
      </c>
      <c r="U2827" t="s">
        <v>2896</v>
      </c>
      <c r="V2827">
        <v>10</v>
      </c>
      <c r="W2827">
        <v>1</v>
      </c>
      <c r="X2827">
        <v>4</v>
      </c>
      <c r="Y2827">
        <v>2</v>
      </c>
      <c r="Z2827">
        <v>142</v>
      </c>
    </row>
    <row r="2828" spans="1:26" x14ac:dyDescent="0.3">
      <c r="A2828" s="1">
        <v>3476</v>
      </c>
      <c r="B2828" t="s">
        <v>2901</v>
      </c>
      <c r="C2828">
        <v>50</v>
      </c>
      <c r="D2828">
        <v>5</v>
      </c>
      <c r="E2828">
        <v>1152.3599999999999</v>
      </c>
      <c r="F2828">
        <v>9</v>
      </c>
      <c r="G2828" t="s">
        <v>27</v>
      </c>
      <c r="H2828" t="s">
        <v>31</v>
      </c>
      <c r="I2828">
        <v>39</v>
      </c>
      <c r="J2828" s="3">
        <v>32758</v>
      </c>
      <c r="K2828" t="s">
        <v>38</v>
      </c>
      <c r="L2828" t="s">
        <v>43</v>
      </c>
      <c r="M2828">
        <v>0</v>
      </c>
      <c r="N2828">
        <v>0</v>
      </c>
      <c r="O2828">
        <v>7</v>
      </c>
      <c r="P2828">
        <v>31</v>
      </c>
      <c r="Q2828">
        <v>40</v>
      </c>
      <c r="R2828" t="s">
        <v>2869</v>
      </c>
      <c r="S2828">
        <v>2101</v>
      </c>
      <c r="T2828" t="s">
        <v>2893</v>
      </c>
      <c r="U2828" t="s">
        <v>2896</v>
      </c>
      <c r="V2828">
        <v>11</v>
      </c>
      <c r="W2828">
        <v>3</v>
      </c>
      <c r="X2828">
        <v>2</v>
      </c>
      <c r="Y2828">
        <v>4</v>
      </c>
      <c r="Z2828">
        <v>324</v>
      </c>
    </row>
    <row r="2829" spans="1:26" x14ac:dyDescent="0.3">
      <c r="A2829" s="1">
        <v>3477</v>
      </c>
      <c r="B2829" t="s">
        <v>2901</v>
      </c>
      <c r="C2829">
        <v>64</v>
      </c>
      <c r="D2829">
        <v>7</v>
      </c>
      <c r="E2829">
        <v>3106.49</v>
      </c>
      <c r="F2829">
        <v>9</v>
      </c>
      <c r="G2829" t="s">
        <v>27</v>
      </c>
      <c r="H2829" t="s">
        <v>30</v>
      </c>
      <c r="I2829">
        <v>90</v>
      </c>
      <c r="J2829" s="3">
        <v>35088</v>
      </c>
      <c r="K2829" t="s">
        <v>33</v>
      </c>
      <c r="L2829" t="s">
        <v>43</v>
      </c>
      <c r="M2829">
        <v>0</v>
      </c>
      <c r="N2829">
        <v>1</v>
      </c>
      <c r="O2829">
        <v>7</v>
      </c>
      <c r="P2829">
        <v>25</v>
      </c>
      <c r="Q2829">
        <v>30</v>
      </c>
      <c r="R2829" t="s">
        <v>2870</v>
      </c>
      <c r="S2829">
        <v>2261</v>
      </c>
      <c r="T2829" t="s">
        <v>2893</v>
      </c>
      <c r="U2829" t="s">
        <v>2896</v>
      </c>
      <c r="V2829">
        <v>7</v>
      </c>
      <c r="W2829">
        <v>3</v>
      </c>
      <c r="X2829">
        <v>3</v>
      </c>
      <c r="Y2829">
        <v>3</v>
      </c>
      <c r="Z2829">
        <v>333</v>
      </c>
    </row>
    <row r="2830" spans="1:26" x14ac:dyDescent="0.3">
      <c r="A2830" s="1">
        <v>3478</v>
      </c>
      <c r="B2830" t="s">
        <v>2902</v>
      </c>
      <c r="C2830">
        <v>29</v>
      </c>
      <c r="D2830">
        <v>6</v>
      </c>
      <c r="E2830">
        <v>4297.8500000000004</v>
      </c>
      <c r="F2830">
        <v>6</v>
      </c>
      <c r="G2830" t="s">
        <v>28</v>
      </c>
      <c r="H2830" t="s">
        <v>31</v>
      </c>
      <c r="I2830">
        <v>54</v>
      </c>
      <c r="J2830" s="3">
        <v>31632</v>
      </c>
      <c r="K2830" t="s">
        <v>32</v>
      </c>
      <c r="L2830" t="s">
        <v>41</v>
      </c>
      <c r="M2830">
        <v>0</v>
      </c>
      <c r="N2830">
        <v>0</v>
      </c>
      <c r="O2830">
        <v>17</v>
      </c>
      <c r="P2830">
        <v>34</v>
      </c>
      <c r="Q2830">
        <v>40</v>
      </c>
      <c r="R2830" t="s">
        <v>2871</v>
      </c>
      <c r="S2830">
        <v>2880</v>
      </c>
      <c r="T2830" t="s">
        <v>2893</v>
      </c>
      <c r="U2830" t="s">
        <v>2896</v>
      </c>
      <c r="V2830">
        <v>1</v>
      </c>
      <c r="W2830">
        <v>2</v>
      </c>
      <c r="X2830">
        <v>3</v>
      </c>
      <c r="Y2830">
        <v>1</v>
      </c>
      <c r="Z2830">
        <v>231</v>
      </c>
    </row>
    <row r="2831" spans="1:26" x14ac:dyDescent="0.3">
      <c r="A2831" s="1">
        <v>3479</v>
      </c>
      <c r="B2831" t="s">
        <v>2905</v>
      </c>
      <c r="C2831">
        <v>31</v>
      </c>
      <c r="D2831">
        <v>6</v>
      </c>
      <c r="E2831">
        <v>2265.96</v>
      </c>
      <c r="F2831">
        <v>7</v>
      </c>
      <c r="G2831" t="s">
        <v>28</v>
      </c>
      <c r="H2831" t="s">
        <v>30</v>
      </c>
      <c r="I2831">
        <v>39</v>
      </c>
      <c r="J2831" s="3">
        <v>23598</v>
      </c>
      <c r="K2831" t="s">
        <v>34</v>
      </c>
      <c r="L2831" t="s">
        <v>41</v>
      </c>
      <c r="M2831">
        <v>0</v>
      </c>
      <c r="N2831">
        <v>0</v>
      </c>
      <c r="O2831">
        <v>13</v>
      </c>
      <c r="P2831">
        <v>56</v>
      </c>
      <c r="Q2831">
        <v>60</v>
      </c>
      <c r="R2831" t="s">
        <v>2872</v>
      </c>
      <c r="S2831">
        <v>3095</v>
      </c>
      <c r="T2831" t="s">
        <v>2895</v>
      </c>
      <c r="U2831" t="s">
        <v>2896</v>
      </c>
      <c r="V2831">
        <v>9</v>
      </c>
      <c r="W2831">
        <v>2</v>
      </c>
      <c r="X2831">
        <v>3</v>
      </c>
      <c r="Y2831">
        <v>2</v>
      </c>
      <c r="Z2831">
        <v>232</v>
      </c>
    </row>
    <row r="2832" spans="1:26" x14ac:dyDescent="0.3">
      <c r="A2832" s="1">
        <v>3481</v>
      </c>
      <c r="B2832" t="s">
        <v>2900</v>
      </c>
      <c r="C2832">
        <v>54</v>
      </c>
      <c r="D2832">
        <v>7</v>
      </c>
      <c r="E2832">
        <v>2438.4499999999998</v>
      </c>
      <c r="F2832">
        <v>8</v>
      </c>
      <c r="G2832" t="s">
        <v>27</v>
      </c>
      <c r="H2832" t="s">
        <v>31</v>
      </c>
      <c r="I2832">
        <v>37</v>
      </c>
      <c r="J2832" s="3">
        <v>35715</v>
      </c>
      <c r="K2832" t="s">
        <v>38</v>
      </c>
      <c r="L2832" t="s">
        <v>42</v>
      </c>
      <c r="M2832">
        <v>0</v>
      </c>
      <c r="N2832">
        <v>0</v>
      </c>
      <c r="O2832">
        <v>4</v>
      </c>
      <c r="P2832">
        <v>23</v>
      </c>
      <c r="Q2832">
        <v>30</v>
      </c>
      <c r="R2832" t="s">
        <v>2873</v>
      </c>
      <c r="S2832">
        <v>3223</v>
      </c>
      <c r="T2832" t="s">
        <v>2895</v>
      </c>
      <c r="U2832" t="s">
        <v>2896</v>
      </c>
      <c r="V2832">
        <v>7</v>
      </c>
      <c r="W2832">
        <v>3</v>
      </c>
      <c r="X2832">
        <v>3</v>
      </c>
      <c r="Y2832">
        <v>2</v>
      </c>
      <c r="Z2832">
        <v>332</v>
      </c>
    </row>
    <row r="2833" spans="1:26" x14ac:dyDescent="0.3">
      <c r="A2833" s="1">
        <v>3482</v>
      </c>
      <c r="B2833" t="s">
        <v>2904</v>
      </c>
      <c r="C2833">
        <v>27</v>
      </c>
      <c r="D2833">
        <v>8</v>
      </c>
      <c r="E2833">
        <v>5549.59</v>
      </c>
      <c r="F2833">
        <v>4</v>
      </c>
      <c r="G2833" t="s">
        <v>28</v>
      </c>
      <c r="H2833" t="s">
        <v>30</v>
      </c>
      <c r="I2833">
        <v>71</v>
      </c>
      <c r="J2833" s="3">
        <v>36664</v>
      </c>
      <c r="K2833" t="s">
        <v>32</v>
      </c>
      <c r="L2833" t="s">
        <v>43</v>
      </c>
      <c r="M2833">
        <v>0</v>
      </c>
      <c r="N2833">
        <v>1</v>
      </c>
      <c r="O2833">
        <v>2</v>
      </c>
      <c r="P2833">
        <v>21</v>
      </c>
      <c r="Q2833">
        <v>30</v>
      </c>
      <c r="R2833" t="s">
        <v>2874</v>
      </c>
      <c r="S2833">
        <v>4069</v>
      </c>
      <c r="T2833" t="s">
        <v>2894</v>
      </c>
      <c r="U2833" t="s">
        <v>2896</v>
      </c>
      <c r="V2833">
        <v>8</v>
      </c>
      <c r="W2833">
        <v>2</v>
      </c>
      <c r="X2833">
        <v>1</v>
      </c>
      <c r="Y2833">
        <v>1</v>
      </c>
      <c r="Z2833">
        <v>211</v>
      </c>
    </row>
    <row r="2834" spans="1:26" x14ac:dyDescent="0.3">
      <c r="A2834" s="1">
        <v>3483</v>
      </c>
      <c r="B2834" t="s">
        <v>2901</v>
      </c>
      <c r="C2834">
        <v>117</v>
      </c>
      <c r="D2834">
        <v>6</v>
      </c>
      <c r="E2834">
        <v>2193.04</v>
      </c>
      <c r="F2834">
        <v>9</v>
      </c>
      <c r="G2834" t="s">
        <v>27</v>
      </c>
      <c r="H2834" t="s">
        <v>31</v>
      </c>
      <c r="I2834">
        <v>19</v>
      </c>
      <c r="J2834" s="3">
        <v>20730</v>
      </c>
      <c r="K2834" t="s">
        <v>32</v>
      </c>
      <c r="L2834" t="s">
        <v>42</v>
      </c>
      <c r="M2834">
        <v>0</v>
      </c>
      <c r="N2834">
        <v>1</v>
      </c>
      <c r="O2834">
        <v>15</v>
      </c>
      <c r="P2834">
        <v>64</v>
      </c>
      <c r="Q2834">
        <v>70</v>
      </c>
      <c r="R2834" t="s">
        <v>2875</v>
      </c>
      <c r="S2834">
        <v>4216</v>
      </c>
      <c r="T2834" t="s">
        <v>2894</v>
      </c>
      <c r="U2834" t="s">
        <v>2896</v>
      </c>
      <c r="V2834">
        <v>5</v>
      </c>
      <c r="W2834">
        <v>4</v>
      </c>
      <c r="X2834">
        <v>3</v>
      </c>
      <c r="Y2834">
        <v>2</v>
      </c>
      <c r="Z2834">
        <v>432</v>
      </c>
    </row>
    <row r="2835" spans="1:26" x14ac:dyDescent="0.3">
      <c r="A2835" s="1">
        <v>3484</v>
      </c>
      <c r="B2835" t="s">
        <v>2905</v>
      </c>
      <c r="C2835">
        <v>79</v>
      </c>
      <c r="D2835">
        <v>6</v>
      </c>
      <c r="E2835">
        <v>5112.1099999999988</v>
      </c>
      <c r="F2835">
        <v>7</v>
      </c>
      <c r="G2835" t="s">
        <v>27</v>
      </c>
      <c r="H2835" t="s">
        <v>30</v>
      </c>
      <c r="I2835">
        <v>10</v>
      </c>
      <c r="J2835" s="3">
        <v>28057</v>
      </c>
      <c r="K2835" t="s">
        <v>33</v>
      </c>
      <c r="L2835" t="s">
        <v>42</v>
      </c>
      <c r="M2835">
        <v>0</v>
      </c>
      <c r="N2835">
        <v>1</v>
      </c>
      <c r="O2835">
        <v>20</v>
      </c>
      <c r="P2835">
        <v>44</v>
      </c>
      <c r="Q2835">
        <v>50</v>
      </c>
      <c r="R2835" t="s">
        <v>2876</v>
      </c>
      <c r="S2835">
        <v>4519</v>
      </c>
      <c r="T2835" t="s">
        <v>2894</v>
      </c>
      <c r="U2835" t="s">
        <v>2896</v>
      </c>
      <c r="V2835">
        <v>6</v>
      </c>
      <c r="W2835">
        <v>3</v>
      </c>
      <c r="X2835">
        <v>3</v>
      </c>
      <c r="Y2835">
        <v>1</v>
      </c>
      <c r="Z2835">
        <v>331</v>
      </c>
    </row>
    <row r="2836" spans="1:26" x14ac:dyDescent="0.3">
      <c r="A2836" s="1">
        <v>3485</v>
      </c>
      <c r="B2836" t="s">
        <v>2900</v>
      </c>
      <c r="C2836">
        <v>25</v>
      </c>
      <c r="D2836">
        <v>3</v>
      </c>
      <c r="E2836">
        <v>2491.4699999999998</v>
      </c>
      <c r="F2836">
        <v>8</v>
      </c>
      <c r="G2836" t="s">
        <v>28</v>
      </c>
      <c r="H2836" t="s">
        <v>30</v>
      </c>
      <c r="I2836">
        <v>11</v>
      </c>
      <c r="J2836" s="3">
        <v>29727</v>
      </c>
      <c r="K2836" t="s">
        <v>33</v>
      </c>
      <c r="L2836" t="s">
        <v>42</v>
      </c>
      <c r="M2836">
        <v>0</v>
      </c>
      <c r="N2836">
        <v>1</v>
      </c>
      <c r="O2836">
        <v>9</v>
      </c>
      <c r="P2836">
        <v>40</v>
      </c>
      <c r="Q2836">
        <v>40</v>
      </c>
      <c r="R2836" t="s">
        <v>2877</v>
      </c>
      <c r="S2836">
        <v>2620</v>
      </c>
      <c r="T2836" t="s">
        <v>2893</v>
      </c>
      <c r="U2836" t="s">
        <v>2896</v>
      </c>
      <c r="V2836">
        <v>8</v>
      </c>
      <c r="W2836">
        <v>2</v>
      </c>
      <c r="X2836">
        <v>4</v>
      </c>
      <c r="Y2836">
        <v>2</v>
      </c>
      <c r="Z2836">
        <v>242</v>
      </c>
    </row>
    <row r="2837" spans="1:26" x14ac:dyDescent="0.3">
      <c r="A2837" s="1">
        <v>3486</v>
      </c>
      <c r="B2837" t="s">
        <v>2900</v>
      </c>
      <c r="C2837">
        <v>9</v>
      </c>
      <c r="D2837">
        <v>4</v>
      </c>
      <c r="E2837">
        <v>2972.34</v>
      </c>
      <c r="F2837">
        <v>8</v>
      </c>
      <c r="G2837" t="s">
        <v>26</v>
      </c>
      <c r="H2837" t="s">
        <v>31</v>
      </c>
      <c r="I2837">
        <v>67</v>
      </c>
      <c r="J2837" s="3">
        <v>20661</v>
      </c>
      <c r="K2837" t="s">
        <v>38</v>
      </c>
      <c r="L2837" t="s">
        <v>41</v>
      </c>
      <c r="M2837">
        <v>0</v>
      </c>
      <c r="N2837">
        <v>0</v>
      </c>
      <c r="O2837">
        <v>18</v>
      </c>
      <c r="P2837">
        <v>64</v>
      </c>
      <c r="Q2837">
        <v>70</v>
      </c>
      <c r="R2837" t="s">
        <v>2878</v>
      </c>
      <c r="S2837">
        <v>2548</v>
      </c>
      <c r="T2837" t="s">
        <v>2893</v>
      </c>
      <c r="U2837" t="s">
        <v>2896</v>
      </c>
      <c r="V2837">
        <v>8</v>
      </c>
      <c r="W2837">
        <v>1</v>
      </c>
      <c r="X2837">
        <v>4</v>
      </c>
      <c r="Y2837">
        <v>3</v>
      </c>
      <c r="Z2837">
        <v>143</v>
      </c>
    </row>
    <row r="2838" spans="1:26" x14ac:dyDescent="0.3">
      <c r="A2838" s="1">
        <v>3487</v>
      </c>
      <c r="B2838" t="s">
        <v>2905</v>
      </c>
      <c r="C2838">
        <v>10</v>
      </c>
      <c r="D2838">
        <v>3</v>
      </c>
      <c r="E2838">
        <v>1837.75</v>
      </c>
      <c r="F2838">
        <v>7</v>
      </c>
      <c r="G2838" t="s">
        <v>26</v>
      </c>
      <c r="H2838" t="s">
        <v>30</v>
      </c>
      <c r="I2838">
        <v>4</v>
      </c>
      <c r="J2838" s="3">
        <v>28474</v>
      </c>
      <c r="K2838" t="s">
        <v>32</v>
      </c>
      <c r="L2838" t="s">
        <v>42</v>
      </c>
      <c r="M2838">
        <v>0</v>
      </c>
      <c r="N2838">
        <v>0</v>
      </c>
      <c r="O2838">
        <v>18</v>
      </c>
      <c r="P2838">
        <v>43</v>
      </c>
      <c r="Q2838">
        <v>50</v>
      </c>
      <c r="R2838" t="s">
        <v>2879</v>
      </c>
      <c r="S2838">
        <v>3146</v>
      </c>
      <c r="T2838" t="s">
        <v>2895</v>
      </c>
      <c r="U2838" t="s">
        <v>2896</v>
      </c>
      <c r="V2838">
        <v>9</v>
      </c>
      <c r="W2838">
        <v>1</v>
      </c>
      <c r="X2838">
        <v>4</v>
      </c>
      <c r="Y2838">
        <v>2</v>
      </c>
      <c r="Z2838">
        <v>142</v>
      </c>
    </row>
    <row r="2839" spans="1:26" x14ac:dyDescent="0.3">
      <c r="A2839" s="1">
        <v>3488</v>
      </c>
      <c r="B2839" t="s">
        <v>2901</v>
      </c>
      <c r="C2839">
        <v>17</v>
      </c>
      <c r="D2839">
        <v>2</v>
      </c>
      <c r="E2839">
        <v>815.94999999999993</v>
      </c>
      <c r="F2839">
        <v>9</v>
      </c>
      <c r="G2839" t="s">
        <v>26</v>
      </c>
      <c r="H2839" t="s">
        <v>31</v>
      </c>
      <c r="I2839">
        <v>63</v>
      </c>
      <c r="J2839" s="3">
        <v>27613</v>
      </c>
      <c r="K2839" t="s">
        <v>38</v>
      </c>
      <c r="L2839" t="s">
        <v>41</v>
      </c>
      <c r="M2839">
        <v>0</v>
      </c>
      <c r="N2839">
        <v>1</v>
      </c>
      <c r="O2839">
        <v>9</v>
      </c>
      <c r="P2839">
        <v>45</v>
      </c>
      <c r="Q2839">
        <v>50</v>
      </c>
      <c r="R2839" t="s">
        <v>2880</v>
      </c>
      <c r="S2839">
        <v>2136</v>
      </c>
      <c r="T2839" t="s">
        <v>2893</v>
      </c>
      <c r="U2839" t="s">
        <v>2896</v>
      </c>
      <c r="V2839">
        <v>10</v>
      </c>
      <c r="W2839">
        <v>1</v>
      </c>
      <c r="X2839">
        <v>4</v>
      </c>
      <c r="Y2839">
        <v>4</v>
      </c>
      <c r="Z2839">
        <v>144</v>
      </c>
    </row>
    <row r="2840" spans="1:26" x14ac:dyDescent="0.3">
      <c r="A2840" s="1">
        <v>3489</v>
      </c>
      <c r="B2840" t="s">
        <v>2901</v>
      </c>
      <c r="C2840">
        <v>108</v>
      </c>
      <c r="D2840">
        <v>6</v>
      </c>
      <c r="E2840">
        <v>2644.44</v>
      </c>
      <c r="F2840">
        <v>9</v>
      </c>
      <c r="G2840" t="s">
        <v>27</v>
      </c>
      <c r="H2840" t="s">
        <v>30</v>
      </c>
      <c r="I2840">
        <v>90</v>
      </c>
      <c r="J2840" s="3">
        <v>25506</v>
      </c>
      <c r="K2840" t="s">
        <v>36</v>
      </c>
      <c r="L2840" t="s">
        <v>41</v>
      </c>
      <c r="M2840">
        <v>0</v>
      </c>
      <c r="N2840">
        <v>1</v>
      </c>
      <c r="O2840">
        <v>9</v>
      </c>
      <c r="P2840">
        <v>51</v>
      </c>
      <c r="Q2840">
        <v>60</v>
      </c>
      <c r="R2840" t="s">
        <v>2881</v>
      </c>
      <c r="S2840">
        <v>2099</v>
      </c>
      <c r="T2840" t="s">
        <v>2893</v>
      </c>
      <c r="U2840" t="s">
        <v>2896</v>
      </c>
      <c r="V2840">
        <v>11</v>
      </c>
      <c r="W2840">
        <v>4</v>
      </c>
      <c r="X2840">
        <v>3</v>
      </c>
      <c r="Y2840">
        <v>2</v>
      </c>
      <c r="Z2840">
        <v>432</v>
      </c>
    </row>
    <row r="2841" spans="1:26" x14ac:dyDescent="0.3">
      <c r="A2841" s="1">
        <v>3490</v>
      </c>
      <c r="B2841" t="s">
        <v>2900</v>
      </c>
      <c r="C2841">
        <v>166</v>
      </c>
      <c r="D2841">
        <v>5</v>
      </c>
      <c r="E2841">
        <v>2379.5700000000002</v>
      </c>
      <c r="F2841">
        <v>8</v>
      </c>
      <c r="G2841" t="s">
        <v>27</v>
      </c>
      <c r="H2841" t="s">
        <v>31</v>
      </c>
      <c r="I2841">
        <v>45</v>
      </c>
      <c r="J2841" s="3">
        <v>29393</v>
      </c>
      <c r="K2841" t="s">
        <v>33</v>
      </c>
      <c r="L2841" t="s">
        <v>42</v>
      </c>
      <c r="M2841">
        <v>0</v>
      </c>
      <c r="N2841">
        <v>0</v>
      </c>
      <c r="O2841">
        <v>14</v>
      </c>
      <c r="P2841">
        <v>40</v>
      </c>
      <c r="Q2841">
        <v>40</v>
      </c>
      <c r="R2841" t="s">
        <v>2882</v>
      </c>
      <c r="S2841">
        <v>2126</v>
      </c>
      <c r="T2841" t="s">
        <v>2893</v>
      </c>
      <c r="U2841" t="s">
        <v>2896</v>
      </c>
      <c r="V2841">
        <v>10</v>
      </c>
      <c r="W2841">
        <v>4</v>
      </c>
      <c r="X2841">
        <v>2</v>
      </c>
      <c r="Y2841">
        <v>2</v>
      </c>
      <c r="Z2841">
        <v>422</v>
      </c>
    </row>
    <row r="2842" spans="1:26" x14ac:dyDescent="0.3">
      <c r="A2842" s="1">
        <v>3491</v>
      </c>
      <c r="B2842" t="s">
        <v>2899</v>
      </c>
      <c r="C2842">
        <v>189</v>
      </c>
      <c r="D2842">
        <v>4</v>
      </c>
      <c r="E2842">
        <v>1430.28</v>
      </c>
      <c r="F2842">
        <v>12</v>
      </c>
      <c r="G2842" t="s">
        <v>27</v>
      </c>
      <c r="H2842" t="s">
        <v>30</v>
      </c>
      <c r="I2842">
        <v>69</v>
      </c>
      <c r="J2842" s="3">
        <v>27853</v>
      </c>
      <c r="K2842" t="s">
        <v>33</v>
      </c>
      <c r="L2842" t="s">
        <v>43</v>
      </c>
      <c r="M2842">
        <v>0</v>
      </c>
      <c r="N2842">
        <v>0</v>
      </c>
      <c r="O2842">
        <v>10</v>
      </c>
      <c r="P2842">
        <v>45</v>
      </c>
      <c r="Q2842">
        <v>50</v>
      </c>
      <c r="R2842" t="s">
        <v>2883</v>
      </c>
      <c r="S2842">
        <v>3195</v>
      </c>
      <c r="T2842" t="s">
        <v>2895</v>
      </c>
      <c r="U2842" t="s">
        <v>2896</v>
      </c>
      <c r="V2842">
        <v>10</v>
      </c>
      <c r="W2842">
        <v>4</v>
      </c>
      <c r="X2842">
        <v>4</v>
      </c>
      <c r="Y2842">
        <v>4</v>
      </c>
      <c r="Z2842">
        <v>444</v>
      </c>
    </row>
    <row r="2843" spans="1:26" x14ac:dyDescent="0.3">
      <c r="A2843" s="1">
        <v>3492</v>
      </c>
      <c r="B2843" t="s">
        <v>2901</v>
      </c>
      <c r="C2843">
        <v>80</v>
      </c>
      <c r="D2843">
        <v>3</v>
      </c>
      <c r="E2843">
        <v>2193.81</v>
      </c>
      <c r="F2843">
        <v>9</v>
      </c>
      <c r="G2843" t="s">
        <v>27</v>
      </c>
      <c r="H2843" t="s">
        <v>31</v>
      </c>
      <c r="I2843">
        <v>83</v>
      </c>
      <c r="J2843" s="3">
        <v>24134</v>
      </c>
      <c r="K2843" t="s">
        <v>38</v>
      </c>
      <c r="L2843" t="s">
        <v>41</v>
      </c>
      <c r="M2843">
        <v>0</v>
      </c>
      <c r="N2843">
        <v>0</v>
      </c>
      <c r="O2843">
        <v>19</v>
      </c>
      <c r="P2843">
        <v>55</v>
      </c>
      <c r="Q2843">
        <v>60</v>
      </c>
      <c r="R2843" t="s">
        <v>2884</v>
      </c>
      <c r="S2843">
        <v>3021</v>
      </c>
      <c r="T2843" t="s">
        <v>2895</v>
      </c>
      <c r="U2843" t="s">
        <v>2896</v>
      </c>
      <c r="V2843">
        <v>9</v>
      </c>
      <c r="W2843">
        <v>3</v>
      </c>
      <c r="X2843">
        <v>4</v>
      </c>
      <c r="Y2843">
        <v>2</v>
      </c>
      <c r="Z2843">
        <v>342</v>
      </c>
    </row>
    <row r="2844" spans="1:26" x14ac:dyDescent="0.3">
      <c r="A2844" s="1">
        <v>3493</v>
      </c>
      <c r="B2844" t="s">
        <v>2898</v>
      </c>
      <c r="C2844">
        <v>93</v>
      </c>
      <c r="D2844">
        <v>6</v>
      </c>
      <c r="E2844">
        <v>3728.88</v>
      </c>
      <c r="F2844">
        <v>10</v>
      </c>
      <c r="G2844" t="s">
        <v>27</v>
      </c>
      <c r="H2844" t="s">
        <v>31</v>
      </c>
      <c r="I2844">
        <v>30</v>
      </c>
      <c r="J2844" s="3">
        <v>23436</v>
      </c>
      <c r="K2844" t="s">
        <v>32</v>
      </c>
      <c r="L2844" t="s">
        <v>42</v>
      </c>
      <c r="M2844">
        <v>0</v>
      </c>
      <c r="N2844">
        <v>0</v>
      </c>
      <c r="O2844">
        <v>18</v>
      </c>
      <c r="P2844">
        <v>57</v>
      </c>
      <c r="Q2844">
        <v>60</v>
      </c>
      <c r="R2844" t="s">
        <v>2885</v>
      </c>
      <c r="S2844">
        <v>2090</v>
      </c>
      <c r="T2844" t="s">
        <v>2893</v>
      </c>
      <c r="U2844" t="s">
        <v>2896</v>
      </c>
      <c r="V2844">
        <v>10</v>
      </c>
      <c r="W2844">
        <v>4</v>
      </c>
      <c r="X2844">
        <v>3</v>
      </c>
      <c r="Y2844">
        <v>3</v>
      </c>
      <c r="Z2844">
        <v>433</v>
      </c>
    </row>
    <row r="2845" spans="1:26" x14ac:dyDescent="0.3">
      <c r="A2845" s="1">
        <v>3494</v>
      </c>
      <c r="B2845" t="s">
        <v>2905</v>
      </c>
      <c r="C2845">
        <v>4</v>
      </c>
      <c r="D2845">
        <v>4</v>
      </c>
      <c r="E2845">
        <v>2755.11</v>
      </c>
      <c r="F2845">
        <v>7</v>
      </c>
      <c r="G2845" t="s">
        <v>26</v>
      </c>
      <c r="H2845" t="s">
        <v>31</v>
      </c>
      <c r="I2845">
        <v>72</v>
      </c>
      <c r="J2845" s="3">
        <v>36153</v>
      </c>
      <c r="K2845" t="s">
        <v>36</v>
      </c>
      <c r="L2845" t="s">
        <v>42</v>
      </c>
      <c r="M2845">
        <v>0</v>
      </c>
      <c r="N2845">
        <v>0</v>
      </c>
      <c r="O2845">
        <v>1</v>
      </c>
      <c r="P2845">
        <v>22</v>
      </c>
      <c r="Q2845">
        <v>30</v>
      </c>
      <c r="R2845" t="s">
        <v>2886</v>
      </c>
      <c r="S2845">
        <v>2033</v>
      </c>
      <c r="T2845" t="s">
        <v>2893</v>
      </c>
      <c r="U2845" t="s">
        <v>2896</v>
      </c>
      <c r="V2845">
        <v>10</v>
      </c>
      <c r="W2845">
        <v>1</v>
      </c>
      <c r="X2845">
        <v>4</v>
      </c>
      <c r="Y2845">
        <v>2</v>
      </c>
      <c r="Z2845">
        <v>142</v>
      </c>
    </row>
    <row r="2846" spans="1:26" x14ac:dyDescent="0.3">
      <c r="A2846" s="1">
        <v>3495</v>
      </c>
      <c r="B2846" t="s">
        <v>2905</v>
      </c>
      <c r="C2846">
        <v>13</v>
      </c>
      <c r="D2846">
        <v>7</v>
      </c>
      <c r="E2846">
        <v>3847.65</v>
      </c>
      <c r="F2846">
        <v>7</v>
      </c>
      <c r="G2846" t="s">
        <v>26</v>
      </c>
      <c r="H2846" t="s">
        <v>30</v>
      </c>
      <c r="I2846">
        <v>57</v>
      </c>
      <c r="J2846" s="3">
        <v>31970</v>
      </c>
      <c r="K2846" t="s">
        <v>33</v>
      </c>
      <c r="L2846" t="s">
        <v>42</v>
      </c>
      <c r="M2846">
        <v>0</v>
      </c>
      <c r="N2846">
        <v>0</v>
      </c>
      <c r="O2846">
        <v>8</v>
      </c>
      <c r="P2846">
        <v>33</v>
      </c>
      <c r="Q2846">
        <v>40</v>
      </c>
      <c r="R2846" t="s">
        <v>2887</v>
      </c>
      <c r="S2846">
        <v>2767</v>
      </c>
      <c r="T2846" t="s">
        <v>2893</v>
      </c>
      <c r="U2846" t="s">
        <v>2896</v>
      </c>
      <c r="V2846">
        <v>9</v>
      </c>
      <c r="W2846">
        <v>1</v>
      </c>
      <c r="X2846">
        <v>3</v>
      </c>
      <c r="Y2846">
        <v>3</v>
      </c>
      <c r="Z2846">
        <v>133</v>
      </c>
    </row>
    <row r="2847" spans="1:26" x14ac:dyDescent="0.3">
      <c r="A2847" s="1">
        <v>3496</v>
      </c>
      <c r="B2847" t="s">
        <v>2898</v>
      </c>
      <c r="C2847">
        <v>256</v>
      </c>
      <c r="D2847">
        <v>4</v>
      </c>
      <c r="E2847">
        <v>2045.84</v>
      </c>
      <c r="F2847">
        <v>10</v>
      </c>
      <c r="G2847" t="s">
        <v>27</v>
      </c>
      <c r="H2847" t="s">
        <v>31</v>
      </c>
      <c r="I2847">
        <v>99</v>
      </c>
      <c r="J2847" s="3">
        <v>31527</v>
      </c>
      <c r="K2847" t="s">
        <v>38</v>
      </c>
      <c r="L2847" t="s">
        <v>41</v>
      </c>
      <c r="M2847">
        <v>0</v>
      </c>
      <c r="N2847">
        <v>1</v>
      </c>
      <c r="O2847">
        <v>19</v>
      </c>
      <c r="P2847">
        <v>35</v>
      </c>
      <c r="Q2847">
        <v>40</v>
      </c>
      <c r="R2847" t="s">
        <v>2888</v>
      </c>
      <c r="S2847">
        <v>2171</v>
      </c>
      <c r="T2847" t="s">
        <v>2893</v>
      </c>
      <c r="U2847" t="s">
        <v>2896</v>
      </c>
      <c r="V2847">
        <v>9</v>
      </c>
      <c r="W2847">
        <v>4</v>
      </c>
      <c r="X2847">
        <v>4</v>
      </c>
      <c r="Y2847">
        <v>2</v>
      </c>
      <c r="Z2847">
        <v>442</v>
      </c>
    </row>
    <row r="2848" spans="1:26" x14ac:dyDescent="0.3">
      <c r="A2848" s="1">
        <v>3497</v>
      </c>
      <c r="B2848" t="s">
        <v>2903</v>
      </c>
      <c r="C2848">
        <v>52</v>
      </c>
      <c r="D2848">
        <v>3</v>
      </c>
      <c r="E2848">
        <v>1648.32</v>
      </c>
      <c r="F2848">
        <v>11</v>
      </c>
      <c r="G2848" t="s">
        <v>27</v>
      </c>
      <c r="H2848" t="s">
        <v>30</v>
      </c>
      <c r="I2848">
        <v>73</v>
      </c>
      <c r="J2848" s="3">
        <v>31535</v>
      </c>
      <c r="K2848" t="s">
        <v>38</v>
      </c>
      <c r="L2848" t="s">
        <v>43</v>
      </c>
      <c r="M2848">
        <v>0</v>
      </c>
      <c r="N2848">
        <v>1</v>
      </c>
      <c r="O2848">
        <v>18</v>
      </c>
      <c r="P2848">
        <v>35</v>
      </c>
      <c r="Q2848">
        <v>40</v>
      </c>
      <c r="R2848" t="s">
        <v>2889</v>
      </c>
      <c r="S2848">
        <v>3976</v>
      </c>
      <c r="T2848" t="s">
        <v>2895</v>
      </c>
      <c r="U2848" t="s">
        <v>2896</v>
      </c>
      <c r="V2848">
        <v>5</v>
      </c>
      <c r="W2848">
        <v>3</v>
      </c>
      <c r="X2848">
        <v>4</v>
      </c>
      <c r="Y2848">
        <v>4</v>
      </c>
      <c r="Z2848">
        <v>344</v>
      </c>
    </row>
    <row r="2849" spans="1:26" x14ac:dyDescent="0.3">
      <c r="A2849" s="1">
        <v>3498</v>
      </c>
      <c r="B2849" t="s">
        <v>2898</v>
      </c>
      <c r="C2849">
        <v>127</v>
      </c>
      <c r="D2849">
        <v>6</v>
      </c>
      <c r="E2849">
        <v>3147.33</v>
      </c>
      <c r="F2849">
        <v>10</v>
      </c>
      <c r="G2849" t="s">
        <v>27</v>
      </c>
      <c r="H2849" t="s">
        <v>30</v>
      </c>
      <c r="I2849">
        <v>28</v>
      </c>
      <c r="J2849" s="3">
        <v>35005</v>
      </c>
      <c r="K2849" t="s">
        <v>38</v>
      </c>
      <c r="L2849" t="s">
        <v>41</v>
      </c>
      <c r="M2849">
        <v>0</v>
      </c>
      <c r="N2849">
        <v>0</v>
      </c>
      <c r="O2849">
        <v>5</v>
      </c>
      <c r="P2849">
        <v>25</v>
      </c>
      <c r="Q2849">
        <v>30</v>
      </c>
      <c r="R2849" t="s">
        <v>2890</v>
      </c>
      <c r="S2849">
        <v>3012</v>
      </c>
      <c r="T2849" t="s">
        <v>2895</v>
      </c>
      <c r="U2849" t="s">
        <v>2896</v>
      </c>
      <c r="V2849">
        <v>4</v>
      </c>
      <c r="W2849">
        <v>4</v>
      </c>
      <c r="X2849">
        <v>3</v>
      </c>
      <c r="Y2849">
        <v>3</v>
      </c>
      <c r="Z2849">
        <v>433</v>
      </c>
    </row>
    <row r="2850" spans="1:26" x14ac:dyDescent="0.3">
      <c r="A2850" s="1">
        <v>3499</v>
      </c>
      <c r="B2850" t="s">
        <v>2905</v>
      </c>
      <c r="C2850">
        <v>51</v>
      </c>
      <c r="D2850">
        <v>7</v>
      </c>
      <c r="E2850">
        <v>4955.25</v>
      </c>
      <c r="F2850">
        <v>7</v>
      </c>
      <c r="G2850" t="s">
        <v>27</v>
      </c>
      <c r="H2850" t="s">
        <v>31</v>
      </c>
      <c r="I2850">
        <v>29</v>
      </c>
      <c r="J2850" s="3">
        <v>29023</v>
      </c>
      <c r="K2850" t="s">
        <v>38</v>
      </c>
      <c r="L2850" t="s">
        <v>41</v>
      </c>
      <c r="M2850">
        <v>0</v>
      </c>
      <c r="N2850">
        <v>1</v>
      </c>
      <c r="O2850">
        <v>7</v>
      </c>
      <c r="P2850">
        <v>41</v>
      </c>
      <c r="Q2850">
        <v>50</v>
      </c>
      <c r="R2850" t="s">
        <v>2891</v>
      </c>
      <c r="S2850">
        <v>4073</v>
      </c>
      <c r="T2850" t="s">
        <v>2894</v>
      </c>
      <c r="U2850" t="s">
        <v>2896</v>
      </c>
      <c r="V2850">
        <v>9</v>
      </c>
      <c r="W2850">
        <v>3</v>
      </c>
      <c r="X2850">
        <v>3</v>
      </c>
      <c r="Y2850">
        <v>1</v>
      </c>
      <c r="Z2850">
        <v>331</v>
      </c>
    </row>
    <row r="2851" spans="1:26" x14ac:dyDescent="0.3">
      <c r="A2851" s="1">
        <v>3500</v>
      </c>
      <c r="B2851" t="s">
        <v>2903</v>
      </c>
      <c r="C2851">
        <v>144</v>
      </c>
      <c r="D2851">
        <v>6</v>
      </c>
      <c r="E2851">
        <v>1785.86</v>
      </c>
      <c r="F2851">
        <v>11</v>
      </c>
      <c r="G2851" t="s">
        <v>27</v>
      </c>
      <c r="H2851" t="s">
        <v>30</v>
      </c>
      <c r="I2851">
        <v>71</v>
      </c>
      <c r="J2851" s="3">
        <v>24674</v>
      </c>
      <c r="K2851" t="s">
        <v>40</v>
      </c>
      <c r="L2851" t="s">
        <v>43</v>
      </c>
      <c r="M2851">
        <v>0</v>
      </c>
      <c r="N2851">
        <v>0</v>
      </c>
      <c r="O2851">
        <v>17</v>
      </c>
      <c r="P2851">
        <v>53</v>
      </c>
      <c r="Q2851">
        <v>60</v>
      </c>
      <c r="R2851" t="s">
        <v>2892</v>
      </c>
      <c r="S2851">
        <v>2100</v>
      </c>
      <c r="T2851" t="s">
        <v>2893</v>
      </c>
      <c r="U2851" t="s">
        <v>2896</v>
      </c>
      <c r="V2851">
        <v>10</v>
      </c>
      <c r="W2851">
        <v>4</v>
      </c>
      <c r="X2851">
        <v>3</v>
      </c>
      <c r="Y2851">
        <v>4</v>
      </c>
      <c r="Z2851">
        <v>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AB0E-580B-4BE2-AF27-7F29975CADE6}">
  <dimension ref="A3:B11"/>
  <sheetViews>
    <sheetView workbookViewId="0">
      <selection activeCell="B5" sqref="B5"/>
    </sheetView>
  </sheetViews>
  <sheetFormatPr defaultRowHeight="14.4" x14ac:dyDescent="0.3"/>
  <cols>
    <col min="1" max="1" width="17.44140625" bestFit="1" customWidth="1"/>
    <col min="2" max="2" width="19.44140625" bestFit="1" customWidth="1"/>
    <col min="3" max="5" width="14.6640625" bestFit="1" customWidth="1"/>
    <col min="6" max="6" width="21.5546875" bestFit="1" customWidth="1"/>
  </cols>
  <sheetData>
    <row r="3" spans="1:2" x14ac:dyDescent="0.3">
      <c r="A3" s="4" t="s">
        <v>2907</v>
      </c>
      <c r="B3" t="s">
        <v>2912</v>
      </c>
    </row>
    <row r="4" spans="1:2" x14ac:dyDescent="0.3">
      <c r="A4" s="5" t="s">
        <v>2897</v>
      </c>
      <c r="B4" s="6">
        <v>187</v>
      </c>
    </row>
    <row r="5" spans="1:2" x14ac:dyDescent="0.3">
      <c r="A5" s="5" t="s">
        <v>2901</v>
      </c>
      <c r="B5" s="6">
        <v>82</v>
      </c>
    </row>
    <row r="6" spans="1:2" x14ac:dyDescent="0.3">
      <c r="A6" s="5" t="s">
        <v>2900</v>
      </c>
      <c r="B6" s="6">
        <v>59</v>
      </c>
    </row>
    <row r="7" spans="1:2" x14ac:dyDescent="0.3">
      <c r="A7" s="5" t="s">
        <v>2905</v>
      </c>
      <c r="B7" s="6">
        <v>177</v>
      </c>
    </row>
    <row r="8" spans="1:2" x14ac:dyDescent="0.3">
      <c r="A8" s="5" t="s">
        <v>2906</v>
      </c>
      <c r="B8" s="6">
        <v>134</v>
      </c>
    </row>
    <row r="9" spans="1:2" x14ac:dyDescent="0.3">
      <c r="A9" s="5" t="s">
        <v>2902</v>
      </c>
      <c r="B9" s="6">
        <v>199</v>
      </c>
    </row>
    <row r="10" spans="1:2" x14ac:dyDescent="0.3">
      <c r="A10" s="5" t="s">
        <v>2904</v>
      </c>
      <c r="B10" s="6">
        <v>162</v>
      </c>
    </row>
    <row r="11" spans="1:2" x14ac:dyDescent="0.3">
      <c r="A11" s="5" t="s">
        <v>2908</v>
      </c>
      <c r="B11" s="6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983" workbookViewId="0">
      <selection activeCell="AC2" sqref="A1:XFD1048576"/>
    </sheetView>
  </sheetViews>
  <sheetFormatPr defaultRowHeight="14.4" x14ac:dyDescent="0.3"/>
  <cols>
    <col min="13" max="13" width="10.33203125" style="3" bestFit="1" customWidth="1"/>
  </cols>
  <sheetData>
    <row r="1" spans="1:2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973</v>
      </c>
      <c r="B2">
        <v>8</v>
      </c>
      <c r="C2">
        <v>8</v>
      </c>
      <c r="D2">
        <v>6639.8499999999995</v>
      </c>
      <c r="E2">
        <v>1</v>
      </c>
      <c r="F2">
        <v>1</v>
      </c>
      <c r="G2">
        <v>1</v>
      </c>
      <c r="H2">
        <v>111</v>
      </c>
      <c r="I2">
        <v>3</v>
      </c>
      <c r="J2" t="s">
        <v>29</v>
      </c>
      <c r="K2" t="s">
        <v>30</v>
      </c>
      <c r="L2">
        <v>46</v>
      </c>
      <c r="M2" s="3">
        <v>29069</v>
      </c>
      <c r="N2" t="s">
        <v>32</v>
      </c>
      <c r="O2" t="s">
        <v>42</v>
      </c>
      <c r="P2">
        <v>0</v>
      </c>
      <c r="Q2">
        <v>0</v>
      </c>
      <c r="R2">
        <v>15</v>
      </c>
      <c r="S2">
        <v>41</v>
      </c>
      <c r="T2">
        <v>50</v>
      </c>
      <c r="U2" t="s">
        <v>846</v>
      </c>
      <c r="V2">
        <v>3806</v>
      </c>
      <c r="W2" t="s">
        <v>2895</v>
      </c>
      <c r="X2" t="s">
        <v>2896</v>
      </c>
      <c r="Y2">
        <v>7</v>
      </c>
      <c r="Z2" t="s">
        <v>2906</v>
      </c>
    </row>
    <row r="3" spans="1:26" x14ac:dyDescent="0.3">
      <c r="A3" s="1">
        <v>2391</v>
      </c>
      <c r="B3">
        <v>12</v>
      </c>
      <c r="C3">
        <v>10</v>
      </c>
      <c r="D3">
        <v>5862.4500000000007</v>
      </c>
      <c r="E3">
        <v>1</v>
      </c>
      <c r="F3">
        <v>1</v>
      </c>
      <c r="G3">
        <v>1</v>
      </c>
      <c r="H3">
        <v>111</v>
      </c>
      <c r="I3">
        <v>3</v>
      </c>
      <c r="J3" t="s">
        <v>29</v>
      </c>
      <c r="K3" t="s">
        <v>30</v>
      </c>
      <c r="L3">
        <v>72</v>
      </c>
      <c r="M3" s="3">
        <v>22393</v>
      </c>
      <c r="N3" t="s">
        <v>32</v>
      </c>
      <c r="O3" t="s">
        <v>41</v>
      </c>
      <c r="P3">
        <v>0</v>
      </c>
      <c r="Q3">
        <v>0</v>
      </c>
      <c r="R3">
        <v>14</v>
      </c>
      <c r="S3">
        <v>60</v>
      </c>
      <c r="T3">
        <v>60</v>
      </c>
      <c r="U3" t="s">
        <v>1996</v>
      </c>
      <c r="V3">
        <v>4178</v>
      </c>
      <c r="W3" t="s">
        <v>2894</v>
      </c>
      <c r="X3" t="s">
        <v>2896</v>
      </c>
      <c r="Y3">
        <v>7</v>
      </c>
      <c r="Z3" t="s">
        <v>2906</v>
      </c>
    </row>
    <row r="4" spans="1:26" x14ac:dyDescent="0.3">
      <c r="A4" s="1">
        <v>1000</v>
      </c>
      <c r="B4">
        <v>0</v>
      </c>
      <c r="C4">
        <v>9</v>
      </c>
      <c r="D4">
        <v>5383.48</v>
      </c>
      <c r="E4">
        <v>1</v>
      </c>
      <c r="F4">
        <v>1</v>
      </c>
      <c r="G4">
        <v>1</v>
      </c>
      <c r="H4">
        <v>111</v>
      </c>
      <c r="I4">
        <v>3</v>
      </c>
      <c r="J4" t="s">
        <v>29</v>
      </c>
      <c r="K4" t="s">
        <v>30</v>
      </c>
      <c r="L4">
        <v>44</v>
      </c>
      <c r="M4" s="3">
        <v>28709</v>
      </c>
      <c r="N4" t="s">
        <v>33</v>
      </c>
      <c r="O4" t="s">
        <v>41</v>
      </c>
      <c r="P4">
        <v>0</v>
      </c>
      <c r="Q4">
        <v>0</v>
      </c>
      <c r="R4">
        <v>11</v>
      </c>
      <c r="S4">
        <v>42</v>
      </c>
      <c r="T4">
        <v>50</v>
      </c>
      <c r="U4" t="s">
        <v>866</v>
      </c>
      <c r="V4">
        <v>3136</v>
      </c>
      <c r="W4" t="s">
        <v>2895</v>
      </c>
      <c r="X4" t="s">
        <v>2896</v>
      </c>
      <c r="Y4">
        <v>9</v>
      </c>
      <c r="Z4" t="s">
        <v>2906</v>
      </c>
    </row>
    <row r="5" spans="1:26" x14ac:dyDescent="0.3">
      <c r="A5" s="1">
        <v>2464</v>
      </c>
      <c r="B5">
        <v>2</v>
      </c>
      <c r="C5">
        <v>13</v>
      </c>
      <c r="D5">
        <v>7817.1</v>
      </c>
      <c r="E5">
        <v>1</v>
      </c>
      <c r="F5">
        <v>1</v>
      </c>
      <c r="G5">
        <v>1</v>
      </c>
      <c r="H5">
        <v>111</v>
      </c>
      <c r="I5">
        <v>3</v>
      </c>
      <c r="J5" t="s">
        <v>29</v>
      </c>
      <c r="K5" t="s">
        <v>31</v>
      </c>
      <c r="L5">
        <v>78</v>
      </c>
      <c r="M5" s="3">
        <v>30412</v>
      </c>
      <c r="N5" t="s">
        <v>35</v>
      </c>
      <c r="O5" t="s">
        <v>41</v>
      </c>
      <c r="P5">
        <v>0</v>
      </c>
      <c r="Q5">
        <v>0</v>
      </c>
      <c r="R5">
        <v>6</v>
      </c>
      <c r="S5">
        <v>38</v>
      </c>
      <c r="T5">
        <v>40</v>
      </c>
      <c r="U5" t="s">
        <v>2050</v>
      </c>
      <c r="V5">
        <v>2573</v>
      </c>
      <c r="W5" t="s">
        <v>2893</v>
      </c>
      <c r="X5" t="s">
        <v>2896</v>
      </c>
      <c r="Y5">
        <v>8</v>
      </c>
      <c r="Z5" t="s">
        <v>2906</v>
      </c>
    </row>
    <row r="6" spans="1:26" x14ac:dyDescent="0.3">
      <c r="A6" s="1">
        <v>2476</v>
      </c>
      <c r="B6">
        <v>14</v>
      </c>
      <c r="C6">
        <v>14</v>
      </c>
      <c r="D6">
        <v>7493.23</v>
      </c>
      <c r="E6">
        <v>1</v>
      </c>
      <c r="F6">
        <v>1</v>
      </c>
      <c r="G6">
        <v>1</v>
      </c>
      <c r="H6">
        <v>111</v>
      </c>
      <c r="I6">
        <v>3</v>
      </c>
      <c r="J6" t="s">
        <v>29</v>
      </c>
      <c r="K6" t="s">
        <v>31</v>
      </c>
      <c r="L6">
        <v>13</v>
      </c>
      <c r="M6" s="3">
        <v>20723</v>
      </c>
      <c r="N6" t="s">
        <v>37</v>
      </c>
      <c r="O6" t="s">
        <v>42</v>
      </c>
      <c r="P6">
        <v>0</v>
      </c>
      <c r="Q6">
        <v>0</v>
      </c>
      <c r="R6">
        <v>17</v>
      </c>
      <c r="S6">
        <v>64</v>
      </c>
      <c r="T6">
        <v>70</v>
      </c>
      <c r="U6" t="s">
        <v>2059</v>
      </c>
      <c r="V6">
        <v>4118</v>
      </c>
      <c r="W6" t="s">
        <v>2894</v>
      </c>
      <c r="X6" t="s">
        <v>2896</v>
      </c>
      <c r="Y6">
        <v>5</v>
      </c>
      <c r="Z6" t="s">
        <v>2906</v>
      </c>
    </row>
    <row r="7" spans="1:26" x14ac:dyDescent="0.3">
      <c r="A7" s="1">
        <v>200</v>
      </c>
      <c r="B7">
        <v>7</v>
      </c>
      <c r="C7">
        <v>9</v>
      </c>
      <c r="D7">
        <v>7283.8600000000006</v>
      </c>
      <c r="E7">
        <v>1</v>
      </c>
      <c r="F7">
        <v>1</v>
      </c>
      <c r="G7">
        <v>1</v>
      </c>
      <c r="H7">
        <v>111</v>
      </c>
      <c r="I7">
        <v>3</v>
      </c>
      <c r="J7" t="s">
        <v>29</v>
      </c>
      <c r="K7" t="s">
        <v>31</v>
      </c>
      <c r="L7">
        <v>7</v>
      </c>
      <c r="M7" s="3">
        <v>20855</v>
      </c>
      <c r="N7" t="s">
        <v>37</v>
      </c>
      <c r="O7" t="s">
        <v>43</v>
      </c>
      <c r="P7">
        <v>0</v>
      </c>
      <c r="Q7">
        <v>1</v>
      </c>
      <c r="R7">
        <v>19</v>
      </c>
      <c r="S7">
        <v>64</v>
      </c>
      <c r="T7">
        <v>70</v>
      </c>
      <c r="U7" t="s">
        <v>204</v>
      </c>
      <c r="V7">
        <v>4005</v>
      </c>
      <c r="W7" t="s">
        <v>2894</v>
      </c>
      <c r="X7" t="s">
        <v>2896</v>
      </c>
      <c r="Y7">
        <v>2</v>
      </c>
      <c r="Z7" t="s">
        <v>2906</v>
      </c>
    </row>
    <row r="8" spans="1:26" x14ac:dyDescent="0.3">
      <c r="A8" s="1">
        <v>2492</v>
      </c>
      <c r="B8">
        <v>7</v>
      </c>
      <c r="C8">
        <v>10</v>
      </c>
      <c r="D8">
        <v>8437.43</v>
      </c>
      <c r="E8">
        <v>1</v>
      </c>
      <c r="F8">
        <v>1</v>
      </c>
      <c r="G8">
        <v>1</v>
      </c>
      <c r="H8">
        <v>111</v>
      </c>
      <c r="I8">
        <v>3</v>
      </c>
      <c r="J8" t="s">
        <v>29</v>
      </c>
      <c r="K8" t="s">
        <v>31</v>
      </c>
      <c r="L8">
        <v>35</v>
      </c>
      <c r="M8" s="3">
        <v>27061</v>
      </c>
      <c r="N8" t="s">
        <v>38</v>
      </c>
      <c r="O8" t="s">
        <v>42</v>
      </c>
      <c r="P8">
        <v>0</v>
      </c>
      <c r="Q8">
        <v>0</v>
      </c>
      <c r="R8">
        <v>9</v>
      </c>
      <c r="S8">
        <v>47</v>
      </c>
      <c r="T8">
        <v>50</v>
      </c>
      <c r="U8" t="s">
        <v>2074</v>
      </c>
      <c r="V8">
        <v>2770</v>
      </c>
      <c r="W8" t="s">
        <v>2893</v>
      </c>
      <c r="X8" t="s">
        <v>2896</v>
      </c>
      <c r="Y8">
        <v>9</v>
      </c>
      <c r="Z8" t="s">
        <v>2906</v>
      </c>
    </row>
    <row r="9" spans="1:26" x14ac:dyDescent="0.3">
      <c r="A9" s="1">
        <v>946</v>
      </c>
      <c r="B9">
        <v>2</v>
      </c>
      <c r="C9">
        <v>8</v>
      </c>
      <c r="D9">
        <v>6305.6</v>
      </c>
      <c r="E9">
        <v>1</v>
      </c>
      <c r="F9">
        <v>1</v>
      </c>
      <c r="G9">
        <v>1</v>
      </c>
      <c r="H9">
        <v>111</v>
      </c>
      <c r="I9">
        <v>3</v>
      </c>
      <c r="J9" t="s">
        <v>29</v>
      </c>
      <c r="K9" t="s">
        <v>30</v>
      </c>
      <c r="L9">
        <v>16</v>
      </c>
      <c r="M9" s="3">
        <v>22479</v>
      </c>
      <c r="N9" t="s">
        <v>38</v>
      </c>
      <c r="O9" t="s">
        <v>42</v>
      </c>
      <c r="P9">
        <v>0</v>
      </c>
      <c r="Q9">
        <v>0</v>
      </c>
      <c r="R9">
        <v>12</v>
      </c>
      <c r="S9">
        <v>59</v>
      </c>
      <c r="T9">
        <v>60</v>
      </c>
      <c r="U9" t="s">
        <v>825</v>
      </c>
      <c r="V9">
        <v>2229</v>
      </c>
      <c r="W9" t="s">
        <v>2893</v>
      </c>
      <c r="X9" t="s">
        <v>2896</v>
      </c>
      <c r="Y9">
        <v>10</v>
      </c>
      <c r="Z9" t="s">
        <v>2906</v>
      </c>
    </row>
    <row r="10" spans="1:26" x14ac:dyDescent="0.3">
      <c r="A10" s="1">
        <v>2523</v>
      </c>
      <c r="B10">
        <v>14</v>
      </c>
      <c r="C10">
        <v>9</v>
      </c>
      <c r="D10">
        <v>4572.03</v>
      </c>
      <c r="E10">
        <v>1</v>
      </c>
      <c r="F10">
        <v>1</v>
      </c>
      <c r="G10">
        <v>1</v>
      </c>
      <c r="H10">
        <v>111</v>
      </c>
      <c r="I10">
        <v>3</v>
      </c>
      <c r="J10" t="s">
        <v>29</v>
      </c>
      <c r="K10" t="s">
        <v>30</v>
      </c>
      <c r="L10">
        <v>28</v>
      </c>
      <c r="M10" s="3">
        <v>22583</v>
      </c>
      <c r="N10" t="s">
        <v>33</v>
      </c>
      <c r="O10" t="s">
        <v>41</v>
      </c>
      <c r="P10">
        <v>0</v>
      </c>
      <c r="Q10">
        <v>1</v>
      </c>
      <c r="R10">
        <v>9</v>
      </c>
      <c r="S10">
        <v>59</v>
      </c>
      <c r="T10">
        <v>60</v>
      </c>
      <c r="U10" t="s">
        <v>2101</v>
      </c>
      <c r="V10">
        <v>4205</v>
      </c>
      <c r="W10" t="s">
        <v>2894</v>
      </c>
      <c r="X10" t="s">
        <v>2896</v>
      </c>
      <c r="Y10">
        <v>4</v>
      </c>
      <c r="Z10" t="s">
        <v>2906</v>
      </c>
    </row>
    <row r="11" spans="1:26" x14ac:dyDescent="0.3">
      <c r="A11" s="1">
        <v>925</v>
      </c>
      <c r="B11">
        <v>12</v>
      </c>
      <c r="C11">
        <v>9</v>
      </c>
      <c r="D11">
        <v>4371.16</v>
      </c>
      <c r="E11">
        <v>1</v>
      </c>
      <c r="F11">
        <v>1</v>
      </c>
      <c r="G11">
        <v>1</v>
      </c>
      <c r="H11">
        <v>111</v>
      </c>
      <c r="I11">
        <v>3</v>
      </c>
      <c r="J11" t="s">
        <v>29</v>
      </c>
      <c r="K11" t="s">
        <v>31</v>
      </c>
      <c r="L11">
        <v>42</v>
      </c>
      <c r="M11" s="3">
        <v>28709</v>
      </c>
      <c r="N11" t="s">
        <v>38</v>
      </c>
      <c r="O11" t="s">
        <v>43</v>
      </c>
      <c r="P11">
        <v>0</v>
      </c>
      <c r="Q11">
        <v>0</v>
      </c>
      <c r="R11">
        <v>16</v>
      </c>
      <c r="S11">
        <v>42</v>
      </c>
      <c r="T11">
        <v>50</v>
      </c>
      <c r="U11" t="s">
        <v>808</v>
      </c>
      <c r="V11">
        <v>2323</v>
      </c>
      <c r="W11" t="s">
        <v>2893</v>
      </c>
      <c r="X11" t="s">
        <v>2896</v>
      </c>
      <c r="Y11">
        <v>4</v>
      </c>
      <c r="Z11" t="s">
        <v>2906</v>
      </c>
    </row>
    <row r="12" spans="1:26" x14ac:dyDescent="0.3">
      <c r="A12" s="1">
        <v>2379</v>
      </c>
      <c r="B12">
        <v>3</v>
      </c>
      <c r="C12">
        <v>11</v>
      </c>
      <c r="D12">
        <v>8252.73</v>
      </c>
      <c r="E12">
        <v>1</v>
      </c>
      <c r="F12">
        <v>1</v>
      </c>
      <c r="G12">
        <v>1</v>
      </c>
      <c r="H12">
        <v>111</v>
      </c>
      <c r="I12">
        <v>3</v>
      </c>
      <c r="J12" t="s">
        <v>29</v>
      </c>
      <c r="K12" t="s">
        <v>30</v>
      </c>
      <c r="L12">
        <v>85</v>
      </c>
      <c r="M12" s="3">
        <v>29711</v>
      </c>
      <c r="N12" t="s">
        <v>32</v>
      </c>
      <c r="O12" t="s">
        <v>43</v>
      </c>
      <c r="P12">
        <v>0</v>
      </c>
      <c r="Q12">
        <v>1</v>
      </c>
      <c r="R12">
        <v>15</v>
      </c>
      <c r="S12">
        <v>40</v>
      </c>
      <c r="T12">
        <v>40</v>
      </c>
      <c r="U12" t="s">
        <v>1985</v>
      </c>
      <c r="V12">
        <v>2222</v>
      </c>
      <c r="W12" t="s">
        <v>2893</v>
      </c>
      <c r="X12" t="s">
        <v>2896</v>
      </c>
      <c r="Y12">
        <v>10</v>
      </c>
      <c r="Z12" t="s">
        <v>2906</v>
      </c>
    </row>
    <row r="13" spans="1:26" x14ac:dyDescent="0.3">
      <c r="A13" s="1">
        <v>906</v>
      </c>
      <c r="B13">
        <v>16</v>
      </c>
      <c r="C13">
        <v>9</v>
      </c>
      <c r="D13">
        <v>4473.87</v>
      </c>
      <c r="E13">
        <v>1</v>
      </c>
      <c r="F13">
        <v>1</v>
      </c>
      <c r="G13">
        <v>1</v>
      </c>
      <c r="H13">
        <v>111</v>
      </c>
      <c r="I13">
        <v>3</v>
      </c>
      <c r="J13" t="s">
        <v>29</v>
      </c>
      <c r="K13" t="s">
        <v>31</v>
      </c>
      <c r="L13">
        <v>73</v>
      </c>
      <c r="M13" s="3">
        <v>36159</v>
      </c>
      <c r="N13" t="s">
        <v>33</v>
      </c>
      <c r="O13" t="s">
        <v>42</v>
      </c>
      <c r="P13">
        <v>0</v>
      </c>
      <c r="Q13">
        <v>1</v>
      </c>
      <c r="R13">
        <v>3</v>
      </c>
      <c r="S13">
        <v>22</v>
      </c>
      <c r="T13">
        <v>30</v>
      </c>
      <c r="U13" t="s">
        <v>792</v>
      </c>
      <c r="V13">
        <v>3150</v>
      </c>
      <c r="W13" t="s">
        <v>2895</v>
      </c>
      <c r="X13" t="s">
        <v>2896</v>
      </c>
      <c r="Y13">
        <v>9</v>
      </c>
      <c r="Z13" t="s">
        <v>2906</v>
      </c>
    </row>
    <row r="14" spans="1:26" x14ac:dyDescent="0.3">
      <c r="A14" s="1">
        <v>3290</v>
      </c>
      <c r="B14">
        <v>2</v>
      </c>
      <c r="C14">
        <v>8</v>
      </c>
      <c r="D14">
        <v>6520.130000000001</v>
      </c>
      <c r="E14">
        <v>1</v>
      </c>
      <c r="F14">
        <v>1</v>
      </c>
      <c r="G14">
        <v>1</v>
      </c>
      <c r="H14">
        <v>111</v>
      </c>
      <c r="I14">
        <v>3</v>
      </c>
      <c r="J14" t="s">
        <v>29</v>
      </c>
      <c r="K14" t="s">
        <v>31</v>
      </c>
      <c r="L14">
        <v>22</v>
      </c>
      <c r="M14" s="3">
        <v>22907</v>
      </c>
      <c r="N14" t="s">
        <v>38</v>
      </c>
      <c r="O14" t="s">
        <v>42</v>
      </c>
      <c r="P14">
        <v>0</v>
      </c>
      <c r="Q14">
        <v>1</v>
      </c>
      <c r="R14">
        <v>18</v>
      </c>
      <c r="S14">
        <v>58</v>
      </c>
      <c r="T14">
        <v>60</v>
      </c>
      <c r="U14" t="s">
        <v>2722</v>
      </c>
      <c r="V14">
        <v>3153</v>
      </c>
      <c r="W14" t="s">
        <v>2895</v>
      </c>
      <c r="X14" t="s">
        <v>2896</v>
      </c>
      <c r="Y14">
        <v>8</v>
      </c>
      <c r="Z14" t="s">
        <v>2906</v>
      </c>
    </row>
    <row r="15" spans="1:26" x14ac:dyDescent="0.3">
      <c r="A15" s="1">
        <v>3286</v>
      </c>
      <c r="B15">
        <v>9</v>
      </c>
      <c r="C15">
        <v>11</v>
      </c>
      <c r="D15">
        <v>5817.4400000000014</v>
      </c>
      <c r="E15">
        <v>1</v>
      </c>
      <c r="F15">
        <v>1</v>
      </c>
      <c r="G15">
        <v>1</v>
      </c>
      <c r="H15">
        <v>111</v>
      </c>
      <c r="I15">
        <v>3</v>
      </c>
      <c r="J15" t="s">
        <v>29</v>
      </c>
      <c r="K15" t="s">
        <v>31</v>
      </c>
      <c r="L15">
        <v>23</v>
      </c>
      <c r="M15" s="3">
        <v>22434</v>
      </c>
      <c r="N15" t="s">
        <v>40</v>
      </c>
      <c r="O15" t="s">
        <v>41</v>
      </c>
      <c r="P15">
        <v>0</v>
      </c>
      <c r="Q15">
        <v>0</v>
      </c>
      <c r="R15">
        <v>20</v>
      </c>
      <c r="S15">
        <v>60</v>
      </c>
      <c r="T15">
        <v>60</v>
      </c>
      <c r="U15" t="s">
        <v>2720</v>
      </c>
      <c r="V15">
        <v>3977</v>
      </c>
      <c r="W15" t="s">
        <v>2895</v>
      </c>
      <c r="X15" t="s">
        <v>2896</v>
      </c>
      <c r="Y15">
        <v>7</v>
      </c>
      <c r="Z15" t="s">
        <v>2906</v>
      </c>
    </row>
    <row r="16" spans="1:26" x14ac:dyDescent="0.3">
      <c r="A16" s="1">
        <v>877</v>
      </c>
      <c r="B16">
        <v>17</v>
      </c>
      <c r="C16">
        <v>9</v>
      </c>
      <c r="D16">
        <v>4918.87</v>
      </c>
      <c r="E16">
        <v>1</v>
      </c>
      <c r="F16">
        <v>1</v>
      </c>
      <c r="G16">
        <v>1</v>
      </c>
      <c r="H16">
        <v>111</v>
      </c>
      <c r="I16">
        <v>3</v>
      </c>
      <c r="J16" t="s">
        <v>29</v>
      </c>
      <c r="K16" t="s">
        <v>30</v>
      </c>
      <c r="L16">
        <v>92</v>
      </c>
      <c r="M16" s="3">
        <v>32276</v>
      </c>
      <c r="N16" t="s">
        <v>33</v>
      </c>
      <c r="O16" t="s">
        <v>41</v>
      </c>
      <c r="P16">
        <v>0</v>
      </c>
      <c r="Q16">
        <v>1</v>
      </c>
      <c r="R16">
        <v>3</v>
      </c>
      <c r="S16">
        <v>33</v>
      </c>
      <c r="T16">
        <v>40</v>
      </c>
      <c r="U16" t="s">
        <v>771</v>
      </c>
      <c r="V16">
        <v>2177</v>
      </c>
      <c r="W16" t="s">
        <v>2893</v>
      </c>
      <c r="X16" t="s">
        <v>2896</v>
      </c>
      <c r="Y16">
        <v>8</v>
      </c>
      <c r="Z16" t="s">
        <v>2906</v>
      </c>
    </row>
    <row r="17" spans="1:26" x14ac:dyDescent="0.3">
      <c r="A17" s="1">
        <v>2606</v>
      </c>
      <c r="B17">
        <v>5</v>
      </c>
      <c r="C17">
        <v>10</v>
      </c>
      <c r="D17">
        <v>4718.43</v>
      </c>
      <c r="E17">
        <v>1</v>
      </c>
      <c r="F17">
        <v>1</v>
      </c>
      <c r="G17">
        <v>1</v>
      </c>
      <c r="H17">
        <v>111</v>
      </c>
      <c r="I17">
        <v>3</v>
      </c>
      <c r="J17" t="s">
        <v>29</v>
      </c>
      <c r="K17" t="s">
        <v>30</v>
      </c>
      <c r="L17">
        <v>56</v>
      </c>
      <c r="M17" s="3">
        <v>28721</v>
      </c>
      <c r="N17" t="s">
        <v>38</v>
      </c>
      <c r="O17" t="s">
        <v>42</v>
      </c>
      <c r="P17">
        <v>0</v>
      </c>
      <c r="Q17">
        <v>0</v>
      </c>
      <c r="R17">
        <v>12</v>
      </c>
      <c r="S17">
        <v>42</v>
      </c>
      <c r="T17">
        <v>50</v>
      </c>
      <c r="U17" t="s">
        <v>2164</v>
      </c>
      <c r="V17">
        <v>2093</v>
      </c>
      <c r="W17" t="s">
        <v>2893</v>
      </c>
      <c r="X17" t="s">
        <v>2896</v>
      </c>
      <c r="Y17">
        <v>10</v>
      </c>
      <c r="Z17" t="s">
        <v>2906</v>
      </c>
    </row>
    <row r="18" spans="1:26" x14ac:dyDescent="0.3">
      <c r="A18" s="1">
        <v>832</v>
      </c>
      <c r="B18">
        <v>17</v>
      </c>
      <c r="C18">
        <v>11</v>
      </c>
      <c r="D18">
        <v>8366.1499999999978</v>
      </c>
      <c r="E18">
        <v>1</v>
      </c>
      <c r="F18">
        <v>1</v>
      </c>
      <c r="G18">
        <v>1</v>
      </c>
      <c r="H18">
        <v>111</v>
      </c>
      <c r="I18">
        <v>3</v>
      </c>
      <c r="J18" t="s">
        <v>29</v>
      </c>
      <c r="K18" t="s">
        <v>31</v>
      </c>
      <c r="L18">
        <v>30</v>
      </c>
      <c r="M18" s="3">
        <v>28459</v>
      </c>
      <c r="N18" t="s">
        <v>35</v>
      </c>
      <c r="O18" t="s">
        <v>41</v>
      </c>
      <c r="P18">
        <v>0</v>
      </c>
      <c r="Q18">
        <v>0</v>
      </c>
      <c r="R18">
        <v>14</v>
      </c>
      <c r="S18">
        <v>43</v>
      </c>
      <c r="T18">
        <v>50</v>
      </c>
      <c r="U18" t="s">
        <v>738</v>
      </c>
      <c r="V18">
        <v>4114</v>
      </c>
      <c r="W18" t="s">
        <v>2894</v>
      </c>
      <c r="X18" t="s">
        <v>2896</v>
      </c>
      <c r="Y18">
        <v>3</v>
      </c>
      <c r="Z18" t="s">
        <v>2906</v>
      </c>
    </row>
    <row r="19" spans="1:26" x14ac:dyDescent="0.3">
      <c r="A19" s="1">
        <v>234</v>
      </c>
      <c r="B19">
        <v>11</v>
      </c>
      <c r="C19">
        <v>9</v>
      </c>
      <c r="D19">
        <v>5763.13</v>
      </c>
      <c r="E19">
        <v>1</v>
      </c>
      <c r="F19">
        <v>1</v>
      </c>
      <c r="G19">
        <v>1</v>
      </c>
      <c r="H19">
        <v>111</v>
      </c>
      <c r="I19">
        <v>3</v>
      </c>
      <c r="J19" t="s">
        <v>29</v>
      </c>
      <c r="K19" t="s">
        <v>30</v>
      </c>
      <c r="L19">
        <v>71</v>
      </c>
      <c r="M19" s="3">
        <v>25427</v>
      </c>
      <c r="N19" t="s">
        <v>35</v>
      </c>
      <c r="O19" t="s">
        <v>42</v>
      </c>
      <c r="P19">
        <v>0</v>
      </c>
      <c r="Q19">
        <v>0</v>
      </c>
      <c r="R19">
        <v>12</v>
      </c>
      <c r="S19">
        <v>51</v>
      </c>
      <c r="T19">
        <v>60</v>
      </c>
      <c r="U19" t="s">
        <v>234</v>
      </c>
      <c r="V19">
        <v>2036</v>
      </c>
      <c r="W19" t="s">
        <v>2893</v>
      </c>
      <c r="X19" t="s">
        <v>2896</v>
      </c>
      <c r="Y19">
        <v>10</v>
      </c>
      <c r="Z19" t="s">
        <v>2906</v>
      </c>
    </row>
    <row r="20" spans="1:26" x14ac:dyDescent="0.3">
      <c r="A20" s="1">
        <v>235</v>
      </c>
      <c r="B20">
        <v>2</v>
      </c>
      <c r="C20">
        <v>11</v>
      </c>
      <c r="D20">
        <v>4685.8200000000006</v>
      </c>
      <c r="E20">
        <v>1</v>
      </c>
      <c r="F20">
        <v>1</v>
      </c>
      <c r="G20">
        <v>1</v>
      </c>
      <c r="H20">
        <v>111</v>
      </c>
      <c r="I20">
        <v>3</v>
      </c>
      <c r="J20" t="s">
        <v>29</v>
      </c>
      <c r="K20" t="s">
        <v>30</v>
      </c>
      <c r="L20">
        <v>30</v>
      </c>
      <c r="M20" s="3">
        <v>28120</v>
      </c>
      <c r="N20" t="s">
        <v>32</v>
      </c>
      <c r="O20" t="s">
        <v>41</v>
      </c>
      <c r="P20">
        <v>0</v>
      </c>
      <c r="Q20">
        <v>0</v>
      </c>
      <c r="R20">
        <v>15</v>
      </c>
      <c r="S20">
        <v>44</v>
      </c>
      <c r="T20">
        <v>50</v>
      </c>
      <c r="U20" t="s">
        <v>235</v>
      </c>
      <c r="V20">
        <v>2018</v>
      </c>
      <c r="W20" t="s">
        <v>2893</v>
      </c>
      <c r="X20" t="s">
        <v>2896</v>
      </c>
      <c r="Y20">
        <v>8</v>
      </c>
      <c r="Z20" t="s">
        <v>2906</v>
      </c>
    </row>
    <row r="21" spans="1:26" x14ac:dyDescent="0.3">
      <c r="A21" s="1">
        <v>820</v>
      </c>
      <c r="B21">
        <v>3</v>
      </c>
      <c r="C21">
        <v>9</v>
      </c>
      <c r="D21">
        <v>4381.4799999999996</v>
      </c>
      <c r="E21">
        <v>1</v>
      </c>
      <c r="F21">
        <v>1</v>
      </c>
      <c r="G21">
        <v>1</v>
      </c>
      <c r="H21">
        <v>111</v>
      </c>
      <c r="I21">
        <v>3</v>
      </c>
      <c r="J21" t="s">
        <v>29</v>
      </c>
      <c r="K21" t="s">
        <v>30</v>
      </c>
      <c r="L21">
        <v>12</v>
      </c>
      <c r="M21" s="3">
        <v>28131</v>
      </c>
      <c r="N21" t="s">
        <v>33</v>
      </c>
      <c r="O21" t="s">
        <v>42</v>
      </c>
      <c r="P21">
        <v>0</v>
      </c>
      <c r="Q21">
        <v>0</v>
      </c>
      <c r="R21">
        <v>16</v>
      </c>
      <c r="S21">
        <v>44</v>
      </c>
      <c r="T21">
        <v>50</v>
      </c>
      <c r="U21" t="s">
        <v>727</v>
      </c>
      <c r="V21">
        <v>2040</v>
      </c>
      <c r="W21" t="s">
        <v>2893</v>
      </c>
      <c r="X21" t="s">
        <v>2896</v>
      </c>
      <c r="Y21">
        <v>12</v>
      </c>
      <c r="Z21" t="s">
        <v>2906</v>
      </c>
    </row>
    <row r="22" spans="1:26" x14ac:dyDescent="0.3">
      <c r="A22" s="1">
        <v>239</v>
      </c>
      <c r="B22">
        <v>1</v>
      </c>
      <c r="C22">
        <v>9</v>
      </c>
      <c r="D22">
        <v>5928.23</v>
      </c>
      <c r="E22">
        <v>1</v>
      </c>
      <c r="F22">
        <v>1</v>
      </c>
      <c r="G22">
        <v>1</v>
      </c>
      <c r="H22">
        <v>111</v>
      </c>
      <c r="I22">
        <v>3</v>
      </c>
      <c r="J22" t="s">
        <v>29</v>
      </c>
      <c r="K22" t="s">
        <v>31</v>
      </c>
      <c r="L22">
        <v>62</v>
      </c>
      <c r="M22" s="3">
        <v>33951</v>
      </c>
      <c r="N22" t="s">
        <v>32</v>
      </c>
      <c r="O22" t="s">
        <v>43</v>
      </c>
      <c r="P22">
        <v>0</v>
      </c>
      <c r="Q22">
        <v>0</v>
      </c>
      <c r="R22">
        <v>3</v>
      </c>
      <c r="S22">
        <v>28</v>
      </c>
      <c r="T22">
        <v>30</v>
      </c>
      <c r="U22" t="s">
        <v>238</v>
      </c>
      <c r="V22">
        <v>4514</v>
      </c>
      <c r="W22" t="s">
        <v>2894</v>
      </c>
      <c r="X22" t="s">
        <v>2896</v>
      </c>
      <c r="Y22">
        <v>3</v>
      </c>
      <c r="Z22" t="s">
        <v>2906</v>
      </c>
    </row>
    <row r="23" spans="1:26" x14ac:dyDescent="0.3">
      <c r="A23" s="1">
        <v>902</v>
      </c>
      <c r="B23">
        <v>14</v>
      </c>
      <c r="C23">
        <v>9</v>
      </c>
      <c r="D23">
        <v>6003.05</v>
      </c>
      <c r="E23">
        <v>1</v>
      </c>
      <c r="F23">
        <v>1</v>
      </c>
      <c r="G23">
        <v>1</v>
      </c>
      <c r="H23">
        <v>111</v>
      </c>
      <c r="I23">
        <v>3</v>
      </c>
      <c r="J23" t="s">
        <v>29</v>
      </c>
      <c r="K23" t="s">
        <v>30</v>
      </c>
      <c r="L23">
        <v>37</v>
      </c>
      <c r="M23" s="3">
        <v>32715</v>
      </c>
      <c r="N23" t="s">
        <v>35</v>
      </c>
      <c r="O23" t="s">
        <v>41</v>
      </c>
      <c r="P23">
        <v>0</v>
      </c>
      <c r="Q23">
        <v>0</v>
      </c>
      <c r="R23">
        <v>18</v>
      </c>
      <c r="S23">
        <v>31</v>
      </c>
      <c r="T23">
        <v>40</v>
      </c>
      <c r="U23" t="s">
        <v>789</v>
      </c>
      <c r="V23">
        <v>2340</v>
      </c>
      <c r="W23" t="s">
        <v>2893</v>
      </c>
      <c r="X23" t="s">
        <v>2896</v>
      </c>
      <c r="Y23">
        <v>3</v>
      </c>
      <c r="Z23" t="s">
        <v>2906</v>
      </c>
    </row>
    <row r="24" spans="1:26" x14ac:dyDescent="0.3">
      <c r="A24" s="1">
        <v>2651</v>
      </c>
      <c r="B24">
        <v>15</v>
      </c>
      <c r="C24">
        <v>8</v>
      </c>
      <c r="D24">
        <v>6148.6299999999992</v>
      </c>
      <c r="E24">
        <v>1</v>
      </c>
      <c r="F24">
        <v>1</v>
      </c>
      <c r="G24">
        <v>1</v>
      </c>
      <c r="H24">
        <v>111</v>
      </c>
      <c r="I24">
        <v>3</v>
      </c>
      <c r="J24" t="s">
        <v>29</v>
      </c>
      <c r="K24" t="s">
        <v>31</v>
      </c>
      <c r="L24">
        <v>10</v>
      </c>
      <c r="M24" s="3">
        <v>28783</v>
      </c>
      <c r="N24" t="s">
        <v>38</v>
      </c>
      <c r="O24" t="s">
        <v>41</v>
      </c>
      <c r="P24">
        <v>0</v>
      </c>
      <c r="Q24">
        <v>1</v>
      </c>
      <c r="R24">
        <v>10</v>
      </c>
      <c r="S24">
        <v>42</v>
      </c>
      <c r="T24">
        <v>50</v>
      </c>
      <c r="U24" t="s">
        <v>2201</v>
      </c>
      <c r="V24">
        <v>2298</v>
      </c>
      <c r="W24" t="s">
        <v>2893</v>
      </c>
      <c r="X24" t="s">
        <v>2896</v>
      </c>
      <c r="Y24">
        <v>6</v>
      </c>
      <c r="Z24" t="s">
        <v>2906</v>
      </c>
    </row>
    <row r="25" spans="1:26" x14ac:dyDescent="0.3">
      <c r="A25" s="1">
        <v>1068</v>
      </c>
      <c r="B25">
        <v>4</v>
      </c>
      <c r="C25">
        <v>14</v>
      </c>
      <c r="D25">
        <v>4841.71</v>
      </c>
      <c r="E25">
        <v>1</v>
      </c>
      <c r="F25">
        <v>1</v>
      </c>
      <c r="G25">
        <v>1</v>
      </c>
      <c r="H25">
        <v>111</v>
      </c>
      <c r="I25">
        <v>3</v>
      </c>
      <c r="J25" t="s">
        <v>29</v>
      </c>
      <c r="K25" t="s">
        <v>31</v>
      </c>
      <c r="L25">
        <v>5</v>
      </c>
      <c r="M25" s="3">
        <v>34779</v>
      </c>
      <c r="N25" t="s">
        <v>32</v>
      </c>
      <c r="O25" t="s">
        <v>41</v>
      </c>
      <c r="P25">
        <v>0</v>
      </c>
      <c r="Q25">
        <v>1</v>
      </c>
      <c r="R25">
        <v>3</v>
      </c>
      <c r="S25">
        <v>26</v>
      </c>
      <c r="T25">
        <v>30</v>
      </c>
      <c r="U25" t="s">
        <v>920</v>
      </c>
      <c r="V25">
        <v>2170</v>
      </c>
      <c r="W25" t="s">
        <v>2893</v>
      </c>
      <c r="X25" t="s">
        <v>2896</v>
      </c>
      <c r="Y25">
        <v>8</v>
      </c>
      <c r="Z25" t="s">
        <v>2906</v>
      </c>
    </row>
    <row r="26" spans="1:26" x14ac:dyDescent="0.3">
      <c r="A26" s="1">
        <v>1084</v>
      </c>
      <c r="B26">
        <v>4</v>
      </c>
      <c r="C26">
        <v>11</v>
      </c>
      <c r="D26">
        <v>6580.56</v>
      </c>
      <c r="E26">
        <v>1</v>
      </c>
      <c r="F26">
        <v>1</v>
      </c>
      <c r="G26">
        <v>1</v>
      </c>
      <c r="H26">
        <v>111</v>
      </c>
      <c r="I26">
        <v>3</v>
      </c>
      <c r="J26" t="s">
        <v>29</v>
      </c>
      <c r="K26" t="s">
        <v>30</v>
      </c>
      <c r="L26">
        <v>54</v>
      </c>
      <c r="M26" s="3">
        <v>34472</v>
      </c>
      <c r="N26" t="s">
        <v>35</v>
      </c>
      <c r="O26" t="s">
        <v>43</v>
      </c>
      <c r="P26">
        <v>0</v>
      </c>
      <c r="Q26">
        <v>0</v>
      </c>
      <c r="R26">
        <v>8</v>
      </c>
      <c r="S26">
        <v>27</v>
      </c>
      <c r="T26">
        <v>30</v>
      </c>
      <c r="U26" t="s">
        <v>931</v>
      </c>
      <c r="V26">
        <v>2322</v>
      </c>
      <c r="W26" t="s">
        <v>2893</v>
      </c>
      <c r="X26" t="s">
        <v>2896</v>
      </c>
      <c r="Y26">
        <v>4</v>
      </c>
      <c r="Z26" t="s">
        <v>2906</v>
      </c>
    </row>
    <row r="27" spans="1:26" x14ac:dyDescent="0.3">
      <c r="A27" s="1">
        <v>2111</v>
      </c>
      <c r="B27">
        <v>6</v>
      </c>
      <c r="C27">
        <v>9</v>
      </c>
      <c r="D27">
        <v>4790.82</v>
      </c>
      <c r="E27">
        <v>1</v>
      </c>
      <c r="F27">
        <v>1</v>
      </c>
      <c r="G27">
        <v>1</v>
      </c>
      <c r="H27">
        <v>111</v>
      </c>
      <c r="I27">
        <v>3</v>
      </c>
      <c r="J27" t="s">
        <v>29</v>
      </c>
      <c r="K27" t="s">
        <v>31</v>
      </c>
      <c r="L27">
        <v>98</v>
      </c>
      <c r="M27" s="3">
        <v>27026</v>
      </c>
      <c r="N27" t="s">
        <v>37</v>
      </c>
      <c r="O27" t="s">
        <v>43</v>
      </c>
      <c r="P27">
        <v>0</v>
      </c>
      <c r="Q27">
        <v>1</v>
      </c>
      <c r="R27">
        <v>12</v>
      </c>
      <c r="S27">
        <v>47</v>
      </c>
      <c r="T27">
        <v>50</v>
      </c>
      <c r="U27" t="s">
        <v>1770</v>
      </c>
      <c r="V27">
        <v>2753</v>
      </c>
      <c r="W27" t="s">
        <v>2893</v>
      </c>
      <c r="X27" t="s">
        <v>2896</v>
      </c>
      <c r="Y27">
        <v>9</v>
      </c>
      <c r="Z27" t="s">
        <v>2906</v>
      </c>
    </row>
    <row r="28" spans="1:26" x14ac:dyDescent="0.3">
      <c r="A28" s="1">
        <v>2120</v>
      </c>
      <c r="B28">
        <v>2</v>
      </c>
      <c r="C28">
        <v>8</v>
      </c>
      <c r="D28">
        <v>4543.18</v>
      </c>
      <c r="E28">
        <v>1</v>
      </c>
      <c r="F28">
        <v>1</v>
      </c>
      <c r="G28">
        <v>1</v>
      </c>
      <c r="H28">
        <v>111</v>
      </c>
      <c r="I28">
        <v>3</v>
      </c>
      <c r="J28" t="s">
        <v>29</v>
      </c>
      <c r="K28" t="s">
        <v>31</v>
      </c>
      <c r="L28">
        <v>80</v>
      </c>
      <c r="M28" s="3">
        <v>35433</v>
      </c>
      <c r="N28" t="s">
        <v>38</v>
      </c>
      <c r="O28" t="s">
        <v>41</v>
      </c>
      <c r="P28">
        <v>0</v>
      </c>
      <c r="Q28">
        <v>0</v>
      </c>
      <c r="R28">
        <v>1</v>
      </c>
      <c r="S28">
        <v>24</v>
      </c>
      <c r="T28">
        <v>30</v>
      </c>
      <c r="U28" t="s">
        <v>1778</v>
      </c>
      <c r="V28">
        <v>2446</v>
      </c>
      <c r="W28" t="s">
        <v>2893</v>
      </c>
      <c r="X28" t="s">
        <v>2896</v>
      </c>
      <c r="Y28">
        <v>8</v>
      </c>
      <c r="Z28" t="s">
        <v>2906</v>
      </c>
    </row>
    <row r="29" spans="1:26" x14ac:dyDescent="0.3">
      <c r="A29" s="1">
        <v>2130</v>
      </c>
      <c r="B29">
        <v>1</v>
      </c>
      <c r="C29">
        <v>8</v>
      </c>
      <c r="D29">
        <v>4253.7700000000004</v>
      </c>
      <c r="E29">
        <v>1</v>
      </c>
      <c r="F29">
        <v>1</v>
      </c>
      <c r="G29">
        <v>1</v>
      </c>
      <c r="H29">
        <v>111</v>
      </c>
      <c r="I29">
        <v>3</v>
      </c>
      <c r="J29" t="s">
        <v>29</v>
      </c>
      <c r="K29" t="s">
        <v>30</v>
      </c>
      <c r="L29">
        <v>95</v>
      </c>
      <c r="M29" s="3">
        <v>32874</v>
      </c>
      <c r="N29" t="s">
        <v>37</v>
      </c>
      <c r="O29" t="s">
        <v>42</v>
      </c>
      <c r="P29">
        <v>0</v>
      </c>
      <c r="Q29">
        <v>1</v>
      </c>
      <c r="R29">
        <v>16</v>
      </c>
      <c r="S29">
        <v>31</v>
      </c>
      <c r="T29">
        <v>40</v>
      </c>
      <c r="U29" t="s">
        <v>1788</v>
      </c>
      <c r="V29">
        <v>2480</v>
      </c>
      <c r="W29" t="s">
        <v>2893</v>
      </c>
      <c r="X29" t="s">
        <v>2896</v>
      </c>
      <c r="Y29">
        <v>2</v>
      </c>
      <c r="Z29" t="s">
        <v>2906</v>
      </c>
    </row>
    <row r="30" spans="1:26" x14ac:dyDescent="0.3">
      <c r="A30" s="1">
        <v>2132</v>
      </c>
      <c r="B30">
        <v>18</v>
      </c>
      <c r="C30">
        <v>8</v>
      </c>
      <c r="D30">
        <v>6401.83</v>
      </c>
      <c r="E30">
        <v>1</v>
      </c>
      <c r="F30">
        <v>1</v>
      </c>
      <c r="G30">
        <v>1</v>
      </c>
      <c r="H30">
        <v>111</v>
      </c>
      <c r="I30">
        <v>3</v>
      </c>
      <c r="J30" t="s">
        <v>29</v>
      </c>
      <c r="K30" t="s">
        <v>30</v>
      </c>
      <c r="L30">
        <v>16</v>
      </c>
      <c r="M30" s="3">
        <v>31080</v>
      </c>
      <c r="N30" t="s">
        <v>33</v>
      </c>
      <c r="O30" t="s">
        <v>42</v>
      </c>
      <c r="P30">
        <v>0</v>
      </c>
      <c r="Q30">
        <v>1</v>
      </c>
      <c r="R30">
        <v>22</v>
      </c>
      <c r="S30">
        <v>36</v>
      </c>
      <c r="T30">
        <v>40</v>
      </c>
      <c r="U30" t="s">
        <v>1789</v>
      </c>
      <c r="V30">
        <v>2145</v>
      </c>
      <c r="W30" t="s">
        <v>2893</v>
      </c>
      <c r="X30" t="s">
        <v>2896</v>
      </c>
      <c r="Y30">
        <v>9</v>
      </c>
      <c r="Z30" t="s">
        <v>2906</v>
      </c>
    </row>
    <row r="31" spans="1:26" x14ac:dyDescent="0.3">
      <c r="A31" s="1">
        <v>2152</v>
      </c>
      <c r="B31">
        <v>1</v>
      </c>
      <c r="C31">
        <v>9</v>
      </c>
      <c r="D31">
        <v>4281.08</v>
      </c>
      <c r="E31">
        <v>1</v>
      </c>
      <c r="F31">
        <v>1</v>
      </c>
      <c r="G31">
        <v>1</v>
      </c>
      <c r="H31">
        <v>111</v>
      </c>
      <c r="I31">
        <v>3</v>
      </c>
      <c r="J31" t="s">
        <v>29</v>
      </c>
      <c r="K31" t="s">
        <v>30</v>
      </c>
      <c r="L31">
        <v>40</v>
      </c>
      <c r="M31" s="3">
        <v>25147</v>
      </c>
      <c r="N31" t="s">
        <v>38</v>
      </c>
      <c r="O31" t="s">
        <v>41</v>
      </c>
      <c r="P31">
        <v>0</v>
      </c>
      <c r="Q31">
        <v>1</v>
      </c>
      <c r="R31">
        <v>19</v>
      </c>
      <c r="S31">
        <v>52</v>
      </c>
      <c r="T31">
        <v>60</v>
      </c>
      <c r="U31" t="s">
        <v>1803</v>
      </c>
      <c r="V31">
        <v>3071</v>
      </c>
      <c r="W31" t="s">
        <v>2895</v>
      </c>
      <c r="X31" t="s">
        <v>2896</v>
      </c>
      <c r="Y31">
        <v>10</v>
      </c>
      <c r="Z31" t="s">
        <v>2906</v>
      </c>
    </row>
    <row r="32" spans="1:26" x14ac:dyDescent="0.3">
      <c r="A32" s="1">
        <v>2182</v>
      </c>
      <c r="B32">
        <v>17</v>
      </c>
      <c r="C32">
        <v>8</v>
      </c>
      <c r="D32">
        <v>4766.82</v>
      </c>
      <c r="E32">
        <v>1</v>
      </c>
      <c r="F32">
        <v>1</v>
      </c>
      <c r="G32">
        <v>1</v>
      </c>
      <c r="H32">
        <v>111</v>
      </c>
      <c r="I32">
        <v>3</v>
      </c>
      <c r="J32" t="s">
        <v>29</v>
      </c>
      <c r="K32" t="s">
        <v>31</v>
      </c>
      <c r="L32">
        <v>47</v>
      </c>
      <c r="M32" s="3">
        <v>24585</v>
      </c>
      <c r="N32" t="s">
        <v>40</v>
      </c>
      <c r="O32" t="s">
        <v>42</v>
      </c>
      <c r="P32">
        <v>0</v>
      </c>
      <c r="Q32">
        <v>1</v>
      </c>
      <c r="R32">
        <v>16</v>
      </c>
      <c r="S32">
        <v>54</v>
      </c>
      <c r="T32">
        <v>60</v>
      </c>
      <c r="U32" t="s">
        <v>1828</v>
      </c>
      <c r="V32">
        <v>4350</v>
      </c>
      <c r="W32" t="s">
        <v>2894</v>
      </c>
      <c r="X32" t="s">
        <v>2896</v>
      </c>
      <c r="Y32">
        <v>7</v>
      </c>
      <c r="Z32" t="s">
        <v>2906</v>
      </c>
    </row>
    <row r="33" spans="1:26" x14ac:dyDescent="0.3">
      <c r="A33" s="1">
        <v>2183</v>
      </c>
      <c r="B33">
        <v>8</v>
      </c>
      <c r="C33">
        <v>14</v>
      </c>
      <c r="D33">
        <v>6513.3000000000011</v>
      </c>
      <c r="E33">
        <v>1</v>
      </c>
      <c r="F33">
        <v>1</v>
      </c>
      <c r="G33">
        <v>1</v>
      </c>
      <c r="H33">
        <v>111</v>
      </c>
      <c r="I33">
        <v>3</v>
      </c>
      <c r="J33" t="s">
        <v>29</v>
      </c>
      <c r="K33" t="s">
        <v>30</v>
      </c>
      <c r="L33">
        <v>61</v>
      </c>
      <c r="M33" s="3">
        <v>26336</v>
      </c>
      <c r="N33" t="s">
        <v>38</v>
      </c>
      <c r="O33" t="s">
        <v>41</v>
      </c>
      <c r="P33">
        <v>0</v>
      </c>
      <c r="Q33">
        <v>1</v>
      </c>
      <c r="R33">
        <v>7</v>
      </c>
      <c r="S33">
        <v>49</v>
      </c>
      <c r="T33">
        <v>50</v>
      </c>
      <c r="U33" t="s">
        <v>1829</v>
      </c>
      <c r="V33">
        <v>4132</v>
      </c>
      <c r="W33" t="s">
        <v>2894</v>
      </c>
      <c r="X33" t="s">
        <v>2896</v>
      </c>
      <c r="Y33">
        <v>4</v>
      </c>
      <c r="Z33" t="s">
        <v>2906</v>
      </c>
    </row>
    <row r="34" spans="1:26" x14ac:dyDescent="0.3">
      <c r="A34" s="1">
        <v>1233</v>
      </c>
      <c r="B34">
        <v>14</v>
      </c>
      <c r="C34">
        <v>9</v>
      </c>
      <c r="D34">
        <v>6634.14</v>
      </c>
      <c r="E34">
        <v>1</v>
      </c>
      <c r="F34">
        <v>1</v>
      </c>
      <c r="G34">
        <v>1</v>
      </c>
      <c r="H34">
        <v>111</v>
      </c>
      <c r="I34">
        <v>3</v>
      </c>
      <c r="J34" t="s">
        <v>29</v>
      </c>
      <c r="K34" t="s">
        <v>30</v>
      </c>
      <c r="L34">
        <v>17</v>
      </c>
      <c r="M34" s="3">
        <v>28678</v>
      </c>
      <c r="N34" t="s">
        <v>35</v>
      </c>
      <c r="O34" t="s">
        <v>43</v>
      </c>
      <c r="P34">
        <v>0</v>
      </c>
      <c r="Q34">
        <v>1</v>
      </c>
      <c r="R34">
        <v>16</v>
      </c>
      <c r="S34">
        <v>42</v>
      </c>
      <c r="T34">
        <v>50</v>
      </c>
      <c r="U34" t="s">
        <v>1050</v>
      </c>
      <c r="V34">
        <v>2085</v>
      </c>
      <c r="W34" t="s">
        <v>2893</v>
      </c>
      <c r="X34" t="s">
        <v>2896</v>
      </c>
      <c r="Y34">
        <v>11</v>
      </c>
      <c r="Z34" t="s">
        <v>2906</v>
      </c>
    </row>
    <row r="35" spans="1:26" x14ac:dyDescent="0.3">
      <c r="A35" s="1">
        <v>1232</v>
      </c>
      <c r="B35">
        <v>4</v>
      </c>
      <c r="C35">
        <v>9</v>
      </c>
      <c r="D35">
        <v>5011.8999999999996</v>
      </c>
      <c r="E35">
        <v>1</v>
      </c>
      <c r="F35">
        <v>1</v>
      </c>
      <c r="G35">
        <v>1</v>
      </c>
      <c r="H35">
        <v>111</v>
      </c>
      <c r="I35">
        <v>3</v>
      </c>
      <c r="J35" t="s">
        <v>29</v>
      </c>
      <c r="K35" t="s">
        <v>31</v>
      </c>
      <c r="L35">
        <v>83</v>
      </c>
      <c r="M35" s="3">
        <v>21805</v>
      </c>
      <c r="N35" t="s">
        <v>37</v>
      </c>
      <c r="O35" t="s">
        <v>43</v>
      </c>
      <c r="P35">
        <v>0</v>
      </c>
      <c r="Q35">
        <v>0</v>
      </c>
      <c r="R35">
        <v>20</v>
      </c>
      <c r="S35">
        <v>61</v>
      </c>
      <c r="T35">
        <v>70</v>
      </c>
      <c r="U35" t="s">
        <v>1049</v>
      </c>
      <c r="V35">
        <v>4573</v>
      </c>
      <c r="W35" t="s">
        <v>2894</v>
      </c>
      <c r="X35" t="s">
        <v>2896</v>
      </c>
      <c r="Y35">
        <v>8</v>
      </c>
      <c r="Z35" t="s">
        <v>2906</v>
      </c>
    </row>
    <row r="36" spans="1:26" x14ac:dyDescent="0.3">
      <c r="A36" s="1">
        <v>1076</v>
      </c>
      <c r="B36">
        <v>9</v>
      </c>
      <c r="C36">
        <v>12</v>
      </c>
      <c r="D36">
        <v>8104.54</v>
      </c>
      <c r="E36">
        <v>1</v>
      </c>
      <c r="F36">
        <v>1</v>
      </c>
      <c r="G36">
        <v>1</v>
      </c>
      <c r="H36">
        <v>111</v>
      </c>
      <c r="I36">
        <v>3</v>
      </c>
      <c r="J36" t="s">
        <v>29</v>
      </c>
      <c r="K36" t="s">
        <v>31</v>
      </c>
      <c r="L36">
        <v>33</v>
      </c>
      <c r="M36" s="3">
        <v>36683</v>
      </c>
      <c r="N36" t="s">
        <v>32</v>
      </c>
      <c r="O36" t="s">
        <v>43</v>
      </c>
      <c r="P36">
        <v>0</v>
      </c>
      <c r="Q36">
        <v>0</v>
      </c>
      <c r="R36">
        <v>2</v>
      </c>
      <c r="S36">
        <v>21</v>
      </c>
      <c r="T36">
        <v>30</v>
      </c>
      <c r="U36" t="s">
        <v>925</v>
      </c>
      <c r="V36">
        <v>2515</v>
      </c>
      <c r="W36" t="s">
        <v>2893</v>
      </c>
      <c r="X36" t="s">
        <v>2896</v>
      </c>
      <c r="Y36">
        <v>9</v>
      </c>
      <c r="Z36" t="s">
        <v>2906</v>
      </c>
    </row>
    <row r="37" spans="1:26" x14ac:dyDescent="0.3">
      <c r="A37" s="1">
        <v>2308</v>
      </c>
      <c r="B37">
        <v>13</v>
      </c>
      <c r="C37">
        <v>9</v>
      </c>
      <c r="D37">
        <v>5077.97</v>
      </c>
      <c r="E37">
        <v>1</v>
      </c>
      <c r="F37">
        <v>1</v>
      </c>
      <c r="G37">
        <v>1</v>
      </c>
      <c r="H37">
        <v>111</v>
      </c>
      <c r="I37">
        <v>3</v>
      </c>
      <c r="J37" t="s">
        <v>29</v>
      </c>
      <c r="K37" t="s">
        <v>30</v>
      </c>
      <c r="L37">
        <v>52</v>
      </c>
      <c r="M37" s="3">
        <v>23089</v>
      </c>
      <c r="N37" t="s">
        <v>33</v>
      </c>
      <c r="O37" t="s">
        <v>41</v>
      </c>
      <c r="P37">
        <v>0</v>
      </c>
      <c r="Q37">
        <v>1</v>
      </c>
      <c r="R37">
        <v>17</v>
      </c>
      <c r="S37">
        <v>58</v>
      </c>
      <c r="T37">
        <v>60</v>
      </c>
      <c r="U37" t="s">
        <v>1926</v>
      </c>
      <c r="V37">
        <v>3115</v>
      </c>
      <c r="W37" t="s">
        <v>2895</v>
      </c>
      <c r="X37" t="s">
        <v>2896</v>
      </c>
      <c r="Y37">
        <v>9</v>
      </c>
      <c r="Z37" t="s">
        <v>2906</v>
      </c>
    </row>
    <row r="38" spans="1:26" x14ac:dyDescent="0.3">
      <c r="A38" s="1">
        <v>3337</v>
      </c>
      <c r="B38">
        <v>6</v>
      </c>
      <c r="C38">
        <v>8</v>
      </c>
      <c r="D38">
        <v>4608</v>
      </c>
      <c r="E38">
        <v>1</v>
      </c>
      <c r="F38">
        <v>1</v>
      </c>
      <c r="G38">
        <v>1</v>
      </c>
      <c r="H38">
        <v>111</v>
      </c>
      <c r="I38">
        <v>3</v>
      </c>
      <c r="J38" t="s">
        <v>29</v>
      </c>
      <c r="K38" t="s">
        <v>31</v>
      </c>
      <c r="L38">
        <v>58</v>
      </c>
      <c r="M38" s="3">
        <v>28061</v>
      </c>
      <c r="N38" t="s">
        <v>36</v>
      </c>
      <c r="O38" t="s">
        <v>41</v>
      </c>
      <c r="P38">
        <v>0</v>
      </c>
      <c r="Q38">
        <v>1</v>
      </c>
      <c r="R38">
        <v>16</v>
      </c>
      <c r="S38">
        <v>44</v>
      </c>
      <c r="T38">
        <v>50</v>
      </c>
      <c r="U38" t="s">
        <v>2759</v>
      </c>
      <c r="V38">
        <v>4209</v>
      </c>
      <c r="W38" t="s">
        <v>2894</v>
      </c>
      <c r="X38" t="s">
        <v>2896</v>
      </c>
      <c r="Y38">
        <v>4</v>
      </c>
      <c r="Z38" t="s">
        <v>2906</v>
      </c>
    </row>
    <row r="39" spans="1:26" x14ac:dyDescent="0.3">
      <c r="A39" s="1">
        <v>165</v>
      </c>
      <c r="B39">
        <v>8</v>
      </c>
      <c r="C39">
        <v>8</v>
      </c>
      <c r="D39">
        <v>6107.04</v>
      </c>
      <c r="E39">
        <v>1</v>
      </c>
      <c r="F39">
        <v>1</v>
      </c>
      <c r="G39">
        <v>1</v>
      </c>
      <c r="H39">
        <v>111</v>
      </c>
      <c r="I39">
        <v>3</v>
      </c>
      <c r="J39" t="s">
        <v>29</v>
      </c>
      <c r="K39" t="s">
        <v>31</v>
      </c>
      <c r="L39">
        <v>61</v>
      </c>
      <c r="M39" s="3">
        <v>30766</v>
      </c>
      <c r="N39" t="s">
        <v>36</v>
      </c>
      <c r="O39" t="s">
        <v>41</v>
      </c>
      <c r="P39">
        <v>0</v>
      </c>
      <c r="Q39">
        <v>1</v>
      </c>
      <c r="R39">
        <v>12</v>
      </c>
      <c r="S39">
        <v>37</v>
      </c>
      <c r="T39">
        <v>40</v>
      </c>
      <c r="U39" t="s">
        <v>174</v>
      </c>
      <c r="V39">
        <v>2032</v>
      </c>
      <c r="W39" t="s">
        <v>2893</v>
      </c>
      <c r="X39" t="s">
        <v>2896</v>
      </c>
      <c r="Y39">
        <v>10</v>
      </c>
      <c r="Z39" t="s">
        <v>2906</v>
      </c>
    </row>
    <row r="40" spans="1:26" x14ac:dyDescent="0.3">
      <c r="A40" s="1">
        <v>1091</v>
      </c>
      <c r="B40">
        <v>4</v>
      </c>
      <c r="C40">
        <v>10</v>
      </c>
      <c r="D40">
        <v>4183.8100000000004</v>
      </c>
      <c r="E40">
        <v>1</v>
      </c>
      <c r="F40">
        <v>1</v>
      </c>
      <c r="G40">
        <v>1</v>
      </c>
      <c r="H40">
        <v>111</v>
      </c>
      <c r="I40">
        <v>3</v>
      </c>
      <c r="J40" t="s">
        <v>29</v>
      </c>
      <c r="K40" t="s">
        <v>31</v>
      </c>
      <c r="L40">
        <v>19</v>
      </c>
      <c r="M40" s="3">
        <v>29326</v>
      </c>
      <c r="N40" t="s">
        <v>32</v>
      </c>
      <c r="O40" t="s">
        <v>41</v>
      </c>
      <c r="P40">
        <v>0</v>
      </c>
      <c r="Q40">
        <v>0</v>
      </c>
      <c r="R40">
        <v>15</v>
      </c>
      <c r="S40">
        <v>41</v>
      </c>
      <c r="T40">
        <v>50</v>
      </c>
      <c r="U40" t="s">
        <v>937</v>
      </c>
      <c r="V40">
        <v>3023</v>
      </c>
      <c r="W40" t="s">
        <v>2895</v>
      </c>
      <c r="X40" t="s">
        <v>2896</v>
      </c>
      <c r="Y40">
        <v>7</v>
      </c>
      <c r="Z40" t="s">
        <v>2906</v>
      </c>
    </row>
    <row r="41" spans="1:26" x14ac:dyDescent="0.3">
      <c r="A41" s="1">
        <v>167</v>
      </c>
      <c r="B41">
        <v>14</v>
      </c>
      <c r="C41">
        <v>9</v>
      </c>
      <c r="D41">
        <v>5993.34</v>
      </c>
      <c r="E41">
        <v>1</v>
      </c>
      <c r="F41">
        <v>1</v>
      </c>
      <c r="G41">
        <v>1</v>
      </c>
      <c r="H41">
        <v>111</v>
      </c>
      <c r="I41">
        <v>3</v>
      </c>
      <c r="J41" t="s">
        <v>29</v>
      </c>
      <c r="K41" t="s">
        <v>30</v>
      </c>
      <c r="L41">
        <v>95</v>
      </c>
      <c r="M41" s="3">
        <v>25503</v>
      </c>
      <c r="N41" t="s">
        <v>32</v>
      </c>
      <c r="O41" t="s">
        <v>42</v>
      </c>
      <c r="P41">
        <v>0</v>
      </c>
      <c r="Q41">
        <v>1</v>
      </c>
      <c r="R41">
        <v>17</v>
      </c>
      <c r="S41">
        <v>51</v>
      </c>
      <c r="T41">
        <v>60</v>
      </c>
      <c r="U41" t="s">
        <v>176</v>
      </c>
      <c r="V41">
        <v>4352</v>
      </c>
      <c r="W41" t="s">
        <v>2894</v>
      </c>
      <c r="X41" t="s">
        <v>2896</v>
      </c>
      <c r="Y41">
        <v>6</v>
      </c>
      <c r="Z41" t="s">
        <v>2906</v>
      </c>
    </row>
    <row r="42" spans="1:26" x14ac:dyDescent="0.3">
      <c r="A42" s="1">
        <v>2369</v>
      </c>
      <c r="B42">
        <v>1</v>
      </c>
      <c r="C42">
        <v>8</v>
      </c>
      <c r="D42">
        <v>6854.5899999999992</v>
      </c>
      <c r="E42">
        <v>1</v>
      </c>
      <c r="F42">
        <v>1</v>
      </c>
      <c r="G42">
        <v>1</v>
      </c>
      <c r="H42">
        <v>111</v>
      </c>
      <c r="I42">
        <v>3</v>
      </c>
      <c r="J42" t="s">
        <v>29</v>
      </c>
      <c r="K42" t="s">
        <v>30</v>
      </c>
      <c r="L42">
        <v>80</v>
      </c>
      <c r="M42" s="3">
        <v>35366</v>
      </c>
      <c r="N42" t="s">
        <v>33</v>
      </c>
      <c r="O42" t="s">
        <v>41</v>
      </c>
      <c r="P42">
        <v>0</v>
      </c>
      <c r="Q42">
        <v>1</v>
      </c>
      <c r="R42">
        <v>1</v>
      </c>
      <c r="S42">
        <v>24</v>
      </c>
      <c r="T42">
        <v>30</v>
      </c>
      <c r="U42" t="s">
        <v>1976</v>
      </c>
      <c r="V42">
        <v>3219</v>
      </c>
      <c r="W42" t="s">
        <v>2895</v>
      </c>
      <c r="X42" t="s">
        <v>2896</v>
      </c>
      <c r="Y42">
        <v>5</v>
      </c>
      <c r="Z42" t="s">
        <v>2906</v>
      </c>
    </row>
    <row r="43" spans="1:26" x14ac:dyDescent="0.3">
      <c r="A43" s="1">
        <v>1086</v>
      </c>
      <c r="B43">
        <v>13</v>
      </c>
      <c r="C43">
        <v>9</v>
      </c>
      <c r="D43">
        <v>4705.6499999999996</v>
      </c>
      <c r="E43">
        <v>1</v>
      </c>
      <c r="F43">
        <v>1</v>
      </c>
      <c r="G43">
        <v>1</v>
      </c>
      <c r="H43">
        <v>111</v>
      </c>
      <c r="I43">
        <v>3</v>
      </c>
      <c r="J43" t="s">
        <v>29</v>
      </c>
      <c r="K43" t="s">
        <v>31</v>
      </c>
      <c r="L43">
        <v>84</v>
      </c>
      <c r="M43" s="3">
        <v>32680</v>
      </c>
      <c r="N43" t="s">
        <v>37</v>
      </c>
      <c r="O43" t="s">
        <v>41</v>
      </c>
      <c r="P43">
        <v>0</v>
      </c>
      <c r="Q43">
        <v>1</v>
      </c>
      <c r="R43">
        <v>4</v>
      </c>
      <c r="S43">
        <v>31</v>
      </c>
      <c r="T43">
        <v>40</v>
      </c>
      <c r="U43" t="s">
        <v>933</v>
      </c>
      <c r="V43">
        <v>3138</v>
      </c>
      <c r="W43" t="s">
        <v>2895</v>
      </c>
      <c r="X43" t="s">
        <v>2896</v>
      </c>
      <c r="Y43">
        <v>9</v>
      </c>
      <c r="Z43" t="s">
        <v>2906</v>
      </c>
    </row>
    <row r="44" spans="1:26" x14ac:dyDescent="0.3">
      <c r="A44" s="1">
        <v>171</v>
      </c>
      <c r="B44">
        <v>18</v>
      </c>
      <c r="C44">
        <v>8</v>
      </c>
      <c r="D44">
        <v>4833.1399999999994</v>
      </c>
      <c r="E44">
        <v>1</v>
      </c>
      <c r="F44">
        <v>1</v>
      </c>
      <c r="G44">
        <v>1</v>
      </c>
      <c r="H44">
        <v>111</v>
      </c>
      <c r="I44">
        <v>3</v>
      </c>
      <c r="J44" t="s">
        <v>29</v>
      </c>
      <c r="K44" t="s">
        <v>30</v>
      </c>
      <c r="L44">
        <v>62</v>
      </c>
      <c r="M44" s="3">
        <v>25906</v>
      </c>
      <c r="N44" t="s">
        <v>38</v>
      </c>
      <c r="O44" t="s">
        <v>41</v>
      </c>
      <c r="P44">
        <v>0</v>
      </c>
      <c r="Q44">
        <v>0</v>
      </c>
      <c r="R44">
        <v>10</v>
      </c>
      <c r="S44">
        <v>50</v>
      </c>
      <c r="T44">
        <v>50</v>
      </c>
      <c r="U44" t="s">
        <v>179</v>
      </c>
      <c r="V44">
        <v>2099</v>
      </c>
      <c r="W44" t="s">
        <v>2893</v>
      </c>
      <c r="X44" t="s">
        <v>2896</v>
      </c>
      <c r="Y44">
        <v>11</v>
      </c>
      <c r="Z44" t="s">
        <v>2906</v>
      </c>
    </row>
    <row r="45" spans="1:26" x14ac:dyDescent="0.3">
      <c r="A45" s="1">
        <v>173</v>
      </c>
      <c r="B45">
        <v>15</v>
      </c>
      <c r="C45">
        <v>9</v>
      </c>
      <c r="D45">
        <v>6549.51</v>
      </c>
      <c r="E45">
        <v>1</v>
      </c>
      <c r="F45">
        <v>1</v>
      </c>
      <c r="G45">
        <v>1</v>
      </c>
      <c r="H45">
        <v>111</v>
      </c>
      <c r="I45">
        <v>3</v>
      </c>
      <c r="J45" t="s">
        <v>29</v>
      </c>
      <c r="K45" t="s">
        <v>30</v>
      </c>
      <c r="L45">
        <v>99</v>
      </c>
      <c r="M45" s="3">
        <v>35432</v>
      </c>
      <c r="N45" t="s">
        <v>32</v>
      </c>
      <c r="O45" t="s">
        <v>43</v>
      </c>
      <c r="P45">
        <v>0</v>
      </c>
      <c r="Q45">
        <v>0</v>
      </c>
      <c r="R45">
        <v>1</v>
      </c>
      <c r="S45">
        <v>24</v>
      </c>
      <c r="T45">
        <v>30</v>
      </c>
      <c r="U45" t="s">
        <v>181</v>
      </c>
      <c r="V45">
        <v>2766</v>
      </c>
      <c r="W45" t="s">
        <v>2893</v>
      </c>
      <c r="X45" t="s">
        <v>2896</v>
      </c>
      <c r="Y45">
        <v>8</v>
      </c>
      <c r="Z45" t="s">
        <v>2906</v>
      </c>
    </row>
    <row r="46" spans="1:26" x14ac:dyDescent="0.3">
      <c r="A46" s="1">
        <v>174</v>
      </c>
      <c r="B46">
        <v>11</v>
      </c>
      <c r="C46">
        <v>10</v>
      </c>
      <c r="D46">
        <v>7628.24</v>
      </c>
      <c r="E46">
        <v>1</v>
      </c>
      <c r="F46">
        <v>1</v>
      </c>
      <c r="G46">
        <v>1</v>
      </c>
      <c r="H46">
        <v>111</v>
      </c>
      <c r="I46">
        <v>3</v>
      </c>
      <c r="J46" t="s">
        <v>29</v>
      </c>
      <c r="K46" t="s">
        <v>30</v>
      </c>
      <c r="L46">
        <v>93</v>
      </c>
      <c r="M46" s="3">
        <v>32838</v>
      </c>
      <c r="N46" t="s">
        <v>32</v>
      </c>
      <c r="O46" t="s">
        <v>41</v>
      </c>
      <c r="P46">
        <v>0</v>
      </c>
      <c r="Q46">
        <v>0</v>
      </c>
      <c r="R46">
        <v>12</v>
      </c>
      <c r="S46">
        <v>31</v>
      </c>
      <c r="T46">
        <v>40</v>
      </c>
      <c r="U46" t="s">
        <v>182</v>
      </c>
      <c r="V46">
        <v>2148</v>
      </c>
      <c r="W46" t="s">
        <v>2893</v>
      </c>
      <c r="X46" t="s">
        <v>2896</v>
      </c>
      <c r="Y46">
        <v>9</v>
      </c>
      <c r="Z46" t="s">
        <v>2906</v>
      </c>
    </row>
    <row r="47" spans="1:26" x14ac:dyDescent="0.3">
      <c r="A47" s="1">
        <v>2340</v>
      </c>
      <c r="B47">
        <v>5</v>
      </c>
      <c r="C47">
        <v>9</v>
      </c>
      <c r="D47">
        <v>4585.4000000000005</v>
      </c>
      <c r="E47">
        <v>1</v>
      </c>
      <c r="F47">
        <v>1</v>
      </c>
      <c r="G47">
        <v>1</v>
      </c>
      <c r="H47">
        <v>111</v>
      </c>
      <c r="I47">
        <v>3</v>
      </c>
      <c r="J47" t="s">
        <v>29</v>
      </c>
      <c r="K47" t="s">
        <v>31</v>
      </c>
      <c r="L47">
        <v>33</v>
      </c>
      <c r="M47" s="3">
        <v>28578</v>
      </c>
      <c r="N47" t="s">
        <v>32</v>
      </c>
      <c r="O47" t="s">
        <v>41</v>
      </c>
      <c r="P47">
        <v>0</v>
      </c>
      <c r="Q47">
        <v>1</v>
      </c>
      <c r="R47">
        <v>16</v>
      </c>
      <c r="S47">
        <v>43</v>
      </c>
      <c r="T47">
        <v>50</v>
      </c>
      <c r="U47" t="s">
        <v>1955</v>
      </c>
      <c r="V47">
        <v>4070</v>
      </c>
      <c r="W47" t="s">
        <v>2894</v>
      </c>
      <c r="X47" t="s">
        <v>2896</v>
      </c>
      <c r="Y47">
        <v>7</v>
      </c>
      <c r="Z47" t="s">
        <v>2906</v>
      </c>
    </row>
    <row r="48" spans="1:26" x14ac:dyDescent="0.3">
      <c r="A48" s="1">
        <v>2109</v>
      </c>
      <c r="B48">
        <v>2</v>
      </c>
      <c r="C48">
        <v>8</v>
      </c>
      <c r="D48">
        <v>5263.13</v>
      </c>
      <c r="E48">
        <v>1</v>
      </c>
      <c r="F48">
        <v>1</v>
      </c>
      <c r="G48">
        <v>1</v>
      </c>
      <c r="H48">
        <v>111</v>
      </c>
      <c r="I48">
        <v>3</v>
      </c>
      <c r="J48" t="s">
        <v>29</v>
      </c>
      <c r="K48" t="s">
        <v>30</v>
      </c>
      <c r="L48">
        <v>14</v>
      </c>
      <c r="M48" s="3">
        <v>23845</v>
      </c>
      <c r="N48" t="s">
        <v>32</v>
      </c>
      <c r="O48" t="s">
        <v>42</v>
      </c>
      <c r="P48">
        <v>0</v>
      </c>
      <c r="Q48">
        <v>1</v>
      </c>
      <c r="R48">
        <v>18</v>
      </c>
      <c r="S48">
        <v>56</v>
      </c>
      <c r="T48">
        <v>60</v>
      </c>
      <c r="U48" t="s">
        <v>1768</v>
      </c>
      <c r="V48">
        <v>2261</v>
      </c>
      <c r="W48" t="s">
        <v>2893</v>
      </c>
      <c r="X48" t="s">
        <v>2896</v>
      </c>
      <c r="Y48">
        <v>8</v>
      </c>
      <c r="Z48" t="s">
        <v>2906</v>
      </c>
    </row>
    <row r="49" spans="1:26" x14ac:dyDescent="0.3">
      <c r="A49" s="1">
        <v>3262</v>
      </c>
      <c r="B49">
        <v>1</v>
      </c>
      <c r="C49">
        <v>10</v>
      </c>
      <c r="D49">
        <v>4290.8099999999986</v>
      </c>
      <c r="E49">
        <v>1</v>
      </c>
      <c r="F49">
        <v>1</v>
      </c>
      <c r="G49">
        <v>1</v>
      </c>
      <c r="H49">
        <v>111</v>
      </c>
      <c r="I49">
        <v>3</v>
      </c>
      <c r="J49" t="s">
        <v>29</v>
      </c>
      <c r="K49" t="s">
        <v>31</v>
      </c>
      <c r="L49">
        <v>65</v>
      </c>
      <c r="M49" s="3">
        <v>21837</v>
      </c>
      <c r="N49" t="s">
        <v>40</v>
      </c>
      <c r="O49" t="s">
        <v>41</v>
      </c>
      <c r="P49">
        <v>0</v>
      </c>
      <c r="Q49">
        <v>0</v>
      </c>
      <c r="R49">
        <v>12</v>
      </c>
      <c r="S49">
        <v>61</v>
      </c>
      <c r="T49">
        <v>70</v>
      </c>
      <c r="U49" t="s">
        <v>2702</v>
      </c>
      <c r="V49">
        <v>4221</v>
      </c>
      <c r="W49" t="s">
        <v>2894</v>
      </c>
      <c r="X49" t="s">
        <v>2896</v>
      </c>
      <c r="Y49">
        <v>8</v>
      </c>
      <c r="Z49" t="s">
        <v>2906</v>
      </c>
    </row>
    <row r="50" spans="1:26" x14ac:dyDescent="0.3">
      <c r="A50" s="1">
        <v>2653</v>
      </c>
      <c r="B50">
        <v>3</v>
      </c>
      <c r="C50">
        <v>9</v>
      </c>
      <c r="D50">
        <v>7365.4800000000014</v>
      </c>
      <c r="E50">
        <v>1</v>
      </c>
      <c r="F50">
        <v>1</v>
      </c>
      <c r="G50">
        <v>1</v>
      </c>
      <c r="H50">
        <v>111</v>
      </c>
      <c r="I50">
        <v>3</v>
      </c>
      <c r="J50" t="s">
        <v>29</v>
      </c>
      <c r="K50" t="s">
        <v>31</v>
      </c>
      <c r="L50">
        <v>80</v>
      </c>
      <c r="M50" s="3">
        <v>34704</v>
      </c>
      <c r="N50" t="s">
        <v>32</v>
      </c>
      <c r="O50" t="s">
        <v>43</v>
      </c>
      <c r="P50">
        <v>0</v>
      </c>
      <c r="Q50">
        <v>0</v>
      </c>
      <c r="R50">
        <v>1</v>
      </c>
      <c r="S50">
        <v>26</v>
      </c>
      <c r="T50">
        <v>30</v>
      </c>
      <c r="U50" t="s">
        <v>2202</v>
      </c>
      <c r="V50">
        <v>3931</v>
      </c>
      <c r="W50" t="s">
        <v>2895</v>
      </c>
      <c r="X50" t="s">
        <v>2896</v>
      </c>
      <c r="Y50">
        <v>8</v>
      </c>
      <c r="Z50" t="s">
        <v>2906</v>
      </c>
    </row>
    <row r="51" spans="1:26" x14ac:dyDescent="0.3">
      <c r="A51" s="1">
        <v>3191</v>
      </c>
      <c r="B51">
        <v>7</v>
      </c>
      <c r="C51">
        <v>8</v>
      </c>
      <c r="D51">
        <v>5673.6399999999994</v>
      </c>
      <c r="E51">
        <v>1</v>
      </c>
      <c r="F51">
        <v>1</v>
      </c>
      <c r="G51">
        <v>1</v>
      </c>
      <c r="H51">
        <v>111</v>
      </c>
      <c r="I51">
        <v>3</v>
      </c>
      <c r="J51" t="s">
        <v>29</v>
      </c>
      <c r="K51" t="s">
        <v>30</v>
      </c>
      <c r="L51">
        <v>29</v>
      </c>
      <c r="M51" s="3">
        <v>21739</v>
      </c>
      <c r="N51" t="s">
        <v>33</v>
      </c>
      <c r="O51" t="s">
        <v>43</v>
      </c>
      <c r="P51">
        <v>0</v>
      </c>
      <c r="Q51">
        <v>1</v>
      </c>
      <c r="R51">
        <v>12</v>
      </c>
      <c r="S51">
        <v>61</v>
      </c>
      <c r="T51">
        <v>70</v>
      </c>
      <c r="U51" t="s">
        <v>2648</v>
      </c>
      <c r="V51">
        <v>4280</v>
      </c>
      <c r="W51" t="s">
        <v>2894</v>
      </c>
      <c r="X51" t="s">
        <v>2896</v>
      </c>
      <c r="Y51">
        <v>4</v>
      </c>
      <c r="Z51" t="s">
        <v>2906</v>
      </c>
    </row>
    <row r="52" spans="1:26" x14ac:dyDescent="0.3">
      <c r="A52" s="1">
        <v>2836</v>
      </c>
      <c r="B52">
        <v>13</v>
      </c>
      <c r="C52">
        <v>9</v>
      </c>
      <c r="D52">
        <v>4508.75</v>
      </c>
      <c r="E52">
        <v>1</v>
      </c>
      <c r="F52">
        <v>1</v>
      </c>
      <c r="G52">
        <v>1</v>
      </c>
      <c r="H52">
        <v>111</v>
      </c>
      <c r="I52">
        <v>3</v>
      </c>
      <c r="J52" t="s">
        <v>29</v>
      </c>
      <c r="K52" t="s">
        <v>30</v>
      </c>
      <c r="L52">
        <v>80</v>
      </c>
      <c r="M52" s="3">
        <v>23329</v>
      </c>
      <c r="N52" t="s">
        <v>32</v>
      </c>
      <c r="O52" t="s">
        <v>41</v>
      </c>
      <c r="P52">
        <v>0</v>
      </c>
      <c r="Q52">
        <v>0</v>
      </c>
      <c r="R52">
        <v>16</v>
      </c>
      <c r="S52">
        <v>57</v>
      </c>
      <c r="T52">
        <v>60</v>
      </c>
      <c r="U52" t="s">
        <v>2359</v>
      </c>
      <c r="V52">
        <v>2093</v>
      </c>
      <c r="W52" t="s">
        <v>2893</v>
      </c>
      <c r="X52" t="s">
        <v>2896</v>
      </c>
      <c r="Y52">
        <v>9</v>
      </c>
      <c r="Z52" t="s">
        <v>2906</v>
      </c>
    </row>
    <row r="53" spans="1:26" x14ac:dyDescent="0.3">
      <c r="A53" s="1">
        <v>320</v>
      </c>
      <c r="B53">
        <v>12</v>
      </c>
      <c r="C53">
        <v>10</v>
      </c>
      <c r="D53">
        <v>7204.6600000000008</v>
      </c>
      <c r="E53">
        <v>1</v>
      </c>
      <c r="F53">
        <v>1</v>
      </c>
      <c r="G53">
        <v>1</v>
      </c>
      <c r="H53">
        <v>111</v>
      </c>
      <c r="I53">
        <v>3</v>
      </c>
      <c r="J53" t="s">
        <v>29</v>
      </c>
      <c r="K53" t="s">
        <v>31</v>
      </c>
      <c r="L53">
        <v>19</v>
      </c>
      <c r="M53" s="3">
        <v>35470</v>
      </c>
      <c r="N53" t="s">
        <v>32</v>
      </c>
      <c r="O53" t="s">
        <v>41</v>
      </c>
      <c r="P53">
        <v>0</v>
      </c>
      <c r="Q53">
        <v>0</v>
      </c>
      <c r="R53">
        <v>4</v>
      </c>
      <c r="S53">
        <v>24</v>
      </c>
      <c r="T53">
        <v>30</v>
      </c>
      <c r="U53" t="s">
        <v>308</v>
      </c>
      <c r="V53">
        <v>4701</v>
      </c>
      <c r="W53" t="s">
        <v>2894</v>
      </c>
      <c r="X53" t="s">
        <v>2896</v>
      </c>
      <c r="Y53">
        <v>2</v>
      </c>
      <c r="Z53" t="s">
        <v>2906</v>
      </c>
    </row>
    <row r="54" spans="1:26" x14ac:dyDescent="0.3">
      <c r="A54" s="1">
        <v>322</v>
      </c>
      <c r="B54">
        <v>1</v>
      </c>
      <c r="C54">
        <v>11</v>
      </c>
      <c r="D54">
        <v>10336.77</v>
      </c>
      <c r="E54">
        <v>1</v>
      </c>
      <c r="F54">
        <v>1</v>
      </c>
      <c r="G54">
        <v>1</v>
      </c>
      <c r="H54">
        <v>111</v>
      </c>
      <c r="I54">
        <v>3</v>
      </c>
      <c r="J54" t="s">
        <v>29</v>
      </c>
      <c r="K54" t="s">
        <v>30</v>
      </c>
      <c r="L54">
        <v>19</v>
      </c>
      <c r="M54" s="3">
        <v>28194</v>
      </c>
      <c r="N54" t="s">
        <v>33</v>
      </c>
      <c r="O54" t="s">
        <v>41</v>
      </c>
      <c r="P54">
        <v>0</v>
      </c>
      <c r="Q54">
        <v>1</v>
      </c>
      <c r="R54">
        <v>11</v>
      </c>
      <c r="S54">
        <v>44</v>
      </c>
      <c r="T54">
        <v>50</v>
      </c>
      <c r="U54" t="s">
        <v>309</v>
      </c>
      <c r="V54">
        <v>4350</v>
      </c>
      <c r="W54" t="s">
        <v>2894</v>
      </c>
      <c r="X54" t="s">
        <v>2896</v>
      </c>
      <c r="Y54">
        <v>6</v>
      </c>
      <c r="Z54" t="s">
        <v>2906</v>
      </c>
    </row>
    <row r="55" spans="1:26" x14ac:dyDescent="0.3">
      <c r="A55" s="1">
        <v>577</v>
      </c>
      <c r="B55">
        <v>2</v>
      </c>
      <c r="C55">
        <v>11</v>
      </c>
      <c r="D55">
        <v>4242.34</v>
      </c>
      <c r="E55">
        <v>1</v>
      </c>
      <c r="F55">
        <v>1</v>
      </c>
      <c r="G55">
        <v>1</v>
      </c>
      <c r="H55">
        <v>111</v>
      </c>
      <c r="I55">
        <v>3</v>
      </c>
      <c r="J55" t="s">
        <v>29</v>
      </c>
      <c r="K55" t="s">
        <v>30</v>
      </c>
      <c r="L55">
        <v>41</v>
      </c>
      <c r="M55" s="3">
        <v>20553</v>
      </c>
      <c r="N55" t="s">
        <v>37</v>
      </c>
      <c r="O55" t="s">
        <v>41</v>
      </c>
      <c r="P55">
        <v>0</v>
      </c>
      <c r="Q55">
        <v>1</v>
      </c>
      <c r="R55">
        <v>19</v>
      </c>
      <c r="S55">
        <v>65</v>
      </c>
      <c r="T55">
        <v>70</v>
      </c>
      <c r="U55" t="s">
        <v>527</v>
      </c>
      <c r="V55">
        <v>3930</v>
      </c>
      <c r="W55" t="s">
        <v>2895</v>
      </c>
      <c r="X55" t="s">
        <v>2896</v>
      </c>
      <c r="Y55">
        <v>8</v>
      </c>
      <c r="Z55" t="s">
        <v>2906</v>
      </c>
    </row>
    <row r="56" spans="1:26" x14ac:dyDescent="0.3">
      <c r="A56" s="1">
        <v>2859</v>
      </c>
      <c r="B56">
        <v>10</v>
      </c>
      <c r="C56">
        <v>8</v>
      </c>
      <c r="D56">
        <v>4153.82</v>
      </c>
      <c r="E56">
        <v>1</v>
      </c>
      <c r="F56">
        <v>1</v>
      </c>
      <c r="G56">
        <v>1</v>
      </c>
      <c r="H56">
        <v>111</v>
      </c>
      <c r="I56">
        <v>3</v>
      </c>
      <c r="J56" t="s">
        <v>29</v>
      </c>
      <c r="K56" t="s">
        <v>30</v>
      </c>
      <c r="L56">
        <v>98</v>
      </c>
      <c r="M56" s="3">
        <v>34369</v>
      </c>
      <c r="N56" t="s">
        <v>36</v>
      </c>
      <c r="O56" t="s">
        <v>42</v>
      </c>
      <c r="P56">
        <v>0</v>
      </c>
      <c r="Q56">
        <v>0</v>
      </c>
      <c r="R56">
        <v>5</v>
      </c>
      <c r="S56">
        <v>27</v>
      </c>
      <c r="T56">
        <v>30</v>
      </c>
      <c r="U56" t="s">
        <v>2376</v>
      </c>
      <c r="V56">
        <v>4034</v>
      </c>
      <c r="W56" t="s">
        <v>2894</v>
      </c>
      <c r="X56" t="s">
        <v>2896</v>
      </c>
      <c r="Y56">
        <v>7</v>
      </c>
      <c r="Z56" t="s">
        <v>2906</v>
      </c>
    </row>
    <row r="57" spans="1:26" x14ac:dyDescent="0.3">
      <c r="A57" s="1">
        <v>2879</v>
      </c>
      <c r="B57">
        <v>14</v>
      </c>
      <c r="C57">
        <v>8</v>
      </c>
      <c r="D57">
        <v>5572.11</v>
      </c>
      <c r="E57">
        <v>1</v>
      </c>
      <c r="F57">
        <v>1</v>
      </c>
      <c r="G57">
        <v>1</v>
      </c>
      <c r="H57">
        <v>111</v>
      </c>
      <c r="I57">
        <v>3</v>
      </c>
      <c r="J57" t="s">
        <v>29</v>
      </c>
      <c r="K57" t="s">
        <v>30</v>
      </c>
      <c r="L57">
        <v>62</v>
      </c>
      <c r="M57" s="3">
        <v>27128</v>
      </c>
      <c r="N57" t="s">
        <v>36</v>
      </c>
      <c r="O57" t="s">
        <v>41</v>
      </c>
      <c r="P57">
        <v>0</v>
      </c>
      <c r="Q57">
        <v>1</v>
      </c>
      <c r="R57">
        <v>5</v>
      </c>
      <c r="S57">
        <v>47</v>
      </c>
      <c r="T57">
        <v>50</v>
      </c>
      <c r="U57" t="s">
        <v>2392</v>
      </c>
      <c r="V57">
        <v>3179</v>
      </c>
      <c r="W57" t="s">
        <v>2895</v>
      </c>
      <c r="X57" t="s">
        <v>2896</v>
      </c>
      <c r="Y57">
        <v>9</v>
      </c>
      <c r="Z57" t="s">
        <v>2906</v>
      </c>
    </row>
    <row r="58" spans="1:26" x14ac:dyDescent="0.3">
      <c r="A58" s="1">
        <v>2880</v>
      </c>
      <c r="B58">
        <v>18</v>
      </c>
      <c r="C58">
        <v>8</v>
      </c>
      <c r="D58">
        <v>4772.5600000000004</v>
      </c>
      <c r="E58">
        <v>1</v>
      </c>
      <c r="F58">
        <v>1</v>
      </c>
      <c r="G58">
        <v>1</v>
      </c>
      <c r="H58">
        <v>111</v>
      </c>
      <c r="I58">
        <v>3</v>
      </c>
      <c r="J58" t="s">
        <v>29</v>
      </c>
      <c r="K58" t="s">
        <v>31</v>
      </c>
      <c r="L58">
        <v>43</v>
      </c>
      <c r="M58" s="3">
        <v>24791</v>
      </c>
      <c r="N58" t="s">
        <v>32</v>
      </c>
      <c r="O58" t="s">
        <v>41</v>
      </c>
      <c r="P58">
        <v>0</v>
      </c>
      <c r="Q58">
        <v>0</v>
      </c>
      <c r="R58">
        <v>7</v>
      </c>
      <c r="S58">
        <v>53</v>
      </c>
      <c r="T58">
        <v>60</v>
      </c>
      <c r="U58" t="s">
        <v>2393</v>
      </c>
      <c r="V58">
        <v>2067</v>
      </c>
      <c r="W58" t="s">
        <v>2893</v>
      </c>
      <c r="X58" t="s">
        <v>2896</v>
      </c>
      <c r="Y58">
        <v>9</v>
      </c>
      <c r="Z58" t="s">
        <v>2906</v>
      </c>
    </row>
    <row r="59" spans="1:26" x14ac:dyDescent="0.3">
      <c r="A59" s="1">
        <v>2914</v>
      </c>
      <c r="B59">
        <v>12</v>
      </c>
      <c r="C59">
        <v>12</v>
      </c>
      <c r="D59">
        <v>6835.9600000000009</v>
      </c>
      <c r="E59">
        <v>1</v>
      </c>
      <c r="F59">
        <v>1</v>
      </c>
      <c r="G59">
        <v>1</v>
      </c>
      <c r="H59">
        <v>111</v>
      </c>
      <c r="I59">
        <v>3</v>
      </c>
      <c r="J59" t="s">
        <v>29</v>
      </c>
      <c r="K59" t="s">
        <v>30</v>
      </c>
      <c r="L59">
        <v>76</v>
      </c>
      <c r="M59" s="3">
        <v>30261</v>
      </c>
      <c r="N59" t="s">
        <v>32</v>
      </c>
      <c r="O59" t="s">
        <v>43</v>
      </c>
      <c r="P59">
        <v>0</v>
      </c>
      <c r="Q59">
        <v>1</v>
      </c>
      <c r="R59">
        <v>11</v>
      </c>
      <c r="S59">
        <v>38</v>
      </c>
      <c r="T59">
        <v>40</v>
      </c>
      <c r="U59" t="s">
        <v>2419</v>
      </c>
      <c r="V59">
        <v>2763</v>
      </c>
      <c r="W59" t="s">
        <v>2893</v>
      </c>
      <c r="X59" t="s">
        <v>2896</v>
      </c>
      <c r="Y59">
        <v>9</v>
      </c>
      <c r="Z59" t="s">
        <v>2906</v>
      </c>
    </row>
    <row r="60" spans="1:26" x14ac:dyDescent="0.3">
      <c r="A60" s="1">
        <v>605</v>
      </c>
      <c r="B60">
        <v>2</v>
      </c>
      <c r="C60">
        <v>8</v>
      </c>
      <c r="D60">
        <v>5025.6400000000003</v>
      </c>
      <c r="E60">
        <v>1</v>
      </c>
      <c r="F60">
        <v>1</v>
      </c>
      <c r="G60">
        <v>1</v>
      </c>
      <c r="H60">
        <v>111</v>
      </c>
      <c r="I60">
        <v>3</v>
      </c>
      <c r="J60" t="s">
        <v>29</v>
      </c>
      <c r="K60" t="s">
        <v>31</v>
      </c>
      <c r="L60">
        <v>13</v>
      </c>
      <c r="M60" s="3">
        <v>26384</v>
      </c>
      <c r="N60" t="s">
        <v>38</v>
      </c>
      <c r="O60" t="s">
        <v>41</v>
      </c>
      <c r="P60">
        <v>0</v>
      </c>
      <c r="Q60">
        <v>1</v>
      </c>
      <c r="R60">
        <v>5</v>
      </c>
      <c r="S60">
        <v>49</v>
      </c>
      <c r="T60">
        <v>50</v>
      </c>
      <c r="U60" t="s">
        <v>549</v>
      </c>
      <c r="V60">
        <v>2761</v>
      </c>
      <c r="W60" t="s">
        <v>2893</v>
      </c>
      <c r="X60" t="s">
        <v>2896</v>
      </c>
      <c r="Y60">
        <v>8</v>
      </c>
      <c r="Z60" t="s">
        <v>2906</v>
      </c>
    </row>
    <row r="61" spans="1:26" x14ac:dyDescent="0.3">
      <c r="A61" s="1">
        <v>515</v>
      </c>
      <c r="B61">
        <v>14</v>
      </c>
      <c r="C61">
        <v>8</v>
      </c>
      <c r="D61">
        <v>5916.6900000000014</v>
      </c>
      <c r="E61">
        <v>1</v>
      </c>
      <c r="F61">
        <v>1</v>
      </c>
      <c r="G61">
        <v>1</v>
      </c>
      <c r="H61">
        <v>111</v>
      </c>
      <c r="I61">
        <v>3</v>
      </c>
      <c r="J61" t="s">
        <v>29</v>
      </c>
      <c r="K61" t="s">
        <v>30</v>
      </c>
      <c r="L61">
        <v>55</v>
      </c>
      <c r="M61" s="3">
        <v>32755</v>
      </c>
      <c r="N61" t="s">
        <v>34</v>
      </c>
      <c r="O61" t="s">
        <v>42</v>
      </c>
      <c r="P61">
        <v>0</v>
      </c>
      <c r="Q61">
        <v>0</v>
      </c>
      <c r="R61">
        <v>8</v>
      </c>
      <c r="S61">
        <v>31</v>
      </c>
      <c r="T61">
        <v>40</v>
      </c>
      <c r="U61" t="s">
        <v>476</v>
      </c>
      <c r="V61">
        <v>2026</v>
      </c>
      <c r="W61" t="s">
        <v>2893</v>
      </c>
      <c r="X61" t="s">
        <v>2896</v>
      </c>
      <c r="Y61">
        <v>12</v>
      </c>
      <c r="Z61" t="s">
        <v>2906</v>
      </c>
    </row>
    <row r="62" spans="1:26" x14ac:dyDescent="0.3">
      <c r="A62" s="1">
        <v>3157</v>
      </c>
      <c r="B62">
        <v>10</v>
      </c>
      <c r="C62">
        <v>8</v>
      </c>
      <c r="D62">
        <v>4886.13</v>
      </c>
      <c r="E62">
        <v>1</v>
      </c>
      <c r="F62">
        <v>1</v>
      </c>
      <c r="G62">
        <v>1</v>
      </c>
      <c r="H62">
        <v>111</v>
      </c>
      <c r="I62">
        <v>3</v>
      </c>
      <c r="J62" t="s">
        <v>29</v>
      </c>
      <c r="K62" t="s">
        <v>31</v>
      </c>
      <c r="L62">
        <v>46</v>
      </c>
      <c r="M62" s="3">
        <v>35630</v>
      </c>
      <c r="N62" t="s">
        <v>35</v>
      </c>
      <c r="O62" t="s">
        <v>41</v>
      </c>
      <c r="P62">
        <v>0</v>
      </c>
      <c r="Q62">
        <v>1</v>
      </c>
      <c r="R62">
        <v>1</v>
      </c>
      <c r="S62">
        <v>23</v>
      </c>
      <c r="T62">
        <v>30</v>
      </c>
      <c r="U62" t="s">
        <v>2618</v>
      </c>
      <c r="V62">
        <v>2454</v>
      </c>
      <c r="W62" t="s">
        <v>2893</v>
      </c>
      <c r="X62" t="s">
        <v>2896</v>
      </c>
      <c r="Y62">
        <v>7</v>
      </c>
      <c r="Z62" t="s">
        <v>2906</v>
      </c>
    </row>
    <row r="63" spans="1:26" x14ac:dyDescent="0.3">
      <c r="A63" s="1">
        <v>346</v>
      </c>
      <c r="B63">
        <v>12</v>
      </c>
      <c r="C63">
        <v>9</v>
      </c>
      <c r="D63">
        <v>6420.6999999999989</v>
      </c>
      <c r="E63">
        <v>1</v>
      </c>
      <c r="F63">
        <v>1</v>
      </c>
      <c r="G63">
        <v>1</v>
      </c>
      <c r="H63">
        <v>111</v>
      </c>
      <c r="I63">
        <v>3</v>
      </c>
      <c r="J63" t="s">
        <v>29</v>
      </c>
      <c r="K63" t="s">
        <v>31</v>
      </c>
      <c r="L63">
        <v>68</v>
      </c>
      <c r="M63" s="3">
        <v>29660</v>
      </c>
      <c r="N63" t="s">
        <v>33</v>
      </c>
      <c r="O63" t="s">
        <v>41</v>
      </c>
      <c r="P63">
        <v>0</v>
      </c>
      <c r="Q63">
        <v>0</v>
      </c>
      <c r="R63">
        <v>3</v>
      </c>
      <c r="S63">
        <v>40</v>
      </c>
      <c r="T63">
        <v>40</v>
      </c>
      <c r="U63" t="s">
        <v>331</v>
      </c>
      <c r="V63">
        <v>2155</v>
      </c>
      <c r="W63" t="s">
        <v>2893</v>
      </c>
      <c r="X63" t="s">
        <v>2896</v>
      </c>
      <c r="Y63">
        <v>10</v>
      </c>
      <c r="Z63" t="s">
        <v>2906</v>
      </c>
    </row>
    <row r="64" spans="1:26" x14ac:dyDescent="0.3">
      <c r="A64" s="1">
        <v>2992</v>
      </c>
      <c r="B64">
        <v>9</v>
      </c>
      <c r="C64">
        <v>8</v>
      </c>
      <c r="D64">
        <v>6871.5399999999991</v>
      </c>
      <c r="E64">
        <v>1</v>
      </c>
      <c r="F64">
        <v>1</v>
      </c>
      <c r="G64">
        <v>1</v>
      </c>
      <c r="H64">
        <v>111</v>
      </c>
      <c r="I64">
        <v>3</v>
      </c>
      <c r="J64" t="s">
        <v>29</v>
      </c>
      <c r="K64" t="s">
        <v>30</v>
      </c>
      <c r="L64">
        <v>26</v>
      </c>
      <c r="M64" s="3">
        <v>27180</v>
      </c>
      <c r="N64" t="s">
        <v>32</v>
      </c>
      <c r="O64" t="s">
        <v>41</v>
      </c>
      <c r="P64">
        <v>0</v>
      </c>
      <c r="Q64">
        <v>1</v>
      </c>
      <c r="R64">
        <v>10</v>
      </c>
      <c r="S64">
        <v>47</v>
      </c>
      <c r="T64">
        <v>50</v>
      </c>
      <c r="U64" t="s">
        <v>2481</v>
      </c>
      <c r="V64">
        <v>3429</v>
      </c>
      <c r="W64" t="s">
        <v>2895</v>
      </c>
      <c r="X64" t="s">
        <v>2896</v>
      </c>
      <c r="Y64">
        <v>5</v>
      </c>
      <c r="Z64" t="s">
        <v>2906</v>
      </c>
    </row>
    <row r="65" spans="1:26" x14ac:dyDescent="0.3">
      <c r="A65" s="1">
        <v>2993</v>
      </c>
      <c r="B65">
        <v>9</v>
      </c>
      <c r="C65">
        <v>8</v>
      </c>
      <c r="D65">
        <v>5400.88</v>
      </c>
      <c r="E65">
        <v>1</v>
      </c>
      <c r="F65">
        <v>1</v>
      </c>
      <c r="G65">
        <v>1</v>
      </c>
      <c r="H65">
        <v>111</v>
      </c>
      <c r="I65">
        <v>3</v>
      </c>
      <c r="J65" t="s">
        <v>29</v>
      </c>
      <c r="K65" t="s">
        <v>30</v>
      </c>
      <c r="L65">
        <v>85</v>
      </c>
      <c r="M65" s="3">
        <v>34765</v>
      </c>
      <c r="N65" t="s">
        <v>33</v>
      </c>
      <c r="O65" t="s">
        <v>43</v>
      </c>
      <c r="P65">
        <v>0</v>
      </c>
      <c r="Q65">
        <v>0</v>
      </c>
      <c r="R65">
        <v>4</v>
      </c>
      <c r="S65">
        <v>26</v>
      </c>
      <c r="T65">
        <v>30</v>
      </c>
      <c r="U65" t="s">
        <v>2482</v>
      </c>
      <c r="V65">
        <v>2138</v>
      </c>
      <c r="W65" t="s">
        <v>2893</v>
      </c>
      <c r="X65" t="s">
        <v>2896</v>
      </c>
      <c r="Y65">
        <v>9</v>
      </c>
      <c r="Z65" t="s">
        <v>2906</v>
      </c>
    </row>
    <row r="66" spans="1:26" x14ac:dyDescent="0.3">
      <c r="A66" s="1">
        <v>3044</v>
      </c>
      <c r="B66">
        <v>4</v>
      </c>
      <c r="C66">
        <v>9</v>
      </c>
      <c r="D66">
        <v>5793.33</v>
      </c>
      <c r="E66">
        <v>1</v>
      </c>
      <c r="F66">
        <v>1</v>
      </c>
      <c r="G66">
        <v>1</v>
      </c>
      <c r="H66">
        <v>111</v>
      </c>
      <c r="I66">
        <v>3</v>
      </c>
      <c r="J66" t="s">
        <v>29</v>
      </c>
      <c r="K66" t="s">
        <v>31</v>
      </c>
      <c r="L66">
        <v>59</v>
      </c>
      <c r="M66" s="3">
        <v>32974</v>
      </c>
      <c r="N66" t="s">
        <v>32</v>
      </c>
      <c r="O66" t="s">
        <v>43</v>
      </c>
      <c r="P66">
        <v>0</v>
      </c>
      <c r="Q66">
        <v>1</v>
      </c>
      <c r="R66">
        <v>19</v>
      </c>
      <c r="S66">
        <v>31</v>
      </c>
      <c r="T66">
        <v>40</v>
      </c>
      <c r="U66" t="s">
        <v>2523</v>
      </c>
      <c r="V66">
        <v>3147</v>
      </c>
      <c r="W66" t="s">
        <v>2895</v>
      </c>
      <c r="X66" t="s">
        <v>2896</v>
      </c>
      <c r="Y66">
        <v>12</v>
      </c>
      <c r="Z66" t="s">
        <v>2906</v>
      </c>
    </row>
    <row r="67" spans="1:26" x14ac:dyDescent="0.3">
      <c r="A67" s="1">
        <v>3048</v>
      </c>
      <c r="B67">
        <v>4</v>
      </c>
      <c r="C67">
        <v>12</v>
      </c>
      <c r="D67">
        <v>6996.35</v>
      </c>
      <c r="E67">
        <v>1</v>
      </c>
      <c r="F67">
        <v>1</v>
      </c>
      <c r="G67">
        <v>1</v>
      </c>
      <c r="H67">
        <v>111</v>
      </c>
      <c r="I67">
        <v>3</v>
      </c>
      <c r="J67" t="s">
        <v>29</v>
      </c>
      <c r="K67" t="s">
        <v>31</v>
      </c>
      <c r="L67">
        <v>38</v>
      </c>
      <c r="M67" s="3">
        <v>25350</v>
      </c>
      <c r="N67" t="s">
        <v>38</v>
      </c>
      <c r="O67" t="s">
        <v>41</v>
      </c>
      <c r="P67">
        <v>0</v>
      </c>
      <c r="Q67">
        <v>0</v>
      </c>
      <c r="R67">
        <v>16</v>
      </c>
      <c r="S67">
        <v>52</v>
      </c>
      <c r="T67">
        <v>60</v>
      </c>
      <c r="U67" t="s">
        <v>2527</v>
      </c>
      <c r="V67">
        <v>3677</v>
      </c>
      <c r="W67" t="s">
        <v>2895</v>
      </c>
      <c r="X67" t="s">
        <v>2896</v>
      </c>
      <c r="Y67">
        <v>1</v>
      </c>
      <c r="Z67" t="s">
        <v>2906</v>
      </c>
    </row>
    <row r="68" spans="1:26" x14ac:dyDescent="0.3">
      <c r="A68" s="1">
        <v>3080</v>
      </c>
      <c r="B68">
        <v>4</v>
      </c>
      <c r="C68">
        <v>9</v>
      </c>
      <c r="D68">
        <v>4665.71</v>
      </c>
      <c r="E68">
        <v>1</v>
      </c>
      <c r="F68">
        <v>1</v>
      </c>
      <c r="G68">
        <v>1</v>
      </c>
      <c r="H68">
        <v>111</v>
      </c>
      <c r="I68">
        <v>3</v>
      </c>
      <c r="J68" t="s">
        <v>29</v>
      </c>
      <c r="K68" t="s">
        <v>31</v>
      </c>
      <c r="L68">
        <v>87</v>
      </c>
      <c r="M68" s="3">
        <v>21464</v>
      </c>
      <c r="N68" t="s">
        <v>33</v>
      </c>
      <c r="O68" t="s">
        <v>42</v>
      </c>
      <c r="P68">
        <v>0</v>
      </c>
      <c r="Q68">
        <v>0</v>
      </c>
      <c r="R68">
        <v>10</v>
      </c>
      <c r="S68">
        <v>62</v>
      </c>
      <c r="T68">
        <v>70</v>
      </c>
      <c r="U68" t="s">
        <v>2554</v>
      </c>
      <c r="V68">
        <v>3939</v>
      </c>
      <c r="W68" t="s">
        <v>2895</v>
      </c>
      <c r="X68" t="s">
        <v>2896</v>
      </c>
      <c r="Y68">
        <v>8</v>
      </c>
      <c r="Z68" t="s">
        <v>2906</v>
      </c>
    </row>
    <row r="69" spans="1:26" x14ac:dyDescent="0.3">
      <c r="A69" s="1">
        <v>404</v>
      </c>
      <c r="B69">
        <v>18</v>
      </c>
      <c r="C69">
        <v>8</v>
      </c>
      <c r="D69">
        <v>4874.5499999999993</v>
      </c>
      <c r="E69">
        <v>1</v>
      </c>
      <c r="F69">
        <v>1</v>
      </c>
      <c r="G69">
        <v>1</v>
      </c>
      <c r="H69">
        <v>111</v>
      </c>
      <c r="I69">
        <v>3</v>
      </c>
      <c r="J69" t="s">
        <v>29</v>
      </c>
      <c r="K69" t="s">
        <v>31</v>
      </c>
      <c r="L69">
        <v>92</v>
      </c>
      <c r="M69" s="3">
        <v>35050</v>
      </c>
      <c r="N69" t="s">
        <v>33</v>
      </c>
      <c r="O69" t="s">
        <v>43</v>
      </c>
      <c r="P69">
        <v>0</v>
      </c>
      <c r="Q69">
        <v>1</v>
      </c>
      <c r="R69">
        <v>4</v>
      </c>
      <c r="S69">
        <v>25</v>
      </c>
      <c r="T69">
        <v>30</v>
      </c>
      <c r="U69" t="s">
        <v>383</v>
      </c>
      <c r="V69">
        <v>2536</v>
      </c>
      <c r="W69" t="s">
        <v>2893</v>
      </c>
      <c r="X69" t="s">
        <v>2896</v>
      </c>
      <c r="Y69">
        <v>4</v>
      </c>
      <c r="Z69" t="s">
        <v>2906</v>
      </c>
    </row>
    <row r="70" spans="1:26" x14ac:dyDescent="0.3">
      <c r="A70" s="1">
        <v>3118</v>
      </c>
      <c r="B70">
        <v>12</v>
      </c>
      <c r="C70">
        <v>9</v>
      </c>
      <c r="D70">
        <v>6243.82</v>
      </c>
      <c r="E70">
        <v>1</v>
      </c>
      <c r="F70">
        <v>1</v>
      </c>
      <c r="G70">
        <v>1</v>
      </c>
      <c r="H70">
        <v>111</v>
      </c>
      <c r="I70">
        <v>3</v>
      </c>
      <c r="J70" t="s">
        <v>29</v>
      </c>
      <c r="K70" t="s">
        <v>31</v>
      </c>
      <c r="L70">
        <v>54</v>
      </c>
      <c r="M70" s="3">
        <v>33991</v>
      </c>
      <c r="N70" t="s">
        <v>32</v>
      </c>
      <c r="O70" t="s">
        <v>42</v>
      </c>
      <c r="P70">
        <v>0</v>
      </c>
      <c r="Q70">
        <v>0</v>
      </c>
      <c r="R70">
        <v>9</v>
      </c>
      <c r="S70">
        <v>28</v>
      </c>
      <c r="T70">
        <v>30</v>
      </c>
      <c r="U70" t="s">
        <v>2584</v>
      </c>
      <c r="V70">
        <v>4152</v>
      </c>
      <c r="W70" t="s">
        <v>2894</v>
      </c>
      <c r="X70" t="s">
        <v>2896</v>
      </c>
      <c r="Y70">
        <v>8</v>
      </c>
      <c r="Z70" t="s">
        <v>2906</v>
      </c>
    </row>
    <row r="71" spans="1:26" x14ac:dyDescent="0.3">
      <c r="A71" s="1">
        <v>2929</v>
      </c>
      <c r="B71">
        <v>1</v>
      </c>
      <c r="C71">
        <v>9</v>
      </c>
      <c r="D71">
        <v>6692.3899999999994</v>
      </c>
      <c r="E71">
        <v>1</v>
      </c>
      <c r="F71">
        <v>1</v>
      </c>
      <c r="G71">
        <v>1</v>
      </c>
      <c r="H71">
        <v>111</v>
      </c>
      <c r="I71">
        <v>3</v>
      </c>
      <c r="J71" t="s">
        <v>29</v>
      </c>
      <c r="K71" t="s">
        <v>31</v>
      </c>
      <c r="L71">
        <v>97</v>
      </c>
      <c r="M71" s="3">
        <v>36369</v>
      </c>
      <c r="N71" t="s">
        <v>35</v>
      </c>
      <c r="O71" t="s">
        <v>41</v>
      </c>
      <c r="P71">
        <v>0</v>
      </c>
      <c r="Q71">
        <v>0</v>
      </c>
      <c r="R71">
        <v>2</v>
      </c>
      <c r="S71">
        <v>21</v>
      </c>
      <c r="T71">
        <v>30</v>
      </c>
      <c r="U71" t="s">
        <v>2431</v>
      </c>
      <c r="V71">
        <v>4883</v>
      </c>
      <c r="W71" t="s">
        <v>2894</v>
      </c>
      <c r="X71" t="s">
        <v>2896</v>
      </c>
      <c r="Y71">
        <v>3</v>
      </c>
      <c r="Z71" t="s">
        <v>2906</v>
      </c>
    </row>
    <row r="72" spans="1:26" x14ac:dyDescent="0.3">
      <c r="A72" s="1">
        <v>793</v>
      </c>
      <c r="B72">
        <v>1</v>
      </c>
      <c r="C72">
        <v>10</v>
      </c>
      <c r="D72">
        <v>4778.33</v>
      </c>
      <c r="E72">
        <v>1</v>
      </c>
      <c r="F72">
        <v>1</v>
      </c>
      <c r="G72">
        <v>1</v>
      </c>
      <c r="H72">
        <v>111</v>
      </c>
      <c r="I72">
        <v>3</v>
      </c>
      <c r="J72" t="s">
        <v>29</v>
      </c>
      <c r="K72" t="s">
        <v>30</v>
      </c>
      <c r="L72">
        <v>97</v>
      </c>
      <c r="M72" s="3">
        <v>32538</v>
      </c>
      <c r="N72" t="s">
        <v>33</v>
      </c>
      <c r="O72" t="s">
        <v>42</v>
      </c>
      <c r="P72">
        <v>0</v>
      </c>
      <c r="Q72">
        <v>1</v>
      </c>
      <c r="R72">
        <v>9</v>
      </c>
      <c r="S72">
        <v>32</v>
      </c>
      <c r="T72">
        <v>40</v>
      </c>
      <c r="U72" t="s">
        <v>705</v>
      </c>
      <c r="V72">
        <v>2099</v>
      </c>
      <c r="W72" t="s">
        <v>2893</v>
      </c>
      <c r="X72" t="s">
        <v>2896</v>
      </c>
      <c r="Y72">
        <v>10</v>
      </c>
      <c r="Z72" t="s">
        <v>2906</v>
      </c>
    </row>
    <row r="73" spans="1:26" x14ac:dyDescent="0.3">
      <c r="A73" s="1">
        <v>2816</v>
      </c>
      <c r="B73">
        <v>8</v>
      </c>
      <c r="C73">
        <v>10</v>
      </c>
      <c r="D73">
        <v>5878.4700000000012</v>
      </c>
      <c r="E73">
        <v>1</v>
      </c>
      <c r="F73">
        <v>1</v>
      </c>
      <c r="G73">
        <v>1</v>
      </c>
      <c r="H73">
        <v>111</v>
      </c>
      <c r="I73">
        <v>3</v>
      </c>
      <c r="J73" t="s">
        <v>29</v>
      </c>
      <c r="K73" t="s">
        <v>30</v>
      </c>
      <c r="L73">
        <v>87</v>
      </c>
      <c r="M73" s="3">
        <v>32837</v>
      </c>
      <c r="N73" t="s">
        <v>33</v>
      </c>
      <c r="O73" t="s">
        <v>41</v>
      </c>
      <c r="P73">
        <v>0</v>
      </c>
      <c r="Q73">
        <v>1</v>
      </c>
      <c r="R73">
        <v>14</v>
      </c>
      <c r="S73">
        <v>31</v>
      </c>
      <c r="T73">
        <v>40</v>
      </c>
      <c r="U73" t="s">
        <v>2342</v>
      </c>
      <c r="V73">
        <v>4226</v>
      </c>
      <c r="W73" t="s">
        <v>2894</v>
      </c>
      <c r="X73" t="s">
        <v>2896</v>
      </c>
      <c r="Y73">
        <v>9</v>
      </c>
      <c r="Z73" t="s">
        <v>2906</v>
      </c>
    </row>
    <row r="74" spans="1:26" x14ac:dyDescent="0.3">
      <c r="A74" s="1">
        <v>637</v>
      </c>
      <c r="B74">
        <v>7</v>
      </c>
      <c r="C74">
        <v>13</v>
      </c>
      <c r="D74">
        <v>5402.4700000000012</v>
      </c>
      <c r="E74">
        <v>1</v>
      </c>
      <c r="F74">
        <v>1</v>
      </c>
      <c r="G74">
        <v>1</v>
      </c>
      <c r="H74">
        <v>111</v>
      </c>
      <c r="I74">
        <v>3</v>
      </c>
      <c r="J74" t="s">
        <v>29</v>
      </c>
      <c r="K74" t="s">
        <v>30</v>
      </c>
      <c r="L74">
        <v>60</v>
      </c>
      <c r="M74" s="3">
        <v>28026</v>
      </c>
      <c r="N74" t="s">
        <v>32</v>
      </c>
      <c r="O74" t="s">
        <v>42</v>
      </c>
      <c r="P74">
        <v>0</v>
      </c>
      <c r="Q74">
        <v>0</v>
      </c>
      <c r="R74">
        <v>13</v>
      </c>
      <c r="S74">
        <v>44</v>
      </c>
      <c r="T74">
        <v>50</v>
      </c>
      <c r="U74" t="s">
        <v>576</v>
      </c>
      <c r="V74">
        <v>2759</v>
      </c>
      <c r="W74" t="s">
        <v>2893</v>
      </c>
      <c r="X74" t="s">
        <v>2896</v>
      </c>
      <c r="Y74">
        <v>8</v>
      </c>
      <c r="Z74" t="s">
        <v>2906</v>
      </c>
    </row>
    <row r="75" spans="1:26" x14ac:dyDescent="0.3">
      <c r="A75" s="1">
        <v>3258</v>
      </c>
      <c r="B75">
        <v>17</v>
      </c>
      <c r="C75">
        <v>8</v>
      </c>
      <c r="D75">
        <v>4821.8999999999996</v>
      </c>
      <c r="E75">
        <v>1</v>
      </c>
      <c r="F75">
        <v>1</v>
      </c>
      <c r="G75">
        <v>1</v>
      </c>
      <c r="H75">
        <v>111</v>
      </c>
      <c r="I75">
        <v>3</v>
      </c>
      <c r="J75" t="s">
        <v>29</v>
      </c>
      <c r="K75" t="s">
        <v>30</v>
      </c>
      <c r="L75">
        <v>77</v>
      </c>
      <c r="M75" s="3">
        <v>28834</v>
      </c>
      <c r="N75" t="s">
        <v>35</v>
      </c>
      <c r="O75" t="s">
        <v>41</v>
      </c>
      <c r="P75">
        <v>0</v>
      </c>
      <c r="Q75">
        <v>1</v>
      </c>
      <c r="R75">
        <v>18</v>
      </c>
      <c r="S75">
        <v>42</v>
      </c>
      <c r="T75">
        <v>50</v>
      </c>
      <c r="U75" t="s">
        <v>2699</v>
      </c>
      <c r="V75">
        <v>2093</v>
      </c>
      <c r="W75" t="s">
        <v>2893</v>
      </c>
      <c r="X75" t="s">
        <v>2896</v>
      </c>
      <c r="Y75">
        <v>9</v>
      </c>
      <c r="Z75" t="s">
        <v>2906</v>
      </c>
    </row>
    <row r="76" spans="1:26" x14ac:dyDescent="0.3">
      <c r="A76" s="1">
        <v>3256</v>
      </c>
      <c r="B76">
        <v>12</v>
      </c>
      <c r="C76">
        <v>10</v>
      </c>
      <c r="D76">
        <v>7287.87</v>
      </c>
      <c r="E76">
        <v>1</v>
      </c>
      <c r="F76">
        <v>1</v>
      </c>
      <c r="G76">
        <v>1</v>
      </c>
      <c r="H76">
        <v>111</v>
      </c>
      <c r="I76">
        <v>3</v>
      </c>
      <c r="J76" t="s">
        <v>29</v>
      </c>
      <c r="K76" t="s">
        <v>30</v>
      </c>
      <c r="L76">
        <v>76</v>
      </c>
      <c r="M76" s="3">
        <v>31449</v>
      </c>
      <c r="N76" t="s">
        <v>33</v>
      </c>
      <c r="O76" t="s">
        <v>43</v>
      </c>
      <c r="P76">
        <v>0</v>
      </c>
      <c r="Q76">
        <v>0</v>
      </c>
      <c r="R76">
        <v>6</v>
      </c>
      <c r="S76">
        <v>35</v>
      </c>
      <c r="T76">
        <v>40</v>
      </c>
      <c r="U76" t="s">
        <v>2698</v>
      </c>
      <c r="V76">
        <v>4031</v>
      </c>
      <c r="W76" t="s">
        <v>2894</v>
      </c>
      <c r="X76" t="s">
        <v>2896</v>
      </c>
      <c r="Y76">
        <v>9</v>
      </c>
      <c r="Z76" t="s">
        <v>2906</v>
      </c>
    </row>
    <row r="77" spans="1:26" x14ac:dyDescent="0.3">
      <c r="A77" s="1">
        <v>2659</v>
      </c>
      <c r="B77">
        <v>0</v>
      </c>
      <c r="C77">
        <v>12</v>
      </c>
      <c r="D77">
        <v>8143.9299999999994</v>
      </c>
      <c r="E77">
        <v>1</v>
      </c>
      <c r="F77">
        <v>1</v>
      </c>
      <c r="G77">
        <v>1</v>
      </c>
      <c r="H77">
        <v>111</v>
      </c>
      <c r="I77">
        <v>3</v>
      </c>
      <c r="J77" t="s">
        <v>29</v>
      </c>
      <c r="K77" t="s">
        <v>30</v>
      </c>
      <c r="L77">
        <v>81</v>
      </c>
      <c r="M77" s="3">
        <v>27194</v>
      </c>
      <c r="N77" t="s">
        <v>36</v>
      </c>
      <c r="O77" t="s">
        <v>42</v>
      </c>
      <c r="P77">
        <v>0</v>
      </c>
      <c r="Q77">
        <v>1</v>
      </c>
      <c r="R77">
        <v>11</v>
      </c>
      <c r="S77">
        <v>47</v>
      </c>
      <c r="T77">
        <v>50</v>
      </c>
      <c r="U77" t="s">
        <v>2206</v>
      </c>
      <c r="V77">
        <v>4151</v>
      </c>
      <c r="W77" t="s">
        <v>2894</v>
      </c>
      <c r="X77" t="s">
        <v>2896</v>
      </c>
      <c r="Y77">
        <v>4</v>
      </c>
      <c r="Z77" t="s">
        <v>2906</v>
      </c>
    </row>
    <row r="78" spans="1:26" x14ac:dyDescent="0.3">
      <c r="A78" s="1">
        <v>3251</v>
      </c>
      <c r="B78">
        <v>7</v>
      </c>
      <c r="C78">
        <v>11</v>
      </c>
      <c r="D78">
        <v>6264.88</v>
      </c>
      <c r="E78">
        <v>1</v>
      </c>
      <c r="F78">
        <v>1</v>
      </c>
      <c r="G78">
        <v>1</v>
      </c>
      <c r="H78">
        <v>111</v>
      </c>
      <c r="I78">
        <v>3</v>
      </c>
      <c r="J78" t="s">
        <v>29</v>
      </c>
      <c r="K78" t="s">
        <v>30</v>
      </c>
      <c r="L78">
        <v>95</v>
      </c>
      <c r="M78" s="3">
        <v>27999</v>
      </c>
      <c r="N78" t="s">
        <v>33</v>
      </c>
      <c r="O78" t="s">
        <v>42</v>
      </c>
      <c r="P78">
        <v>0</v>
      </c>
      <c r="Q78">
        <v>1</v>
      </c>
      <c r="R78">
        <v>8</v>
      </c>
      <c r="S78">
        <v>44</v>
      </c>
      <c r="T78">
        <v>50</v>
      </c>
      <c r="U78" t="s">
        <v>2695</v>
      </c>
      <c r="V78">
        <v>2193</v>
      </c>
      <c r="W78" t="s">
        <v>2893</v>
      </c>
      <c r="X78" t="s">
        <v>2896</v>
      </c>
      <c r="Y78">
        <v>10</v>
      </c>
      <c r="Z78" t="s">
        <v>2906</v>
      </c>
    </row>
    <row r="79" spans="1:26" x14ac:dyDescent="0.3">
      <c r="A79" s="1">
        <v>768</v>
      </c>
      <c r="B79">
        <v>5</v>
      </c>
      <c r="C79">
        <v>9</v>
      </c>
      <c r="D79">
        <v>5580.5700000000006</v>
      </c>
      <c r="E79">
        <v>1</v>
      </c>
      <c r="F79">
        <v>1</v>
      </c>
      <c r="G79">
        <v>1</v>
      </c>
      <c r="H79">
        <v>111</v>
      </c>
      <c r="I79">
        <v>3</v>
      </c>
      <c r="J79" t="s">
        <v>29</v>
      </c>
      <c r="K79" t="s">
        <v>30</v>
      </c>
      <c r="L79">
        <v>5</v>
      </c>
      <c r="M79" s="3">
        <v>27043</v>
      </c>
      <c r="N79" t="s">
        <v>36</v>
      </c>
      <c r="O79" t="s">
        <v>43</v>
      </c>
      <c r="P79">
        <v>0</v>
      </c>
      <c r="Q79">
        <v>1</v>
      </c>
      <c r="R79">
        <v>21</v>
      </c>
      <c r="S79">
        <v>47</v>
      </c>
      <c r="T79">
        <v>50</v>
      </c>
      <c r="U79" t="s">
        <v>683</v>
      </c>
      <c r="V79">
        <v>2759</v>
      </c>
      <c r="W79" t="s">
        <v>2893</v>
      </c>
      <c r="X79" t="s">
        <v>2896</v>
      </c>
      <c r="Y79">
        <v>9</v>
      </c>
      <c r="Z79" t="s">
        <v>2906</v>
      </c>
    </row>
    <row r="80" spans="1:26" x14ac:dyDescent="0.3">
      <c r="A80" s="1">
        <v>2695</v>
      </c>
      <c r="B80">
        <v>4</v>
      </c>
      <c r="C80">
        <v>8</v>
      </c>
      <c r="D80">
        <v>8104.5800000000008</v>
      </c>
      <c r="E80">
        <v>1</v>
      </c>
      <c r="F80">
        <v>1</v>
      </c>
      <c r="G80">
        <v>1</v>
      </c>
      <c r="H80">
        <v>111</v>
      </c>
      <c r="I80">
        <v>3</v>
      </c>
      <c r="J80" t="s">
        <v>29</v>
      </c>
      <c r="K80" t="s">
        <v>30</v>
      </c>
      <c r="L80">
        <v>88</v>
      </c>
      <c r="M80" s="3">
        <v>27988</v>
      </c>
      <c r="N80" t="s">
        <v>38</v>
      </c>
      <c r="O80" t="s">
        <v>41</v>
      </c>
      <c r="P80">
        <v>0</v>
      </c>
      <c r="Q80">
        <v>1</v>
      </c>
      <c r="R80">
        <v>19</v>
      </c>
      <c r="S80">
        <v>44</v>
      </c>
      <c r="T80">
        <v>50</v>
      </c>
      <c r="U80" t="s">
        <v>2235</v>
      </c>
      <c r="V80">
        <v>2068</v>
      </c>
      <c r="W80" t="s">
        <v>2893</v>
      </c>
      <c r="X80" t="s">
        <v>2896</v>
      </c>
      <c r="Y80">
        <v>12</v>
      </c>
      <c r="Z80" t="s">
        <v>2906</v>
      </c>
    </row>
    <row r="81" spans="1:26" x14ac:dyDescent="0.3">
      <c r="A81" s="1">
        <v>753</v>
      </c>
      <c r="B81">
        <v>15</v>
      </c>
      <c r="C81">
        <v>8</v>
      </c>
      <c r="D81">
        <v>7727.17</v>
      </c>
      <c r="E81">
        <v>1</v>
      </c>
      <c r="F81">
        <v>1</v>
      </c>
      <c r="G81">
        <v>1</v>
      </c>
      <c r="H81">
        <v>111</v>
      </c>
      <c r="I81">
        <v>3</v>
      </c>
      <c r="J81" t="s">
        <v>29</v>
      </c>
      <c r="K81" t="s">
        <v>30</v>
      </c>
      <c r="L81">
        <v>82</v>
      </c>
      <c r="M81" s="3">
        <v>25634</v>
      </c>
      <c r="N81" t="s">
        <v>32</v>
      </c>
      <c r="O81" t="s">
        <v>43</v>
      </c>
      <c r="P81">
        <v>1</v>
      </c>
      <c r="Q81">
        <v>1</v>
      </c>
      <c r="R81">
        <v>6</v>
      </c>
      <c r="S81">
        <v>51</v>
      </c>
      <c r="T81">
        <v>60</v>
      </c>
      <c r="U81" t="s">
        <v>670</v>
      </c>
      <c r="V81">
        <v>2594</v>
      </c>
      <c r="W81" t="s">
        <v>2893</v>
      </c>
      <c r="X81" t="s">
        <v>2896</v>
      </c>
      <c r="Y81">
        <v>3</v>
      </c>
      <c r="Z81" t="s">
        <v>2906</v>
      </c>
    </row>
    <row r="82" spans="1:26" x14ac:dyDescent="0.3">
      <c r="A82" s="1">
        <v>2705</v>
      </c>
      <c r="B82">
        <v>2</v>
      </c>
      <c r="C82">
        <v>8</v>
      </c>
      <c r="D82">
        <v>5470.7000000000007</v>
      </c>
      <c r="E82">
        <v>1</v>
      </c>
      <c r="F82">
        <v>1</v>
      </c>
      <c r="G82">
        <v>1</v>
      </c>
      <c r="H82">
        <v>111</v>
      </c>
      <c r="I82">
        <v>3</v>
      </c>
      <c r="J82" t="s">
        <v>29</v>
      </c>
      <c r="K82" t="s">
        <v>30</v>
      </c>
      <c r="L82">
        <v>11</v>
      </c>
      <c r="M82" s="3">
        <v>35358</v>
      </c>
      <c r="N82" t="s">
        <v>38</v>
      </c>
      <c r="O82" t="s">
        <v>41</v>
      </c>
      <c r="P82">
        <v>0</v>
      </c>
      <c r="Q82">
        <v>0</v>
      </c>
      <c r="R82">
        <v>3</v>
      </c>
      <c r="S82">
        <v>24</v>
      </c>
      <c r="T82">
        <v>30</v>
      </c>
      <c r="U82" t="s">
        <v>2242</v>
      </c>
      <c r="V82">
        <v>4815</v>
      </c>
      <c r="W82" t="s">
        <v>2894</v>
      </c>
      <c r="X82" t="s">
        <v>2896</v>
      </c>
      <c r="Y82">
        <v>2</v>
      </c>
      <c r="Z82" t="s">
        <v>2906</v>
      </c>
    </row>
    <row r="83" spans="1:26" x14ac:dyDescent="0.3">
      <c r="A83" s="1">
        <v>739</v>
      </c>
      <c r="B83">
        <v>1</v>
      </c>
      <c r="C83">
        <v>10</v>
      </c>
      <c r="D83">
        <v>4842.2</v>
      </c>
      <c r="E83">
        <v>1</v>
      </c>
      <c r="F83">
        <v>1</v>
      </c>
      <c r="G83">
        <v>1</v>
      </c>
      <c r="H83">
        <v>111</v>
      </c>
      <c r="I83">
        <v>3</v>
      </c>
      <c r="J83" t="s">
        <v>29</v>
      </c>
      <c r="K83" t="s">
        <v>31</v>
      </c>
      <c r="L83">
        <v>36</v>
      </c>
      <c r="M83" s="3">
        <v>23724</v>
      </c>
      <c r="N83" t="s">
        <v>38</v>
      </c>
      <c r="O83" t="s">
        <v>41</v>
      </c>
      <c r="P83">
        <v>0</v>
      </c>
      <c r="Q83">
        <v>0</v>
      </c>
      <c r="R83">
        <v>8</v>
      </c>
      <c r="S83">
        <v>56</v>
      </c>
      <c r="T83">
        <v>60</v>
      </c>
      <c r="U83" t="s">
        <v>659</v>
      </c>
      <c r="V83">
        <v>3191</v>
      </c>
      <c r="W83" t="s">
        <v>2895</v>
      </c>
      <c r="X83" t="s">
        <v>2896</v>
      </c>
      <c r="Y83">
        <v>11</v>
      </c>
      <c r="Z83" t="s">
        <v>2906</v>
      </c>
    </row>
    <row r="84" spans="1:26" x14ac:dyDescent="0.3">
      <c r="A84" s="1">
        <v>614</v>
      </c>
      <c r="B84">
        <v>18</v>
      </c>
      <c r="C84">
        <v>9</v>
      </c>
      <c r="D84">
        <v>6120.46</v>
      </c>
      <c r="E84">
        <v>1</v>
      </c>
      <c r="F84">
        <v>1</v>
      </c>
      <c r="G84">
        <v>1</v>
      </c>
      <c r="H84">
        <v>111</v>
      </c>
      <c r="I84">
        <v>3</v>
      </c>
      <c r="J84" t="s">
        <v>29</v>
      </c>
      <c r="K84" t="s">
        <v>30</v>
      </c>
      <c r="L84">
        <v>45</v>
      </c>
      <c r="M84" s="3">
        <v>34954</v>
      </c>
      <c r="N84" t="s">
        <v>38</v>
      </c>
      <c r="O84" t="s">
        <v>41</v>
      </c>
      <c r="P84">
        <v>0</v>
      </c>
      <c r="Q84">
        <v>1</v>
      </c>
      <c r="R84">
        <v>11</v>
      </c>
      <c r="S84">
        <v>25</v>
      </c>
      <c r="T84">
        <v>30</v>
      </c>
      <c r="U84" t="s">
        <v>558</v>
      </c>
      <c r="V84">
        <v>2035</v>
      </c>
      <c r="W84" t="s">
        <v>2893</v>
      </c>
      <c r="X84" t="s">
        <v>2896</v>
      </c>
      <c r="Y84">
        <v>11</v>
      </c>
      <c r="Z84" t="s">
        <v>2906</v>
      </c>
    </row>
    <row r="85" spans="1:26" x14ac:dyDescent="0.3">
      <c r="A85" s="1">
        <v>729</v>
      </c>
      <c r="B85">
        <v>1</v>
      </c>
      <c r="C85">
        <v>9</v>
      </c>
      <c r="D85">
        <v>8953.17</v>
      </c>
      <c r="E85">
        <v>1</v>
      </c>
      <c r="F85">
        <v>1</v>
      </c>
      <c r="G85">
        <v>1</v>
      </c>
      <c r="H85">
        <v>111</v>
      </c>
      <c r="I85">
        <v>3</v>
      </c>
      <c r="J85" t="s">
        <v>29</v>
      </c>
      <c r="K85" t="s">
        <v>30</v>
      </c>
      <c r="L85">
        <v>30</v>
      </c>
      <c r="M85" s="3">
        <v>26960</v>
      </c>
      <c r="N85" t="s">
        <v>32</v>
      </c>
      <c r="O85" t="s">
        <v>43</v>
      </c>
      <c r="P85">
        <v>0</v>
      </c>
      <c r="Q85">
        <v>0</v>
      </c>
      <c r="R85">
        <v>11</v>
      </c>
      <c r="S85">
        <v>47</v>
      </c>
      <c r="T85">
        <v>50</v>
      </c>
      <c r="U85" t="s">
        <v>653</v>
      </c>
      <c r="V85">
        <v>3150</v>
      </c>
      <c r="W85" t="s">
        <v>2895</v>
      </c>
      <c r="X85" t="s">
        <v>2896</v>
      </c>
      <c r="Y85">
        <v>9</v>
      </c>
      <c r="Z85" t="s">
        <v>2906</v>
      </c>
    </row>
    <row r="86" spans="1:26" x14ac:dyDescent="0.3">
      <c r="A86" s="1">
        <v>725</v>
      </c>
      <c r="B86">
        <v>3</v>
      </c>
      <c r="C86">
        <v>11</v>
      </c>
      <c r="D86">
        <v>7321.5</v>
      </c>
      <c r="E86">
        <v>1</v>
      </c>
      <c r="F86">
        <v>1</v>
      </c>
      <c r="G86">
        <v>1</v>
      </c>
      <c r="H86">
        <v>111</v>
      </c>
      <c r="I86">
        <v>3</v>
      </c>
      <c r="J86" t="s">
        <v>29</v>
      </c>
      <c r="K86" t="s">
        <v>31</v>
      </c>
      <c r="L86">
        <v>61</v>
      </c>
      <c r="M86" s="3">
        <v>23981</v>
      </c>
      <c r="N86" t="s">
        <v>32</v>
      </c>
      <c r="O86" t="s">
        <v>42</v>
      </c>
      <c r="P86">
        <v>0</v>
      </c>
      <c r="Q86">
        <v>1</v>
      </c>
      <c r="R86">
        <v>19</v>
      </c>
      <c r="S86">
        <v>55</v>
      </c>
      <c r="T86">
        <v>60</v>
      </c>
      <c r="U86" t="s">
        <v>649</v>
      </c>
      <c r="V86">
        <v>4221</v>
      </c>
      <c r="W86" t="s">
        <v>2894</v>
      </c>
      <c r="X86" t="s">
        <v>2896</v>
      </c>
      <c r="Y86">
        <v>8</v>
      </c>
      <c r="Z86" t="s">
        <v>2906</v>
      </c>
    </row>
    <row r="87" spans="1:26" x14ac:dyDescent="0.3">
      <c r="A87" s="1">
        <v>719</v>
      </c>
      <c r="B87">
        <v>11</v>
      </c>
      <c r="C87">
        <v>8</v>
      </c>
      <c r="D87">
        <v>4227.84</v>
      </c>
      <c r="E87">
        <v>1</v>
      </c>
      <c r="F87">
        <v>1</v>
      </c>
      <c r="G87">
        <v>1</v>
      </c>
      <c r="H87">
        <v>111</v>
      </c>
      <c r="I87">
        <v>3</v>
      </c>
      <c r="J87" t="s">
        <v>29</v>
      </c>
      <c r="K87" t="s">
        <v>31</v>
      </c>
      <c r="L87">
        <v>2</v>
      </c>
      <c r="M87" s="3">
        <v>19723</v>
      </c>
      <c r="N87" t="s">
        <v>35</v>
      </c>
      <c r="O87" t="s">
        <v>41</v>
      </c>
      <c r="P87">
        <v>0</v>
      </c>
      <c r="Q87">
        <v>0</v>
      </c>
      <c r="R87">
        <v>14</v>
      </c>
      <c r="S87">
        <v>67</v>
      </c>
      <c r="T87">
        <v>70</v>
      </c>
      <c r="U87" t="s">
        <v>644</v>
      </c>
      <c r="V87">
        <v>4615</v>
      </c>
      <c r="W87" t="s">
        <v>2894</v>
      </c>
      <c r="X87" t="s">
        <v>2896</v>
      </c>
      <c r="Y87">
        <v>1</v>
      </c>
      <c r="Z87" t="s">
        <v>2906</v>
      </c>
    </row>
    <row r="88" spans="1:26" x14ac:dyDescent="0.3">
      <c r="A88" s="1">
        <v>2737</v>
      </c>
      <c r="B88">
        <v>5</v>
      </c>
      <c r="C88">
        <v>9</v>
      </c>
      <c r="D88">
        <v>5371.57</v>
      </c>
      <c r="E88">
        <v>1</v>
      </c>
      <c r="F88">
        <v>1</v>
      </c>
      <c r="G88">
        <v>1</v>
      </c>
      <c r="H88">
        <v>111</v>
      </c>
      <c r="I88">
        <v>3</v>
      </c>
      <c r="J88" t="s">
        <v>29</v>
      </c>
      <c r="K88" t="s">
        <v>31</v>
      </c>
      <c r="L88">
        <v>28</v>
      </c>
      <c r="M88" s="3">
        <v>35996</v>
      </c>
      <c r="N88" t="s">
        <v>35</v>
      </c>
      <c r="O88" t="s">
        <v>41</v>
      </c>
      <c r="P88">
        <v>0</v>
      </c>
      <c r="Q88">
        <v>1</v>
      </c>
      <c r="R88">
        <v>3</v>
      </c>
      <c r="S88">
        <v>22</v>
      </c>
      <c r="T88">
        <v>30</v>
      </c>
      <c r="U88" t="s">
        <v>2270</v>
      </c>
      <c r="V88">
        <v>2211</v>
      </c>
      <c r="W88" t="s">
        <v>2893</v>
      </c>
      <c r="X88" t="s">
        <v>2896</v>
      </c>
      <c r="Y88">
        <v>8</v>
      </c>
      <c r="Z88" t="s">
        <v>2906</v>
      </c>
    </row>
    <row r="89" spans="1:26" x14ac:dyDescent="0.3">
      <c r="A89" s="1">
        <v>695</v>
      </c>
      <c r="B89">
        <v>16</v>
      </c>
      <c r="C89">
        <v>8</v>
      </c>
      <c r="D89">
        <v>4659</v>
      </c>
      <c r="E89">
        <v>1</v>
      </c>
      <c r="F89">
        <v>1</v>
      </c>
      <c r="G89">
        <v>1</v>
      </c>
      <c r="H89">
        <v>111</v>
      </c>
      <c r="I89">
        <v>3</v>
      </c>
      <c r="J89" t="s">
        <v>29</v>
      </c>
      <c r="K89" t="s">
        <v>31</v>
      </c>
      <c r="L89">
        <v>36</v>
      </c>
      <c r="M89" s="3">
        <v>28459</v>
      </c>
      <c r="N89" t="s">
        <v>32</v>
      </c>
      <c r="O89" t="s">
        <v>42</v>
      </c>
      <c r="P89">
        <v>0</v>
      </c>
      <c r="Q89">
        <v>0</v>
      </c>
      <c r="R89">
        <v>11</v>
      </c>
      <c r="S89">
        <v>43</v>
      </c>
      <c r="T89">
        <v>50</v>
      </c>
      <c r="U89" t="s">
        <v>626</v>
      </c>
      <c r="V89">
        <v>2745</v>
      </c>
      <c r="W89" t="s">
        <v>2893</v>
      </c>
      <c r="X89" t="s">
        <v>2896</v>
      </c>
      <c r="Y89">
        <v>8</v>
      </c>
      <c r="Z89" t="s">
        <v>2906</v>
      </c>
    </row>
    <row r="90" spans="1:26" x14ac:dyDescent="0.3">
      <c r="A90" s="1">
        <v>3217</v>
      </c>
      <c r="B90">
        <v>8</v>
      </c>
      <c r="C90">
        <v>11</v>
      </c>
      <c r="D90">
        <v>5564.08</v>
      </c>
      <c r="E90">
        <v>1</v>
      </c>
      <c r="F90">
        <v>1</v>
      </c>
      <c r="G90">
        <v>1</v>
      </c>
      <c r="H90">
        <v>111</v>
      </c>
      <c r="I90">
        <v>3</v>
      </c>
      <c r="J90" t="s">
        <v>29</v>
      </c>
      <c r="K90" t="s">
        <v>30</v>
      </c>
      <c r="L90">
        <v>95</v>
      </c>
      <c r="M90" s="3">
        <v>24909</v>
      </c>
      <c r="N90" t="s">
        <v>38</v>
      </c>
      <c r="O90" t="s">
        <v>41</v>
      </c>
      <c r="P90">
        <v>0</v>
      </c>
      <c r="Q90">
        <v>0</v>
      </c>
      <c r="R90">
        <v>8</v>
      </c>
      <c r="S90">
        <v>53</v>
      </c>
      <c r="T90">
        <v>60</v>
      </c>
      <c r="U90" t="s">
        <v>2668</v>
      </c>
      <c r="V90">
        <v>2122</v>
      </c>
      <c r="W90" t="s">
        <v>2893</v>
      </c>
      <c r="X90" t="s">
        <v>2896</v>
      </c>
      <c r="Y90">
        <v>11</v>
      </c>
      <c r="Z90" t="s">
        <v>2906</v>
      </c>
    </row>
    <row r="91" spans="1:26" x14ac:dyDescent="0.3">
      <c r="A91" s="1">
        <v>2761</v>
      </c>
      <c r="B91">
        <v>7</v>
      </c>
      <c r="C91">
        <v>9</v>
      </c>
      <c r="D91">
        <v>5082.0200000000004</v>
      </c>
      <c r="E91">
        <v>1</v>
      </c>
      <c r="F91">
        <v>1</v>
      </c>
      <c r="G91">
        <v>1</v>
      </c>
      <c r="H91">
        <v>111</v>
      </c>
      <c r="I91">
        <v>3</v>
      </c>
      <c r="J91" t="s">
        <v>29</v>
      </c>
      <c r="K91" t="s">
        <v>30</v>
      </c>
      <c r="L91">
        <v>78</v>
      </c>
      <c r="M91" s="3">
        <v>22596</v>
      </c>
      <c r="N91" t="s">
        <v>33</v>
      </c>
      <c r="O91" t="s">
        <v>41</v>
      </c>
      <c r="P91">
        <v>0</v>
      </c>
      <c r="Q91">
        <v>0</v>
      </c>
      <c r="R91">
        <v>19</v>
      </c>
      <c r="S91">
        <v>59</v>
      </c>
      <c r="T91">
        <v>60</v>
      </c>
      <c r="U91" t="s">
        <v>2293</v>
      </c>
      <c r="V91">
        <v>2214</v>
      </c>
      <c r="W91" t="s">
        <v>2893</v>
      </c>
      <c r="X91" t="s">
        <v>2896</v>
      </c>
      <c r="Y91">
        <v>9</v>
      </c>
      <c r="Z91" t="s">
        <v>2906</v>
      </c>
    </row>
    <row r="92" spans="1:26" x14ac:dyDescent="0.3">
      <c r="A92" s="1">
        <v>2762</v>
      </c>
      <c r="B92">
        <v>16</v>
      </c>
      <c r="C92">
        <v>9</v>
      </c>
      <c r="D92">
        <v>8237.49</v>
      </c>
      <c r="E92">
        <v>1</v>
      </c>
      <c r="F92">
        <v>1</v>
      </c>
      <c r="G92">
        <v>1</v>
      </c>
      <c r="H92">
        <v>111</v>
      </c>
      <c r="I92">
        <v>3</v>
      </c>
      <c r="J92" t="s">
        <v>29</v>
      </c>
      <c r="K92" t="s">
        <v>30</v>
      </c>
      <c r="L92">
        <v>34</v>
      </c>
      <c r="M92" s="3">
        <v>33935</v>
      </c>
      <c r="N92" t="s">
        <v>38</v>
      </c>
      <c r="O92" t="s">
        <v>41</v>
      </c>
      <c r="P92">
        <v>0</v>
      </c>
      <c r="Q92">
        <v>0</v>
      </c>
      <c r="R92">
        <v>9</v>
      </c>
      <c r="S92">
        <v>28</v>
      </c>
      <c r="T92">
        <v>30</v>
      </c>
      <c r="U92" t="s">
        <v>2294</v>
      </c>
      <c r="V92">
        <v>3977</v>
      </c>
      <c r="W92" t="s">
        <v>2895</v>
      </c>
      <c r="X92" t="s">
        <v>2896</v>
      </c>
      <c r="Y92">
        <v>7</v>
      </c>
      <c r="Z92" t="s">
        <v>2906</v>
      </c>
    </row>
    <row r="93" spans="1:26" x14ac:dyDescent="0.3">
      <c r="A93" s="1">
        <v>298</v>
      </c>
      <c r="B93">
        <v>8</v>
      </c>
      <c r="C93">
        <v>9</v>
      </c>
      <c r="D93">
        <v>4382.4799999999996</v>
      </c>
      <c r="E93">
        <v>1</v>
      </c>
      <c r="F93">
        <v>1</v>
      </c>
      <c r="G93">
        <v>1</v>
      </c>
      <c r="H93">
        <v>111</v>
      </c>
      <c r="I93">
        <v>3</v>
      </c>
      <c r="J93" t="s">
        <v>29</v>
      </c>
      <c r="K93" t="s">
        <v>31</v>
      </c>
      <c r="L93">
        <v>69</v>
      </c>
      <c r="M93" s="3">
        <v>20682</v>
      </c>
      <c r="N93" t="s">
        <v>38</v>
      </c>
      <c r="O93" t="s">
        <v>42</v>
      </c>
      <c r="P93">
        <v>0</v>
      </c>
      <c r="Q93">
        <v>0</v>
      </c>
      <c r="R93">
        <v>9</v>
      </c>
      <c r="S93">
        <v>64</v>
      </c>
      <c r="T93">
        <v>70</v>
      </c>
      <c r="U93" t="s">
        <v>286</v>
      </c>
      <c r="V93">
        <v>3029</v>
      </c>
      <c r="W93" t="s">
        <v>2895</v>
      </c>
      <c r="X93" t="s">
        <v>2896</v>
      </c>
      <c r="Y93">
        <v>8</v>
      </c>
      <c r="Z93" t="s">
        <v>2906</v>
      </c>
    </row>
    <row r="94" spans="1:26" x14ac:dyDescent="0.3">
      <c r="A94" s="1">
        <v>640</v>
      </c>
      <c r="B94">
        <v>10</v>
      </c>
      <c r="C94">
        <v>8</v>
      </c>
      <c r="D94">
        <v>4278.6000000000004</v>
      </c>
      <c r="E94">
        <v>1</v>
      </c>
      <c r="F94">
        <v>1</v>
      </c>
      <c r="G94">
        <v>1</v>
      </c>
      <c r="H94">
        <v>111</v>
      </c>
      <c r="I94">
        <v>3</v>
      </c>
      <c r="J94" t="s">
        <v>29</v>
      </c>
      <c r="K94" t="s">
        <v>31</v>
      </c>
      <c r="L94">
        <v>12</v>
      </c>
      <c r="M94" s="3">
        <v>27587</v>
      </c>
      <c r="N94" t="s">
        <v>40</v>
      </c>
      <c r="O94" t="s">
        <v>42</v>
      </c>
      <c r="P94">
        <v>0</v>
      </c>
      <c r="Q94">
        <v>1</v>
      </c>
      <c r="R94">
        <v>10</v>
      </c>
      <c r="S94">
        <v>45</v>
      </c>
      <c r="T94">
        <v>50</v>
      </c>
      <c r="U94" t="s">
        <v>579</v>
      </c>
      <c r="V94">
        <v>2204</v>
      </c>
      <c r="W94" t="s">
        <v>2893</v>
      </c>
      <c r="X94" t="s">
        <v>2896</v>
      </c>
      <c r="Y94">
        <v>9</v>
      </c>
      <c r="Z94" t="s">
        <v>2906</v>
      </c>
    </row>
    <row r="95" spans="1:26" x14ac:dyDescent="0.3">
      <c r="A95" s="1">
        <v>3232</v>
      </c>
      <c r="B95">
        <v>8</v>
      </c>
      <c r="C95">
        <v>13</v>
      </c>
      <c r="D95">
        <v>8903.6200000000008</v>
      </c>
      <c r="E95">
        <v>1</v>
      </c>
      <c r="F95">
        <v>1</v>
      </c>
      <c r="G95">
        <v>1</v>
      </c>
      <c r="H95">
        <v>111</v>
      </c>
      <c r="I95">
        <v>3</v>
      </c>
      <c r="J95" t="s">
        <v>29</v>
      </c>
      <c r="K95" t="s">
        <v>30</v>
      </c>
      <c r="L95">
        <v>7</v>
      </c>
      <c r="M95" s="3">
        <v>34252</v>
      </c>
      <c r="N95" t="s">
        <v>33</v>
      </c>
      <c r="O95" t="s">
        <v>41</v>
      </c>
      <c r="P95">
        <v>0</v>
      </c>
      <c r="Q95">
        <v>1</v>
      </c>
      <c r="R95">
        <v>9</v>
      </c>
      <c r="S95">
        <v>27</v>
      </c>
      <c r="T95">
        <v>30</v>
      </c>
      <c r="U95" t="s">
        <v>2679</v>
      </c>
      <c r="V95">
        <v>3070</v>
      </c>
      <c r="W95" t="s">
        <v>2895</v>
      </c>
      <c r="X95" t="s">
        <v>2896</v>
      </c>
      <c r="Y95">
        <v>10</v>
      </c>
      <c r="Z95" t="s">
        <v>2906</v>
      </c>
    </row>
    <row r="96" spans="1:26" x14ac:dyDescent="0.3">
      <c r="A96" s="1">
        <v>1317</v>
      </c>
      <c r="B96">
        <v>10</v>
      </c>
      <c r="C96">
        <v>9</v>
      </c>
      <c r="D96">
        <v>7024.7099999999991</v>
      </c>
      <c r="E96">
        <v>1</v>
      </c>
      <c r="F96">
        <v>1</v>
      </c>
      <c r="G96">
        <v>1</v>
      </c>
      <c r="H96">
        <v>111</v>
      </c>
      <c r="I96">
        <v>3</v>
      </c>
      <c r="J96" t="s">
        <v>29</v>
      </c>
      <c r="K96" t="s">
        <v>31</v>
      </c>
      <c r="L96">
        <v>2</v>
      </c>
      <c r="M96" s="3">
        <v>26682</v>
      </c>
      <c r="N96" t="s">
        <v>35</v>
      </c>
      <c r="O96" t="s">
        <v>41</v>
      </c>
      <c r="P96">
        <v>0</v>
      </c>
      <c r="Q96">
        <v>1</v>
      </c>
      <c r="R96">
        <v>5</v>
      </c>
      <c r="S96">
        <v>48</v>
      </c>
      <c r="T96">
        <v>50</v>
      </c>
      <c r="U96" t="s">
        <v>1120</v>
      </c>
      <c r="V96">
        <v>4300</v>
      </c>
      <c r="W96" t="s">
        <v>2894</v>
      </c>
      <c r="X96" t="s">
        <v>2896</v>
      </c>
      <c r="Y96">
        <v>2</v>
      </c>
      <c r="Z96" t="s">
        <v>2906</v>
      </c>
    </row>
    <row r="97" spans="1:26" x14ac:dyDescent="0.3">
      <c r="A97" s="1">
        <v>377</v>
      </c>
      <c r="B97">
        <v>6</v>
      </c>
      <c r="C97">
        <v>11</v>
      </c>
      <c r="D97">
        <v>4124.42</v>
      </c>
      <c r="E97">
        <v>1</v>
      </c>
      <c r="F97">
        <v>1</v>
      </c>
      <c r="G97">
        <v>1</v>
      </c>
      <c r="H97">
        <v>111</v>
      </c>
      <c r="I97">
        <v>3</v>
      </c>
      <c r="J97" t="s">
        <v>29</v>
      </c>
      <c r="K97" t="s">
        <v>31</v>
      </c>
      <c r="L97">
        <v>65</v>
      </c>
      <c r="M97" s="3">
        <v>36299</v>
      </c>
      <c r="N97" t="s">
        <v>36</v>
      </c>
      <c r="O97" t="s">
        <v>41</v>
      </c>
      <c r="P97">
        <v>0</v>
      </c>
      <c r="Q97">
        <v>0</v>
      </c>
      <c r="R97">
        <v>1</v>
      </c>
      <c r="S97">
        <v>22</v>
      </c>
      <c r="T97">
        <v>30</v>
      </c>
      <c r="U97" t="s">
        <v>359</v>
      </c>
      <c r="V97">
        <v>2265</v>
      </c>
      <c r="W97" t="s">
        <v>2893</v>
      </c>
      <c r="X97" t="s">
        <v>2896</v>
      </c>
      <c r="Y97">
        <v>5</v>
      </c>
      <c r="Z97" t="s">
        <v>2906</v>
      </c>
    </row>
    <row r="98" spans="1:26" x14ac:dyDescent="0.3">
      <c r="A98" s="1">
        <v>3420</v>
      </c>
      <c r="B98">
        <v>5</v>
      </c>
      <c r="C98">
        <v>11</v>
      </c>
      <c r="D98">
        <v>6808.1799999999994</v>
      </c>
      <c r="E98">
        <v>1</v>
      </c>
      <c r="F98">
        <v>1</v>
      </c>
      <c r="G98">
        <v>1</v>
      </c>
      <c r="H98">
        <v>111</v>
      </c>
      <c r="I98">
        <v>3</v>
      </c>
      <c r="J98" t="s">
        <v>29</v>
      </c>
      <c r="K98" t="s">
        <v>31</v>
      </c>
      <c r="L98">
        <v>96</v>
      </c>
      <c r="M98" s="3">
        <v>29474</v>
      </c>
      <c r="N98" t="s">
        <v>33</v>
      </c>
      <c r="O98" t="s">
        <v>41</v>
      </c>
      <c r="P98">
        <v>0</v>
      </c>
      <c r="Q98">
        <v>1</v>
      </c>
      <c r="R98">
        <v>19</v>
      </c>
      <c r="S98">
        <v>40</v>
      </c>
      <c r="T98">
        <v>40</v>
      </c>
      <c r="U98" t="s">
        <v>2823</v>
      </c>
      <c r="V98">
        <v>4118</v>
      </c>
      <c r="W98" t="s">
        <v>2894</v>
      </c>
      <c r="X98" t="s">
        <v>2896</v>
      </c>
      <c r="Y98">
        <v>5</v>
      </c>
      <c r="Z98" t="s">
        <v>2906</v>
      </c>
    </row>
    <row r="99" spans="1:26" x14ac:dyDescent="0.3">
      <c r="A99" s="1">
        <v>1357</v>
      </c>
      <c r="B99">
        <v>12</v>
      </c>
      <c r="C99">
        <v>9</v>
      </c>
      <c r="D99">
        <v>4732.84</v>
      </c>
      <c r="E99">
        <v>1</v>
      </c>
      <c r="F99">
        <v>1</v>
      </c>
      <c r="G99">
        <v>1</v>
      </c>
      <c r="H99">
        <v>111</v>
      </c>
      <c r="I99">
        <v>3</v>
      </c>
      <c r="J99" t="s">
        <v>29</v>
      </c>
      <c r="K99" t="s">
        <v>31</v>
      </c>
      <c r="L99">
        <v>69</v>
      </c>
      <c r="M99" s="3">
        <v>34103</v>
      </c>
      <c r="N99" t="s">
        <v>32</v>
      </c>
      <c r="O99" t="s">
        <v>42</v>
      </c>
      <c r="P99">
        <v>0</v>
      </c>
      <c r="Q99">
        <v>0</v>
      </c>
      <c r="R99">
        <v>6</v>
      </c>
      <c r="S99">
        <v>28</v>
      </c>
      <c r="T99">
        <v>30</v>
      </c>
      <c r="U99" t="s">
        <v>1150</v>
      </c>
      <c r="V99">
        <v>3380</v>
      </c>
      <c r="W99" t="s">
        <v>2895</v>
      </c>
      <c r="X99" t="s">
        <v>2896</v>
      </c>
      <c r="Y99">
        <v>1</v>
      </c>
      <c r="Z99" t="s">
        <v>2906</v>
      </c>
    </row>
    <row r="100" spans="1:26" x14ac:dyDescent="0.3">
      <c r="A100" s="1">
        <v>89</v>
      </c>
      <c r="B100">
        <v>4</v>
      </c>
      <c r="C100">
        <v>9</v>
      </c>
      <c r="D100">
        <v>5779.65</v>
      </c>
      <c r="E100">
        <v>1</v>
      </c>
      <c r="F100">
        <v>1</v>
      </c>
      <c r="G100">
        <v>1</v>
      </c>
      <c r="H100">
        <v>111</v>
      </c>
      <c r="I100">
        <v>3</v>
      </c>
      <c r="J100" t="s">
        <v>29</v>
      </c>
      <c r="K100" t="s">
        <v>31</v>
      </c>
      <c r="L100">
        <v>74</v>
      </c>
      <c r="M100" s="3">
        <v>24494</v>
      </c>
      <c r="N100" t="s">
        <v>32</v>
      </c>
      <c r="O100" t="s">
        <v>41</v>
      </c>
      <c r="P100">
        <v>0</v>
      </c>
      <c r="Q100">
        <v>1</v>
      </c>
      <c r="R100">
        <v>14</v>
      </c>
      <c r="S100">
        <v>54</v>
      </c>
      <c r="T100">
        <v>60</v>
      </c>
      <c r="U100" t="s">
        <v>109</v>
      </c>
      <c r="V100">
        <v>2100</v>
      </c>
      <c r="W100" t="s">
        <v>2893</v>
      </c>
      <c r="X100" t="s">
        <v>2896</v>
      </c>
      <c r="Y100">
        <v>11</v>
      </c>
      <c r="Z100" t="s">
        <v>2906</v>
      </c>
    </row>
    <row r="101" spans="1:26" x14ac:dyDescent="0.3">
      <c r="A101" s="1">
        <v>1396</v>
      </c>
      <c r="B101">
        <v>9</v>
      </c>
      <c r="C101">
        <v>10</v>
      </c>
      <c r="D101">
        <v>7075.5800000000017</v>
      </c>
      <c r="E101">
        <v>1</v>
      </c>
      <c r="F101">
        <v>1</v>
      </c>
      <c r="G101">
        <v>1</v>
      </c>
      <c r="H101">
        <v>111</v>
      </c>
      <c r="I101">
        <v>3</v>
      </c>
      <c r="J101" t="s">
        <v>29</v>
      </c>
      <c r="K101" t="s">
        <v>31</v>
      </c>
      <c r="L101">
        <v>20</v>
      </c>
      <c r="M101" s="3">
        <v>32057</v>
      </c>
      <c r="N101" t="s">
        <v>33</v>
      </c>
      <c r="O101" t="s">
        <v>41</v>
      </c>
      <c r="P101">
        <v>0</v>
      </c>
      <c r="Q101">
        <v>0</v>
      </c>
      <c r="R101">
        <v>18</v>
      </c>
      <c r="S101">
        <v>33</v>
      </c>
      <c r="T101">
        <v>40</v>
      </c>
      <c r="U101" t="s">
        <v>1187</v>
      </c>
      <c r="V101">
        <v>3756</v>
      </c>
      <c r="W101" t="s">
        <v>2895</v>
      </c>
      <c r="X101" t="s">
        <v>2896</v>
      </c>
      <c r="Y101">
        <v>4</v>
      </c>
      <c r="Z101" t="s">
        <v>2906</v>
      </c>
    </row>
    <row r="102" spans="1:26" x14ac:dyDescent="0.3">
      <c r="A102" s="1">
        <v>3402</v>
      </c>
      <c r="B102">
        <v>12</v>
      </c>
      <c r="C102">
        <v>9</v>
      </c>
      <c r="D102">
        <v>6036.1900000000014</v>
      </c>
      <c r="E102">
        <v>1</v>
      </c>
      <c r="F102">
        <v>1</v>
      </c>
      <c r="G102">
        <v>1</v>
      </c>
      <c r="H102">
        <v>111</v>
      </c>
      <c r="I102">
        <v>3</v>
      </c>
      <c r="J102" t="s">
        <v>29</v>
      </c>
      <c r="K102" t="s">
        <v>30</v>
      </c>
      <c r="L102">
        <v>73</v>
      </c>
      <c r="M102" s="3">
        <v>31171</v>
      </c>
      <c r="N102" t="s">
        <v>35</v>
      </c>
      <c r="O102" t="s">
        <v>41</v>
      </c>
      <c r="P102">
        <v>0</v>
      </c>
      <c r="Q102">
        <v>0</v>
      </c>
      <c r="R102">
        <v>10</v>
      </c>
      <c r="S102">
        <v>36</v>
      </c>
      <c r="T102">
        <v>40</v>
      </c>
      <c r="U102" t="s">
        <v>2809</v>
      </c>
      <c r="V102">
        <v>2880</v>
      </c>
      <c r="W102" t="s">
        <v>2893</v>
      </c>
      <c r="X102" t="s">
        <v>2896</v>
      </c>
      <c r="Y102">
        <v>1</v>
      </c>
      <c r="Z102" t="s">
        <v>2906</v>
      </c>
    </row>
    <row r="103" spans="1:26" x14ac:dyDescent="0.3">
      <c r="A103" s="1">
        <v>2072</v>
      </c>
      <c r="B103">
        <v>8</v>
      </c>
      <c r="C103">
        <v>13</v>
      </c>
      <c r="D103">
        <v>4136.84</v>
      </c>
      <c r="E103">
        <v>1</v>
      </c>
      <c r="F103">
        <v>1</v>
      </c>
      <c r="G103">
        <v>1</v>
      </c>
      <c r="H103">
        <v>111</v>
      </c>
      <c r="I103">
        <v>3</v>
      </c>
      <c r="J103" t="s">
        <v>29</v>
      </c>
      <c r="K103" t="s">
        <v>30</v>
      </c>
      <c r="L103">
        <v>30</v>
      </c>
      <c r="M103" s="3">
        <v>22026</v>
      </c>
      <c r="N103" t="s">
        <v>33</v>
      </c>
      <c r="O103" t="s">
        <v>41</v>
      </c>
      <c r="P103">
        <v>0</v>
      </c>
      <c r="Q103">
        <v>1</v>
      </c>
      <c r="R103">
        <v>9</v>
      </c>
      <c r="S103">
        <v>61</v>
      </c>
      <c r="T103">
        <v>70</v>
      </c>
      <c r="U103" t="s">
        <v>1738</v>
      </c>
      <c r="V103">
        <v>3043</v>
      </c>
      <c r="W103" t="s">
        <v>2895</v>
      </c>
      <c r="X103" t="s">
        <v>2896</v>
      </c>
      <c r="Y103">
        <v>9</v>
      </c>
      <c r="Z103" t="s">
        <v>2906</v>
      </c>
    </row>
    <row r="104" spans="1:26" x14ac:dyDescent="0.3">
      <c r="A104" s="1">
        <v>37</v>
      </c>
      <c r="B104">
        <v>7</v>
      </c>
      <c r="C104">
        <v>9</v>
      </c>
      <c r="D104">
        <v>6338.4899999999989</v>
      </c>
      <c r="E104">
        <v>1</v>
      </c>
      <c r="F104">
        <v>1</v>
      </c>
      <c r="G104">
        <v>1</v>
      </c>
      <c r="H104">
        <v>111</v>
      </c>
      <c r="I104">
        <v>3</v>
      </c>
      <c r="J104" t="s">
        <v>29</v>
      </c>
      <c r="K104" t="s">
        <v>30</v>
      </c>
      <c r="L104">
        <v>46</v>
      </c>
      <c r="M104" s="3">
        <v>31403</v>
      </c>
      <c r="N104" t="s">
        <v>32</v>
      </c>
      <c r="O104" t="s">
        <v>42</v>
      </c>
      <c r="P104">
        <v>0</v>
      </c>
      <c r="Q104">
        <v>0</v>
      </c>
      <c r="R104">
        <v>16</v>
      </c>
      <c r="S104">
        <v>35</v>
      </c>
      <c r="T104">
        <v>40</v>
      </c>
      <c r="U104" t="s">
        <v>68</v>
      </c>
      <c r="V104">
        <v>4726</v>
      </c>
      <c r="W104" t="s">
        <v>2894</v>
      </c>
      <c r="X104" t="s">
        <v>2896</v>
      </c>
      <c r="Y104">
        <v>1</v>
      </c>
      <c r="Z104" t="s">
        <v>2906</v>
      </c>
    </row>
    <row r="105" spans="1:26" x14ac:dyDescent="0.3">
      <c r="A105" s="1">
        <v>2060</v>
      </c>
      <c r="B105">
        <v>5</v>
      </c>
      <c r="C105">
        <v>11</v>
      </c>
      <c r="D105">
        <v>5875.1399999999994</v>
      </c>
      <c r="E105">
        <v>1</v>
      </c>
      <c r="F105">
        <v>1</v>
      </c>
      <c r="G105">
        <v>1</v>
      </c>
      <c r="H105">
        <v>111</v>
      </c>
      <c r="I105">
        <v>3</v>
      </c>
      <c r="J105" t="s">
        <v>29</v>
      </c>
      <c r="K105" t="s">
        <v>30</v>
      </c>
      <c r="L105">
        <v>17</v>
      </c>
      <c r="M105" s="3">
        <v>21573</v>
      </c>
      <c r="N105" t="s">
        <v>33</v>
      </c>
      <c r="O105" t="s">
        <v>41</v>
      </c>
      <c r="P105">
        <v>0</v>
      </c>
      <c r="Q105">
        <v>0</v>
      </c>
      <c r="R105">
        <v>17</v>
      </c>
      <c r="S105">
        <v>62</v>
      </c>
      <c r="T105">
        <v>70</v>
      </c>
      <c r="U105" t="s">
        <v>1730</v>
      </c>
      <c r="V105">
        <v>3037</v>
      </c>
      <c r="W105" t="s">
        <v>2895</v>
      </c>
      <c r="X105" t="s">
        <v>2896</v>
      </c>
      <c r="Y105">
        <v>9</v>
      </c>
      <c r="Z105" t="s">
        <v>2906</v>
      </c>
    </row>
    <row r="106" spans="1:26" x14ac:dyDescent="0.3">
      <c r="A106" s="1">
        <v>99</v>
      </c>
      <c r="B106">
        <v>2</v>
      </c>
      <c r="C106">
        <v>9</v>
      </c>
      <c r="D106">
        <v>4557.6499999999996</v>
      </c>
      <c r="E106">
        <v>1</v>
      </c>
      <c r="F106">
        <v>1</v>
      </c>
      <c r="G106">
        <v>1</v>
      </c>
      <c r="H106">
        <v>111</v>
      </c>
      <c r="I106">
        <v>3</v>
      </c>
      <c r="J106" t="s">
        <v>29</v>
      </c>
      <c r="K106" t="s">
        <v>31</v>
      </c>
      <c r="L106">
        <v>97</v>
      </c>
      <c r="M106" s="3">
        <v>35959</v>
      </c>
      <c r="N106" t="s">
        <v>33</v>
      </c>
      <c r="O106" t="s">
        <v>41</v>
      </c>
      <c r="P106">
        <v>0</v>
      </c>
      <c r="Q106">
        <v>0</v>
      </c>
      <c r="R106">
        <v>3</v>
      </c>
      <c r="S106">
        <v>23</v>
      </c>
      <c r="T106">
        <v>30</v>
      </c>
      <c r="U106" t="s">
        <v>119</v>
      </c>
      <c r="V106">
        <v>2160</v>
      </c>
      <c r="W106" t="s">
        <v>2893</v>
      </c>
      <c r="X106" t="s">
        <v>2896</v>
      </c>
      <c r="Y106">
        <v>9</v>
      </c>
      <c r="Z106" t="s">
        <v>2906</v>
      </c>
    </row>
    <row r="107" spans="1:26" x14ac:dyDescent="0.3">
      <c r="A107" s="1">
        <v>1558</v>
      </c>
      <c r="B107">
        <v>8</v>
      </c>
      <c r="C107">
        <v>9</v>
      </c>
      <c r="D107">
        <v>10640.3</v>
      </c>
      <c r="E107">
        <v>1</v>
      </c>
      <c r="F107">
        <v>1</v>
      </c>
      <c r="G107">
        <v>1</v>
      </c>
      <c r="H107">
        <v>111</v>
      </c>
      <c r="I107">
        <v>3</v>
      </c>
      <c r="J107" t="s">
        <v>29</v>
      </c>
      <c r="K107" t="s">
        <v>31</v>
      </c>
      <c r="L107">
        <v>14</v>
      </c>
      <c r="M107" s="3">
        <v>33370</v>
      </c>
      <c r="N107" t="s">
        <v>33</v>
      </c>
      <c r="O107" t="s">
        <v>43</v>
      </c>
      <c r="P107">
        <v>0</v>
      </c>
      <c r="Q107">
        <v>0</v>
      </c>
      <c r="R107">
        <v>2</v>
      </c>
      <c r="S107">
        <v>30</v>
      </c>
      <c r="T107">
        <v>30</v>
      </c>
      <c r="U107" t="s">
        <v>1323</v>
      </c>
      <c r="V107">
        <v>2763</v>
      </c>
      <c r="W107" t="s">
        <v>2893</v>
      </c>
      <c r="X107" t="s">
        <v>2896</v>
      </c>
      <c r="Y107">
        <v>10</v>
      </c>
      <c r="Z107" t="s">
        <v>2906</v>
      </c>
    </row>
    <row r="108" spans="1:26" x14ac:dyDescent="0.3">
      <c r="A108" s="1">
        <v>2055</v>
      </c>
      <c r="B108">
        <v>0</v>
      </c>
      <c r="C108">
        <v>9</v>
      </c>
      <c r="D108">
        <v>5563.6299999999992</v>
      </c>
      <c r="E108">
        <v>1</v>
      </c>
      <c r="F108">
        <v>1</v>
      </c>
      <c r="G108">
        <v>1</v>
      </c>
      <c r="H108">
        <v>111</v>
      </c>
      <c r="I108">
        <v>3</v>
      </c>
      <c r="J108" t="s">
        <v>29</v>
      </c>
      <c r="K108" t="s">
        <v>31</v>
      </c>
      <c r="L108">
        <v>46</v>
      </c>
      <c r="M108" s="3">
        <v>29478</v>
      </c>
      <c r="N108" t="s">
        <v>35</v>
      </c>
      <c r="O108" t="s">
        <v>42</v>
      </c>
      <c r="P108">
        <v>0</v>
      </c>
      <c r="Q108">
        <v>0</v>
      </c>
      <c r="R108">
        <v>7</v>
      </c>
      <c r="S108">
        <v>40</v>
      </c>
      <c r="T108">
        <v>40</v>
      </c>
      <c r="U108" t="s">
        <v>1726</v>
      </c>
      <c r="V108">
        <v>2327</v>
      </c>
      <c r="W108" t="s">
        <v>2893</v>
      </c>
      <c r="X108" t="s">
        <v>2896</v>
      </c>
      <c r="Y108">
        <v>3</v>
      </c>
      <c r="Z108" t="s">
        <v>2906</v>
      </c>
    </row>
    <row r="109" spans="1:26" x14ac:dyDescent="0.3">
      <c r="A109" s="1">
        <v>25</v>
      </c>
      <c r="B109">
        <v>5</v>
      </c>
      <c r="C109">
        <v>12</v>
      </c>
      <c r="D109">
        <v>5333.66</v>
      </c>
      <c r="E109">
        <v>1</v>
      </c>
      <c r="F109">
        <v>1</v>
      </c>
      <c r="G109">
        <v>1</v>
      </c>
      <c r="H109">
        <v>111</v>
      </c>
      <c r="I109">
        <v>3</v>
      </c>
      <c r="J109" t="s">
        <v>29</v>
      </c>
      <c r="K109" t="s">
        <v>31</v>
      </c>
      <c r="L109">
        <v>72</v>
      </c>
      <c r="M109" s="3">
        <v>28096</v>
      </c>
      <c r="N109" t="s">
        <v>33</v>
      </c>
      <c r="O109" t="s">
        <v>41</v>
      </c>
      <c r="P109">
        <v>0</v>
      </c>
      <c r="Q109">
        <v>1</v>
      </c>
      <c r="R109">
        <v>21</v>
      </c>
      <c r="S109">
        <v>44</v>
      </c>
      <c r="T109">
        <v>50</v>
      </c>
      <c r="U109" t="s">
        <v>59</v>
      </c>
      <c r="V109">
        <v>4413</v>
      </c>
      <c r="W109" t="s">
        <v>2894</v>
      </c>
      <c r="X109" t="s">
        <v>2896</v>
      </c>
      <c r="Y109">
        <v>3</v>
      </c>
      <c r="Z109" t="s">
        <v>2906</v>
      </c>
    </row>
    <row r="110" spans="1:26" x14ac:dyDescent="0.3">
      <c r="A110" s="1">
        <v>1428</v>
      </c>
      <c r="B110">
        <v>15</v>
      </c>
      <c r="C110">
        <v>10</v>
      </c>
      <c r="D110">
        <v>5508.8</v>
      </c>
      <c r="E110">
        <v>1</v>
      </c>
      <c r="F110">
        <v>1</v>
      </c>
      <c r="G110">
        <v>1</v>
      </c>
      <c r="H110">
        <v>111</v>
      </c>
      <c r="I110">
        <v>3</v>
      </c>
      <c r="J110" t="s">
        <v>29</v>
      </c>
      <c r="K110" t="s">
        <v>30</v>
      </c>
      <c r="L110">
        <v>93</v>
      </c>
      <c r="M110" s="3">
        <v>36114</v>
      </c>
      <c r="N110" t="s">
        <v>35</v>
      </c>
      <c r="O110" t="s">
        <v>42</v>
      </c>
      <c r="P110">
        <v>0</v>
      </c>
      <c r="Q110">
        <v>0</v>
      </c>
      <c r="R110">
        <v>1</v>
      </c>
      <c r="S110">
        <v>22</v>
      </c>
      <c r="T110">
        <v>30</v>
      </c>
      <c r="U110" t="s">
        <v>1216</v>
      </c>
      <c r="V110">
        <v>2760</v>
      </c>
      <c r="W110" t="s">
        <v>2893</v>
      </c>
      <c r="X110" t="s">
        <v>2896</v>
      </c>
      <c r="Y110">
        <v>8</v>
      </c>
      <c r="Z110" t="s">
        <v>2906</v>
      </c>
    </row>
    <row r="111" spans="1:26" x14ac:dyDescent="0.3">
      <c r="A111" s="1">
        <v>1530</v>
      </c>
      <c r="B111">
        <v>1</v>
      </c>
      <c r="C111">
        <v>10</v>
      </c>
      <c r="D111">
        <v>7390.75</v>
      </c>
      <c r="E111">
        <v>1</v>
      </c>
      <c r="F111">
        <v>1</v>
      </c>
      <c r="G111">
        <v>1</v>
      </c>
      <c r="H111">
        <v>111</v>
      </c>
      <c r="I111">
        <v>3</v>
      </c>
      <c r="J111" t="s">
        <v>29</v>
      </c>
      <c r="K111" t="s">
        <v>31</v>
      </c>
      <c r="L111">
        <v>89</v>
      </c>
      <c r="M111" s="3">
        <v>27771</v>
      </c>
      <c r="N111" t="s">
        <v>32</v>
      </c>
      <c r="O111" t="s">
        <v>41</v>
      </c>
      <c r="P111">
        <v>0</v>
      </c>
      <c r="Q111">
        <v>1</v>
      </c>
      <c r="R111">
        <v>9</v>
      </c>
      <c r="S111">
        <v>45</v>
      </c>
      <c r="T111">
        <v>50</v>
      </c>
      <c r="U111" t="s">
        <v>1298</v>
      </c>
      <c r="V111">
        <v>2767</v>
      </c>
      <c r="W111" t="s">
        <v>2893</v>
      </c>
      <c r="X111" t="s">
        <v>2896</v>
      </c>
      <c r="Y111">
        <v>8</v>
      </c>
      <c r="Z111" t="s">
        <v>2906</v>
      </c>
    </row>
    <row r="112" spans="1:26" x14ac:dyDescent="0.3">
      <c r="A112" s="1">
        <v>1460</v>
      </c>
      <c r="B112">
        <v>12</v>
      </c>
      <c r="C112">
        <v>8</v>
      </c>
      <c r="D112">
        <v>10787.6</v>
      </c>
      <c r="E112">
        <v>1</v>
      </c>
      <c r="F112">
        <v>1</v>
      </c>
      <c r="G112">
        <v>1</v>
      </c>
      <c r="H112">
        <v>111</v>
      </c>
      <c r="I112">
        <v>3</v>
      </c>
      <c r="J112" t="s">
        <v>29</v>
      </c>
      <c r="K112" t="s">
        <v>31</v>
      </c>
      <c r="L112">
        <v>92</v>
      </c>
      <c r="M112" s="3">
        <v>26848</v>
      </c>
      <c r="N112" t="s">
        <v>33</v>
      </c>
      <c r="O112" t="s">
        <v>42</v>
      </c>
      <c r="P112">
        <v>0</v>
      </c>
      <c r="Q112">
        <v>1</v>
      </c>
      <c r="R112">
        <v>13</v>
      </c>
      <c r="S112">
        <v>47</v>
      </c>
      <c r="T112">
        <v>50</v>
      </c>
      <c r="U112" t="s">
        <v>1245</v>
      </c>
      <c r="V112">
        <v>2207</v>
      </c>
      <c r="W112" t="s">
        <v>2893</v>
      </c>
      <c r="X112" t="s">
        <v>2896</v>
      </c>
      <c r="Y112">
        <v>9</v>
      </c>
      <c r="Z112" t="s">
        <v>2906</v>
      </c>
    </row>
    <row r="113" spans="1:26" x14ac:dyDescent="0.3">
      <c r="A113" s="1">
        <v>1885</v>
      </c>
      <c r="B113">
        <v>4</v>
      </c>
      <c r="C113">
        <v>9</v>
      </c>
      <c r="D113">
        <v>6979.28</v>
      </c>
      <c r="E113">
        <v>1</v>
      </c>
      <c r="F113">
        <v>1</v>
      </c>
      <c r="G113">
        <v>1</v>
      </c>
      <c r="H113">
        <v>111</v>
      </c>
      <c r="I113">
        <v>3</v>
      </c>
      <c r="J113" t="s">
        <v>29</v>
      </c>
      <c r="K113" t="s">
        <v>31</v>
      </c>
      <c r="L113">
        <v>18</v>
      </c>
      <c r="M113" s="3">
        <v>30251</v>
      </c>
      <c r="N113" t="s">
        <v>32</v>
      </c>
      <c r="O113" t="s">
        <v>42</v>
      </c>
      <c r="P113">
        <v>0</v>
      </c>
      <c r="Q113">
        <v>1</v>
      </c>
      <c r="R113">
        <v>11</v>
      </c>
      <c r="S113">
        <v>38</v>
      </c>
      <c r="T113">
        <v>40</v>
      </c>
      <c r="U113" t="s">
        <v>1592</v>
      </c>
      <c r="V113">
        <v>2530</v>
      </c>
      <c r="W113" t="s">
        <v>2893</v>
      </c>
      <c r="X113" t="s">
        <v>2896</v>
      </c>
      <c r="Y113">
        <v>8</v>
      </c>
      <c r="Z113" t="s">
        <v>2906</v>
      </c>
    </row>
    <row r="114" spans="1:26" x14ac:dyDescent="0.3">
      <c r="A114" s="1">
        <v>2103</v>
      </c>
      <c r="B114">
        <v>14</v>
      </c>
      <c r="C114">
        <v>10</v>
      </c>
      <c r="D114">
        <v>6752.63</v>
      </c>
      <c r="E114">
        <v>1</v>
      </c>
      <c r="F114">
        <v>1</v>
      </c>
      <c r="G114">
        <v>1</v>
      </c>
      <c r="H114">
        <v>111</v>
      </c>
      <c r="I114">
        <v>3</v>
      </c>
      <c r="J114" t="s">
        <v>29</v>
      </c>
      <c r="K114" t="s">
        <v>31</v>
      </c>
      <c r="L114">
        <v>94</v>
      </c>
      <c r="M114" s="3">
        <v>27659</v>
      </c>
      <c r="N114" t="s">
        <v>33</v>
      </c>
      <c r="O114" t="s">
        <v>43</v>
      </c>
      <c r="P114">
        <v>0</v>
      </c>
      <c r="Q114">
        <v>0</v>
      </c>
      <c r="R114">
        <v>18</v>
      </c>
      <c r="S114">
        <v>45</v>
      </c>
      <c r="T114">
        <v>50</v>
      </c>
      <c r="U114" t="s">
        <v>1762</v>
      </c>
      <c r="V114">
        <v>2265</v>
      </c>
      <c r="W114" t="s">
        <v>2893</v>
      </c>
      <c r="X114" t="s">
        <v>2896</v>
      </c>
      <c r="Y114">
        <v>6</v>
      </c>
      <c r="Z114" t="s">
        <v>2906</v>
      </c>
    </row>
    <row r="115" spans="1:26" x14ac:dyDescent="0.3">
      <c r="A115" s="1">
        <v>3433</v>
      </c>
      <c r="B115">
        <v>0</v>
      </c>
      <c r="C115">
        <v>10</v>
      </c>
      <c r="D115">
        <v>5925.74</v>
      </c>
      <c r="E115">
        <v>1</v>
      </c>
      <c r="F115">
        <v>1</v>
      </c>
      <c r="G115">
        <v>1</v>
      </c>
      <c r="H115">
        <v>111</v>
      </c>
      <c r="I115">
        <v>3</v>
      </c>
      <c r="J115" t="s">
        <v>29</v>
      </c>
      <c r="K115" t="s">
        <v>30</v>
      </c>
      <c r="L115">
        <v>10</v>
      </c>
      <c r="M115" s="3">
        <v>35913</v>
      </c>
      <c r="N115" t="s">
        <v>37</v>
      </c>
      <c r="O115" t="s">
        <v>41</v>
      </c>
      <c r="P115">
        <v>0</v>
      </c>
      <c r="Q115">
        <v>0</v>
      </c>
      <c r="R115">
        <v>2</v>
      </c>
      <c r="S115">
        <v>23</v>
      </c>
      <c r="T115">
        <v>30</v>
      </c>
      <c r="U115" t="s">
        <v>2836</v>
      </c>
      <c r="V115">
        <v>3174</v>
      </c>
      <c r="W115" t="s">
        <v>2895</v>
      </c>
      <c r="X115" t="s">
        <v>2896</v>
      </c>
      <c r="Y115">
        <v>8</v>
      </c>
      <c r="Z115" t="s">
        <v>2906</v>
      </c>
    </row>
    <row r="116" spans="1:26" x14ac:dyDescent="0.3">
      <c r="A116" s="1">
        <v>91</v>
      </c>
      <c r="B116">
        <v>9</v>
      </c>
      <c r="C116">
        <v>8</v>
      </c>
      <c r="D116">
        <v>5242.4100000000008</v>
      </c>
      <c r="E116">
        <v>1</v>
      </c>
      <c r="F116">
        <v>1</v>
      </c>
      <c r="G116">
        <v>1</v>
      </c>
      <c r="H116">
        <v>111</v>
      </c>
      <c r="I116">
        <v>3</v>
      </c>
      <c r="J116" t="s">
        <v>29</v>
      </c>
      <c r="K116" t="s">
        <v>31</v>
      </c>
      <c r="L116">
        <v>69</v>
      </c>
      <c r="M116" s="3">
        <v>20144</v>
      </c>
      <c r="N116" t="s">
        <v>33</v>
      </c>
      <c r="O116" t="s">
        <v>43</v>
      </c>
      <c r="P116">
        <v>0</v>
      </c>
      <c r="Q116">
        <v>1</v>
      </c>
      <c r="R116">
        <v>17</v>
      </c>
      <c r="S116">
        <v>66</v>
      </c>
      <c r="T116">
        <v>70</v>
      </c>
      <c r="U116" t="s">
        <v>111</v>
      </c>
      <c r="V116">
        <v>2166</v>
      </c>
      <c r="W116" t="s">
        <v>2893</v>
      </c>
      <c r="X116" t="s">
        <v>2896</v>
      </c>
      <c r="Y116">
        <v>9</v>
      </c>
      <c r="Z116" t="s">
        <v>2906</v>
      </c>
    </row>
    <row r="117" spans="1:26" x14ac:dyDescent="0.3">
      <c r="A117" s="1">
        <v>2013</v>
      </c>
      <c r="B117">
        <v>15</v>
      </c>
      <c r="C117">
        <v>9</v>
      </c>
      <c r="D117">
        <v>4413.0600000000004</v>
      </c>
      <c r="E117">
        <v>1</v>
      </c>
      <c r="F117">
        <v>1</v>
      </c>
      <c r="G117">
        <v>1</v>
      </c>
      <c r="H117">
        <v>111</v>
      </c>
      <c r="I117">
        <v>3</v>
      </c>
      <c r="J117" t="s">
        <v>29</v>
      </c>
      <c r="K117" t="s">
        <v>30</v>
      </c>
      <c r="L117">
        <v>99</v>
      </c>
      <c r="M117" s="3">
        <v>34921</v>
      </c>
      <c r="N117" t="s">
        <v>32</v>
      </c>
      <c r="O117" t="s">
        <v>43</v>
      </c>
      <c r="P117">
        <v>0</v>
      </c>
      <c r="Q117">
        <v>1</v>
      </c>
      <c r="R117">
        <v>19</v>
      </c>
      <c r="S117">
        <v>25</v>
      </c>
      <c r="T117">
        <v>30</v>
      </c>
      <c r="U117" t="s">
        <v>1693</v>
      </c>
      <c r="V117">
        <v>2099</v>
      </c>
      <c r="W117" t="s">
        <v>2893</v>
      </c>
      <c r="X117" t="s">
        <v>2896</v>
      </c>
      <c r="Y117">
        <v>8</v>
      </c>
      <c r="Z117" t="s">
        <v>2906</v>
      </c>
    </row>
    <row r="118" spans="1:26" x14ac:dyDescent="0.3">
      <c r="A118" s="1">
        <v>1506</v>
      </c>
      <c r="B118">
        <v>0</v>
      </c>
      <c r="C118">
        <v>10</v>
      </c>
      <c r="D118">
        <v>6435.0999999999995</v>
      </c>
      <c r="E118">
        <v>1</v>
      </c>
      <c r="F118">
        <v>1</v>
      </c>
      <c r="G118">
        <v>1</v>
      </c>
      <c r="H118">
        <v>111</v>
      </c>
      <c r="I118">
        <v>3</v>
      </c>
      <c r="J118" t="s">
        <v>29</v>
      </c>
      <c r="K118" t="s">
        <v>31</v>
      </c>
      <c r="L118">
        <v>21</v>
      </c>
      <c r="M118" s="3">
        <v>21237</v>
      </c>
      <c r="N118" t="s">
        <v>37</v>
      </c>
      <c r="O118" t="s">
        <v>41</v>
      </c>
      <c r="P118">
        <v>0</v>
      </c>
      <c r="Q118">
        <v>0</v>
      </c>
      <c r="R118">
        <v>17</v>
      </c>
      <c r="S118">
        <v>63</v>
      </c>
      <c r="T118">
        <v>70</v>
      </c>
      <c r="U118" t="s">
        <v>1278</v>
      </c>
      <c r="V118">
        <v>2223</v>
      </c>
      <c r="W118" t="s">
        <v>2893</v>
      </c>
      <c r="X118" t="s">
        <v>2896</v>
      </c>
      <c r="Y118">
        <v>8</v>
      </c>
      <c r="Z118" t="s">
        <v>2906</v>
      </c>
    </row>
    <row r="119" spans="1:26" x14ac:dyDescent="0.3">
      <c r="A119" s="1">
        <v>1942</v>
      </c>
      <c r="B119">
        <v>16</v>
      </c>
      <c r="C119">
        <v>8</v>
      </c>
      <c r="D119">
        <v>4675.1899999999996</v>
      </c>
      <c r="E119">
        <v>1</v>
      </c>
      <c r="F119">
        <v>1</v>
      </c>
      <c r="G119">
        <v>1</v>
      </c>
      <c r="H119">
        <v>111</v>
      </c>
      <c r="I119">
        <v>3</v>
      </c>
      <c r="J119" t="s">
        <v>29</v>
      </c>
      <c r="K119" t="s">
        <v>31</v>
      </c>
      <c r="L119">
        <v>0</v>
      </c>
      <c r="M119" s="3">
        <v>31785</v>
      </c>
      <c r="N119" t="s">
        <v>33</v>
      </c>
      <c r="O119" t="s">
        <v>42</v>
      </c>
      <c r="P119">
        <v>0</v>
      </c>
      <c r="Q119">
        <v>0</v>
      </c>
      <c r="R119">
        <v>19</v>
      </c>
      <c r="S119">
        <v>34</v>
      </c>
      <c r="T119">
        <v>40</v>
      </c>
      <c r="U119" t="s">
        <v>1636</v>
      </c>
      <c r="V119">
        <v>2197</v>
      </c>
      <c r="W119" t="s">
        <v>2893</v>
      </c>
      <c r="X119" t="s">
        <v>2896</v>
      </c>
      <c r="Y119">
        <v>9</v>
      </c>
      <c r="Z119" t="s">
        <v>2906</v>
      </c>
    </row>
    <row r="120" spans="1:26" x14ac:dyDescent="0.3">
      <c r="A120" s="1">
        <v>1905</v>
      </c>
      <c r="B120">
        <v>10</v>
      </c>
      <c r="C120">
        <v>9</v>
      </c>
      <c r="D120">
        <v>4833.7299999999996</v>
      </c>
      <c r="E120">
        <v>1</v>
      </c>
      <c r="F120">
        <v>1</v>
      </c>
      <c r="G120">
        <v>1</v>
      </c>
      <c r="H120">
        <v>111</v>
      </c>
      <c r="I120">
        <v>3</v>
      </c>
      <c r="J120" t="s">
        <v>29</v>
      </c>
      <c r="K120" t="s">
        <v>30</v>
      </c>
      <c r="L120">
        <v>21</v>
      </c>
      <c r="M120" s="3">
        <v>19619</v>
      </c>
      <c r="N120" t="s">
        <v>38</v>
      </c>
      <c r="O120" t="s">
        <v>43</v>
      </c>
      <c r="P120">
        <v>0</v>
      </c>
      <c r="Q120">
        <v>0</v>
      </c>
      <c r="R120">
        <v>15</v>
      </c>
      <c r="S120">
        <v>67</v>
      </c>
      <c r="T120">
        <v>70</v>
      </c>
      <c r="U120" t="s">
        <v>1608</v>
      </c>
      <c r="V120">
        <v>2166</v>
      </c>
      <c r="W120" t="s">
        <v>2893</v>
      </c>
      <c r="X120" t="s">
        <v>2896</v>
      </c>
      <c r="Y120">
        <v>6</v>
      </c>
      <c r="Z120" t="s">
        <v>2906</v>
      </c>
    </row>
    <row r="121" spans="1:26" x14ac:dyDescent="0.3">
      <c r="A121" s="1">
        <v>2029</v>
      </c>
      <c r="B121">
        <v>1</v>
      </c>
      <c r="C121">
        <v>9</v>
      </c>
      <c r="D121">
        <v>4156.3100000000004</v>
      </c>
      <c r="E121">
        <v>1</v>
      </c>
      <c r="F121">
        <v>1</v>
      </c>
      <c r="G121">
        <v>1</v>
      </c>
      <c r="H121">
        <v>111</v>
      </c>
      <c r="I121">
        <v>3</v>
      </c>
      <c r="J121" t="s">
        <v>29</v>
      </c>
      <c r="K121" t="s">
        <v>31</v>
      </c>
      <c r="L121">
        <v>10</v>
      </c>
      <c r="M121" s="3">
        <v>33673</v>
      </c>
      <c r="N121" t="s">
        <v>38</v>
      </c>
      <c r="O121" t="s">
        <v>41</v>
      </c>
      <c r="P121">
        <v>0</v>
      </c>
      <c r="Q121">
        <v>0</v>
      </c>
      <c r="R121">
        <v>7</v>
      </c>
      <c r="S121">
        <v>29</v>
      </c>
      <c r="T121">
        <v>30</v>
      </c>
      <c r="U121" t="s">
        <v>1705</v>
      </c>
      <c r="V121">
        <v>4053</v>
      </c>
      <c r="W121" t="s">
        <v>2894</v>
      </c>
      <c r="X121" t="s">
        <v>2896</v>
      </c>
      <c r="Y121">
        <v>8</v>
      </c>
      <c r="Z121" t="s">
        <v>2906</v>
      </c>
    </row>
    <row r="122" spans="1:26" x14ac:dyDescent="0.3">
      <c r="A122" s="1">
        <v>1802</v>
      </c>
      <c r="B122">
        <v>13</v>
      </c>
      <c r="C122">
        <v>8</v>
      </c>
      <c r="D122">
        <v>5035.8</v>
      </c>
      <c r="E122">
        <v>1</v>
      </c>
      <c r="F122">
        <v>1</v>
      </c>
      <c r="G122">
        <v>1</v>
      </c>
      <c r="H122">
        <v>111</v>
      </c>
      <c r="I122">
        <v>3</v>
      </c>
      <c r="J122" t="s">
        <v>29</v>
      </c>
      <c r="K122" t="s">
        <v>30</v>
      </c>
      <c r="L122">
        <v>3</v>
      </c>
      <c r="M122" s="3">
        <v>26765</v>
      </c>
      <c r="N122" t="s">
        <v>38</v>
      </c>
      <c r="O122" t="s">
        <v>41</v>
      </c>
      <c r="P122">
        <v>0</v>
      </c>
      <c r="Q122">
        <v>0</v>
      </c>
      <c r="R122">
        <v>7</v>
      </c>
      <c r="S122">
        <v>48</v>
      </c>
      <c r="T122">
        <v>50</v>
      </c>
      <c r="U122" t="s">
        <v>1525</v>
      </c>
      <c r="V122">
        <v>4157</v>
      </c>
      <c r="W122" t="s">
        <v>2894</v>
      </c>
      <c r="X122" t="s">
        <v>2896</v>
      </c>
      <c r="Y122">
        <v>9</v>
      </c>
      <c r="Z122" t="s">
        <v>2906</v>
      </c>
    </row>
    <row r="123" spans="1:26" x14ac:dyDescent="0.3">
      <c r="A123" s="1">
        <v>3470</v>
      </c>
      <c r="B123">
        <v>2</v>
      </c>
      <c r="C123">
        <v>8</v>
      </c>
      <c r="D123">
        <v>7228.7999999999993</v>
      </c>
      <c r="E123">
        <v>1</v>
      </c>
      <c r="F123">
        <v>1</v>
      </c>
      <c r="G123">
        <v>1</v>
      </c>
      <c r="H123">
        <v>111</v>
      </c>
      <c r="I123">
        <v>3</v>
      </c>
      <c r="J123" t="s">
        <v>29</v>
      </c>
      <c r="K123" t="s">
        <v>30</v>
      </c>
      <c r="L123">
        <v>56</v>
      </c>
      <c r="M123" s="3">
        <v>24746</v>
      </c>
      <c r="N123" t="s">
        <v>32</v>
      </c>
      <c r="O123" t="s">
        <v>43</v>
      </c>
      <c r="P123">
        <v>0</v>
      </c>
      <c r="Q123">
        <v>1</v>
      </c>
      <c r="R123">
        <v>6</v>
      </c>
      <c r="S123">
        <v>53</v>
      </c>
      <c r="T123">
        <v>60</v>
      </c>
      <c r="U123" t="s">
        <v>2864</v>
      </c>
      <c r="V123">
        <v>3121</v>
      </c>
      <c r="W123" t="s">
        <v>2895</v>
      </c>
      <c r="X123" t="s">
        <v>2896</v>
      </c>
      <c r="Y123">
        <v>11</v>
      </c>
      <c r="Z123" t="s">
        <v>2906</v>
      </c>
    </row>
    <row r="124" spans="1:26" x14ac:dyDescent="0.3">
      <c r="A124" s="1">
        <v>1404</v>
      </c>
      <c r="B124">
        <v>7</v>
      </c>
      <c r="C124">
        <v>10</v>
      </c>
      <c r="D124">
        <v>5426.7000000000007</v>
      </c>
      <c r="E124">
        <v>1</v>
      </c>
      <c r="F124">
        <v>1</v>
      </c>
      <c r="G124">
        <v>1</v>
      </c>
      <c r="H124">
        <v>111</v>
      </c>
      <c r="I124">
        <v>3</v>
      </c>
      <c r="J124" t="s">
        <v>29</v>
      </c>
      <c r="K124" t="s">
        <v>31</v>
      </c>
      <c r="L124">
        <v>78</v>
      </c>
      <c r="M124" s="3">
        <v>21031</v>
      </c>
      <c r="N124" t="s">
        <v>38</v>
      </c>
      <c r="O124" t="s">
        <v>41</v>
      </c>
      <c r="P124">
        <v>0</v>
      </c>
      <c r="Q124">
        <v>1</v>
      </c>
      <c r="R124">
        <v>14</v>
      </c>
      <c r="S124">
        <v>63</v>
      </c>
      <c r="T124">
        <v>70</v>
      </c>
      <c r="U124" t="s">
        <v>1195</v>
      </c>
      <c r="V124">
        <v>3022</v>
      </c>
      <c r="W124" t="s">
        <v>2895</v>
      </c>
      <c r="X124" t="s">
        <v>2896</v>
      </c>
      <c r="Y124">
        <v>8</v>
      </c>
      <c r="Z124" t="s">
        <v>2906</v>
      </c>
    </row>
    <row r="125" spans="1:26" x14ac:dyDescent="0.3">
      <c r="A125" s="1">
        <v>1625</v>
      </c>
      <c r="B125">
        <v>9</v>
      </c>
      <c r="C125">
        <v>8</v>
      </c>
      <c r="D125">
        <v>8499.59</v>
      </c>
      <c r="E125">
        <v>1</v>
      </c>
      <c r="F125">
        <v>1</v>
      </c>
      <c r="G125">
        <v>1</v>
      </c>
      <c r="H125">
        <v>111</v>
      </c>
      <c r="I125">
        <v>3</v>
      </c>
      <c r="J125" t="s">
        <v>29</v>
      </c>
      <c r="K125" t="s">
        <v>31</v>
      </c>
      <c r="L125">
        <v>20</v>
      </c>
      <c r="M125" s="3">
        <v>28468</v>
      </c>
      <c r="N125" t="s">
        <v>37</v>
      </c>
      <c r="O125" t="s">
        <v>41</v>
      </c>
      <c r="P125">
        <v>0</v>
      </c>
      <c r="Q125">
        <v>1</v>
      </c>
      <c r="R125">
        <v>10</v>
      </c>
      <c r="S125">
        <v>43</v>
      </c>
      <c r="T125">
        <v>50</v>
      </c>
      <c r="U125" t="s">
        <v>1373</v>
      </c>
      <c r="V125">
        <v>2763</v>
      </c>
      <c r="W125" t="s">
        <v>2893</v>
      </c>
      <c r="X125" t="s">
        <v>2896</v>
      </c>
      <c r="Y125">
        <v>8</v>
      </c>
      <c r="Z125" t="s">
        <v>2906</v>
      </c>
    </row>
    <row r="126" spans="1:26" x14ac:dyDescent="0.3">
      <c r="A126" s="1">
        <v>117</v>
      </c>
      <c r="B126">
        <v>5</v>
      </c>
      <c r="C126">
        <v>10</v>
      </c>
      <c r="D126">
        <v>6917.34</v>
      </c>
      <c r="E126">
        <v>1</v>
      </c>
      <c r="F126">
        <v>1</v>
      </c>
      <c r="G126">
        <v>1</v>
      </c>
      <c r="H126">
        <v>111</v>
      </c>
      <c r="I126">
        <v>3</v>
      </c>
      <c r="J126" t="s">
        <v>29</v>
      </c>
      <c r="K126" t="s">
        <v>30</v>
      </c>
      <c r="L126">
        <v>75</v>
      </c>
      <c r="M126" s="3">
        <v>30005</v>
      </c>
      <c r="N126" t="s">
        <v>38</v>
      </c>
      <c r="O126" t="s">
        <v>41</v>
      </c>
      <c r="P126">
        <v>0</v>
      </c>
      <c r="Q126">
        <v>0</v>
      </c>
      <c r="R126">
        <v>15</v>
      </c>
      <c r="S126">
        <v>39</v>
      </c>
      <c r="T126">
        <v>40</v>
      </c>
      <c r="U126" t="s">
        <v>133</v>
      </c>
      <c r="V126">
        <v>4226</v>
      </c>
      <c r="W126" t="s">
        <v>2894</v>
      </c>
      <c r="X126" t="s">
        <v>2896</v>
      </c>
      <c r="Y126">
        <v>6</v>
      </c>
      <c r="Z126" t="s">
        <v>2906</v>
      </c>
    </row>
    <row r="127" spans="1:26" x14ac:dyDescent="0.3">
      <c r="A127" s="1">
        <v>1331</v>
      </c>
      <c r="B127">
        <v>5</v>
      </c>
      <c r="C127">
        <v>10</v>
      </c>
      <c r="D127">
        <v>6252.43</v>
      </c>
      <c r="E127">
        <v>1</v>
      </c>
      <c r="F127">
        <v>1</v>
      </c>
      <c r="G127">
        <v>1</v>
      </c>
      <c r="H127">
        <v>111</v>
      </c>
      <c r="I127">
        <v>3</v>
      </c>
      <c r="J127" t="s">
        <v>29</v>
      </c>
      <c r="K127" t="s">
        <v>31</v>
      </c>
      <c r="L127">
        <v>12</v>
      </c>
      <c r="M127" s="3">
        <v>31860</v>
      </c>
      <c r="N127" t="s">
        <v>39</v>
      </c>
      <c r="O127" t="s">
        <v>42</v>
      </c>
      <c r="P127">
        <v>0</v>
      </c>
      <c r="Q127">
        <v>0</v>
      </c>
      <c r="R127">
        <v>17</v>
      </c>
      <c r="S127">
        <v>34</v>
      </c>
      <c r="T127">
        <v>40</v>
      </c>
      <c r="U127" t="s">
        <v>1131</v>
      </c>
      <c r="V127">
        <v>3910</v>
      </c>
      <c r="W127" t="s">
        <v>2895</v>
      </c>
      <c r="X127" t="s">
        <v>2896</v>
      </c>
      <c r="Y127">
        <v>7</v>
      </c>
      <c r="Z127" t="s">
        <v>2906</v>
      </c>
    </row>
    <row r="128" spans="1:26" x14ac:dyDescent="0.3">
      <c r="A128" s="1">
        <v>3375</v>
      </c>
      <c r="B128">
        <v>12</v>
      </c>
      <c r="C128">
        <v>8</v>
      </c>
      <c r="D128">
        <v>4285.9400000000014</v>
      </c>
      <c r="E128">
        <v>1</v>
      </c>
      <c r="F128">
        <v>1</v>
      </c>
      <c r="G128">
        <v>1</v>
      </c>
      <c r="H128">
        <v>111</v>
      </c>
      <c r="I128">
        <v>3</v>
      </c>
      <c r="J128" t="s">
        <v>29</v>
      </c>
      <c r="K128" t="s">
        <v>31</v>
      </c>
      <c r="L128">
        <v>37</v>
      </c>
      <c r="M128" s="3">
        <v>34049</v>
      </c>
      <c r="N128" t="s">
        <v>33</v>
      </c>
      <c r="O128" t="s">
        <v>42</v>
      </c>
      <c r="P128">
        <v>0</v>
      </c>
      <c r="Q128">
        <v>1</v>
      </c>
      <c r="R128">
        <v>6</v>
      </c>
      <c r="S128">
        <v>28</v>
      </c>
      <c r="T128">
        <v>30</v>
      </c>
      <c r="U128" t="s">
        <v>2788</v>
      </c>
      <c r="V128">
        <v>2216</v>
      </c>
      <c r="W128" t="s">
        <v>2893</v>
      </c>
      <c r="X128" t="s">
        <v>2896</v>
      </c>
      <c r="Y128">
        <v>10</v>
      </c>
      <c r="Z128" t="s">
        <v>2906</v>
      </c>
    </row>
    <row r="129" spans="1:26" x14ac:dyDescent="0.3">
      <c r="A129" s="1">
        <v>1346</v>
      </c>
      <c r="B129">
        <v>15</v>
      </c>
      <c r="C129">
        <v>9</v>
      </c>
      <c r="D129">
        <v>6736.53</v>
      </c>
      <c r="E129">
        <v>1</v>
      </c>
      <c r="F129">
        <v>1</v>
      </c>
      <c r="G129">
        <v>1</v>
      </c>
      <c r="H129">
        <v>111</v>
      </c>
      <c r="I129">
        <v>3</v>
      </c>
      <c r="J129" t="s">
        <v>29</v>
      </c>
      <c r="K129" t="s">
        <v>31</v>
      </c>
      <c r="L129">
        <v>9</v>
      </c>
      <c r="M129" s="3">
        <v>25738</v>
      </c>
      <c r="N129" t="s">
        <v>39</v>
      </c>
      <c r="O129" t="s">
        <v>41</v>
      </c>
      <c r="P129">
        <v>0</v>
      </c>
      <c r="Q129">
        <v>0</v>
      </c>
      <c r="R129">
        <v>19</v>
      </c>
      <c r="S129">
        <v>50</v>
      </c>
      <c r="T129">
        <v>50</v>
      </c>
      <c r="U129" t="s">
        <v>1142</v>
      </c>
      <c r="V129">
        <v>3620</v>
      </c>
      <c r="W129" t="s">
        <v>2895</v>
      </c>
      <c r="X129" t="s">
        <v>2896</v>
      </c>
      <c r="Y129">
        <v>4</v>
      </c>
      <c r="Z129" t="s">
        <v>2906</v>
      </c>
    </row>
    <row r="130" spans="1:26" x14ac:dyDescent="0.3">
      <c r="A130" s="1">
        <v>1722</v>
      </c>
      <c r="B130">
        <v>4</v>
      </c>
      <c r="C130">
        <v>8</v>
      </c>
      <c r="D130">
        <v>6474.5</v>
      </c>
      <c r="E130">
        <v>1</v>
      </c>
      <c r="F130">
        <v>1</v>
      </c>
      <c r="G130">
        <v>1</v>
      </c>
      <c r="H130">
        <v>111</v>
      </c>
      <c r="I130">
        <v>3</v>
      </c>
      <c r="J130" t="s">
        <v>29</v>
      </c>
      <c r="K130" t="s">
        <v>31</v>
      </c>
      <c r="L130">
        <v>52</v>
      </c>
      <c r="M130" s="3">
        <v>23209</v>
      </c>
      <c r="N130" t="s">
        <v>33</v>
      </c>
      <c r="O130" t="s">
        <v>41</v>
      </c>
      <c r="P130">
        <v>0</v>
      </c>
      <c r="Q130">
        <v>0</v>
      </c>
      <c r="R130">
        <v>4</v>
      </c>
      <c r="S130">
        <v>57</v>
      </c>
      <c r="T130">
        <v>60</v>
      </c>
      <c r="U130" t="s">
        <v>1461</v>
      </c>
      <c r="V130">
        <v>2290</v>
      </c>
      <c r="W130" t="s">
        <v>2893</v>
      </c>
      <c r="X130" t="s">
        <v>2896</v>
      </c>
      <c r="Y130">
        <v>4</v>
      </c>
      <c r="Z130" t="s">
        <v>2906</v>
      </c>
    </row>
    <row r="131" spans="1:26" x14ac:dyDescent="0.3">
      <c r="A131" s="1">
        <v>1991</v>
      </c>
      <c r="B131">
        <v>1</v>
      </c>
      <c r="C131">
        <v>10</v>
      </c>
      <c r="D131">
        <v>8256.08</v>
      </c>
      <c r="E131">
        <v>1</v>
      </c>
      <c r="F131">
        <v>1</v>
      </c>
      <c r="G131">
        <v>1</v>
      </c>
      <c r="H131">
        <v>111</v>
      </c>
      <c r="I131">
        <v>3</v>
      </c>
      <c r="J131" t="s">
        <v>29</v>
      </c>
      <c r="K131" t="s">
        <v>31</v>
      </c>
      <c r="L131">
        <v>35</v>
      </c>
      <c r="M131" s="3">
        <v>34239</v>
      </c>
      <c r="N131" t="s">
        <v>32</v>
      </c>
      <c r="O131" t="s">
        <v>41</v>
      </c>
      <c r="P131">
        <v>0</v>
      </c>
      <c r="Q131">
        <v>1</v>
      </c>
      <c r="R131">
        <v>8</v>
      </c>
      <c r="S131">
        <v>27</v>
      </c>
      <c r="T131">
        <v>30</v>
      </c>
      <c r="U131" t="s">
        <v>1675</v>
      </c>
      <c r="V131">
        <v>2117</v>
      </c>
      <c r="W131" t="s">
        <v>2893</v>
      </c>
      <c r="X131" t="s">
        <v>2896</v>
      </c>
      <c r="Y131">
        <v>10</v>
      </c>
      <c r="Z131" t="s">
        <v>2906</v>
      </c>
    </row>
    <row r="132" spans="1:26" x14ac:dyDescent="0.3">
      <c r="A132" s="1">
        <v>1706</v>
      </c>
      <c r="B132">
        <v>2</v>
      </c>
      <c r="C132">
        <v>8</v>
      </c>
      <c r="D132">
        <v>4666.6400000000003</v>
      </c>
      <c r="E132">
        <v>1</v>
      </c>
      <c r="F132">
        <v>1</v>
      </c>
      <c r="G132">
        <v>1</v>
      </c>
      <c r="H132">
        <v>111</v>
      </c>
      <c r="I132">
        <v>3</v>
      </c>
      <c r="J132" t="s">
        <v>29</v>
      </c>
      <c r="K132" t="s">
        <v>31</v>
      </c>
      <c r="L132">
        <v>32</v>
      </c>
      <c r="M132" s="3">
        <v>22512</v>
      </c>
      <c r="N132" t="s">
        <v>33</v>
      </c>
      <c r="O132" t="s">
        <v>42</v>
      </c>
      <c r="P132">
        <v>0</v>
      </c>
      <c r="Q132">
        <v>1</v>
      </c>
      <c r="R132">
        <v>10</v>
      </c>
      <c r="S132">
        <v>59</v>
      </c>
      <c r="T132">
        <v>60</v>
      </c>
      <c r="U132" t="s">
        <v>1445</v>
      </c>
      <c r="V132">
        <v>2036</v>
      </c>
      <c r="W132" t="s">
        <v>2893</v>
      </c>
      <c r="X132" t="s">
        <v>2896</v>
      </c>
      <c r="Y132">
        <v>11</v>
      </c>
      <c r="Z132" t="s">
        <v>2906</v>
      </c>
    </row>
    <row r="133" spans="1:26" x14ac:dyDescent="0.3">
      <c r="A133" s="1">
        <v>1748</v>
      </c>
      <c r="B133">
        <v>2</v>
      </c>
      <c r="C133">
        <v>10</v>
      </c>
      <c r="D133">
        <v>4973.9500000000007</v>
      </c>
      <c r="E133">
        <v>1</v>
      </c>
      <c r="F133">
        <v>1</v>
      </c>
      <c r="G133">
        <v>1</v>
      </c>
      <c r="H133">
        <v>111</v>
      </c>
      <c r="I133">
        <v>3</v>
      </c>
      <c r="J133" t="s">
        <v>29</v>
      </c>
      <c r="K133" t="s">
        <v>31</v>
      </c>
      <c r="L133">
        <v>83</v>
      </c>
      <c r="M133" s="3">
        <v>20613</v>
      </c>
      <c r="N133" t="s">
        <v>38</v>
      </c>
      <c r="O133" t="s">
        <v>41</v>
      </c>
      <c r="P133">
        <v>0</v>
      </c>
      <c r="Q133">
        <v>1</v>
      </c>
      <c r="R133">
        <v>10</v>
      </c>
      <c r="S133">
        <v>65</v>
      </c>
      <c r="T133">
        <v>70</v>
      </c>
      <c r="U133" t="s">
        <v>1484</v>
      </c>
      <c r="V133">
        <v>4035</v>
      </c>
      <c r="W133" t="s">
        <v>2894</v>
      </c>
      <c r="X133" t="s">
        <v>2896</v>
      </c>
      <c r="Y133">
        <v>8</v>
      </c>
      <c r="Z133" t="s">
        <v>2906</v>
      </c>
    </row>
    <row r="134" spans="1:26" x14ac:dyDescent="0.3">
      <c r="A134" s="1">
        <v>1792</v>
      </c>
      <c r="B134">
        <v>6</v>
      </c>
      <c r="C134">
        <v>10</v>
      </c>
      <c r="D134">
        <v>5020.670000000001</v>
      </c>
      <c r="E134">
        <v>1</v>
      </c>
      <c r="F134">
        <v>1</v>
      </c>
      <c r="G134">
        <v>1</v>
      </c>
      <c r="H134">
        <v>111</v>
      </c>
      <c r="I134">
        <v>3</v>
      </c>
      <c r="J134" t="s">
        <v>29</v>
      </c>
      <c r="K134" t="s">
        <v>31</v>
      </c>
      <c r="L134">
        <v>1</v>
      </c>
      <c r="M134" s="3">
        <v>32240</v>
      </c>
      <c r="N134" t="s">
        <v>33</v>
      </c>
      <c r="O134" t="s">
        <v>41</v>
      </c>
      <c r="P134">
        <v>0</v>
      </c>
      <c r="Q134">
        <v>0</v>
      </c>
      <c r="R134">
        <v>15</v>
      </c>
      <c r="S134">
        <v>33</v>
      </c>
      <c r="T134">
        <v>40</v>
      </c>
      <c r="U134" t="s">
        <v>1517</v>
      </c>
      <c r="V134">
        <v>2750</v>
      </c>
      <c r="W134" t="s">
        <v>2893</v>
      </c>
      <c r="X134" t="s">
        <v>2896</v>
      </c>
      <c r="Y134">
        <v>9</v>
      </c>
      <c r="Z134" t="s">
        <v>2906</v>
      </c>
    </row>
    <row r="135" spans="1:26" x14ac:dyDescent="0.3">
      <c r="A135" s="1">
        <v>1438</v>
      </c>
      <c r="B135">
        <v>6</v>
      </c>
      <c r="C135">
        <v>10</v>
      </c>
      <c r="D135">
        <v>5503.8899999999994</v>
      </c>
      <c r="E135">
        <v>1</v>
      </c>
      <c r="F135">
        <v>1</v>
      </c>
      <c r="G135">
        <v>1</v>
      </c>
      <c r="H135">
        <v>111</v>
      </c>
      <c r="I135">
        <v>3</v>
      </c>
      <c r="J135" t="s">
        <v>29</v>
      </c>
      <c r="K135" t="s">
        <v>30</v>
      </c>
      <c r="L135">
        <v>27</v>
      </c>
      <c r="M135" s="3">
        <v>27699</v>
      </c>
      <c r="N135" t="s">
        <v>32</v>
      </c>
      <c r="O135" t="s">
        <v>41</v>
      </c>
      <c r="P135">
        <v>0</v>
      </c>
      <c r="Q135">
        <v>1</v>
      </c>
      <c r="R135">
        <v>14</v>
      </c>
      <c r="S135">
        <v>45</v>
      </c>
      <c r="T135">
        <v>50</v>
      </c>
      <c r="U135" t="s">
        <v>1225</v>
      </c>
      <c r="V135">
        <v>2749</v>
      </c>
      <c r="W135" t="s">
        <v>2893</v>
      </c>
      <c r="X135" t="s">
        <v>2896</v>
      </c>
      <c r="Y135">
        <v>8</v>
      </c>
      <c r="Z135" t="s">
        <v>2906</v>
      </c>
    </row>
    <row r="136" spans="1:26" x14ac:dyDescent="0.3">
      <c r="A136" s="1">
        <v>1301</v>
      </c>
      <c r="B136">
        <v>12</v>
      </c>
      <c r="C136">
        <v>8</v>
      </c>
      <c r="D136">
        <v>2178.71</v>
      </c>
      <c r="E136">
        <v>1</v>
      </c>
      <c r="F136">
        <v>1</v>
      </c>
      <c r="G136">
        <v>2</v>
      </c>
      <c r="H136">
        <v>112</v>
      </c>
      <c r="I136">
        <v>4</v>
      </c>
      <c r="J136" t="s">
        <v>26</v>
      </c>
      <c r="K136" t="s">
        <v>30</v>
      </c>
      <c r="L136">
        <v>17</v>
      </c>
      <c r="M136" s="3">
        <v>33567</v>
      </c>
      <c r="N136" t="s">
        <v>32</v>
      </c>
      <c r="O136" t="s">
        <v>41</v>
      </c>
      <c r="P136">
        <v>0</v>
      </c>
      <c r="Q136">
        <v>0</v>
      </c>
      <c r="R136">
        <v>9</v>
      </c>
      <c r="S136">
        <v>29</v>
      </c>
      <c r="T136">
        <v>30</v>
      </c>
      <c r="U136" t="s">
        <v>1107</v>
      </c>
      <c r="V136">
        <v>4165</v>
      </c>
      <c r="W136" t="s">
        <v>2894</v>
      </c>
      <c r="X136" t="s">
        <v>2896</v>
      </c>
      <c r="Y136">
        <v>7</v>
      </c>
      <c r="Z136" t="s">
        <v>2904</v>
      </c>
    </row>
    <row r="137" spans="1:26" x14ac:dyDescent="0.3">
      <c r="A137" s="1">
        <v>993</v>
      </c>
      <c r="B137">
        <v>0</v>
      </c>
      <c r="C137">
        <v>9</v>
      </c>
      <c r="D137">
        <v>2738.89</v>
      </c>
      <c r="E137">
        <v>1</v>
      </c>
      <c r="F137">
        <v>1</v>
      </c>
      <c r="G137">
        <v>2</v>
      </c>
      <c r="H137">
        <v>112</v>
      </c>
      <c r="I137">
        <v>4</v>
      </c>
      <c r="J137" t="s">
        <v>26</v>
      </c>
      <c r="K137" t="s">
        <v>30</v>
      </c>
      <c r="L137">
        <v>71</v>
      </c>
      <c r="M137" s="3">
        <v>28174</v>
      </c>
      <c r="N137" t="s">
        <v>36</v>
      </c>
      <c r="O137" t="s">
        <v>42</v>
      </c>
      <c r="P137">
        <v>0</v>
      </c>
      <c r="Q137">
        <v>0</v>
      </c>
      <c r="R137">
        <v>17</v>
      </c>
      <c r="S137">
        <v>44</v>
      </c>
      <c r="T137">
        <v>50</v>
      </c>
      <c r="U137" t="s">
        <v>861</v>
      </c>
      <c r="V137">
        <v>2871</v>
      </c>
      <c r="W137" t="s">
        <v>2893</v>
      </c>
      <c r="X137" t="s">
        <v>2896</v>
      </c>
      <c r="Y137">
        <v>3</v>
      </c>
      <c r="Z137" t="s">
        <v>2904</v>
      </c>
    </row>
    <row r="138" spans="1:26" x14ac:dyDescent="0.3">
      <c r="A138" s="1">
        <v>3131</v>
      </c>
      <c r="B138">
        <v>17</v>
      </c>
      <c r="C138">
        <v>8</v>
      </c>
      <c r="D138">
        <v>2725.76</v>
      </c>
      <c r="E138">
        <v>1</v>
      </c>
      <c r="F138">
        <v>1</v>
      </c>
      <c r="G138">
        <v>2</v>
      </c>
      <c r="H138">
        <v>112</v>
      </c>
      <c r="I138">
        <v>4</v>
      </c>
      <c r="J138" t="s">
        <v>26</v>
      </c>
      <c r="K138" t="s">
        <v>30</v>
      </c>
      <c r="L138">
        <v>63</v>
      </c>
      <c r="M138" s="3">
        <v>36215</v>
      </c>
      <c r="N138" t="s">
        <v>35</v>
      </c>
      <c r="O138" t="s">
        <v>43</v>
      </c>
      <c r="P138">
        <v>0</v>
      </c>
      <c r="Q138">
        <v>1</v>
      </c>
      <c r="R138">
        <v>3</v>
      </c>
      <c r="S138">
        <v>22</v>
      </c>
      <c r="T138">
        <v>30</v>
      </c>
      <c r="U138" t="s">
        <v>2596</v>
      </c>
      <c r="V138">
        <v>3149</v>
      </c>
      <c r="W138" t="s">
        <v>2895</v>
      </c>
      <c r="X138" t="s">
        <v>2896</v>
      </c>
      <c r="Y138">
        <v>10</v>
      </c>
      <c r="Z138" t="s">
        <v>2904</v>
      </c>
    </row>
    <row r="139" spans="1:26" x14ac:dyDescent="0.3">
      <c r="A139" s="1">
        <v>776</v>
      </c>
      <c r="B139">
        <v>13</v>
      </c>
      <c r="C139">
        <v>9</v>
      </c>
      <c r="D139">
        <v>2201.86</v>
      </c>
      <c r="E139">
        <v>1</v>
      </c>
      <c r="F139">
        <v>1</v>
      </c>
      <c r="G139">
        <v>2</v>
      </c>
      <c r="H139">
        <v>112</v>
      </c>
      <c r="I139">
        <v>4</v>
      </c>
      <c r="J139" t="s">
        <v>26</v>
      </c>
      <c r="K139" t="s">
        <v>31</v>
      </c>
      <c r="L139">
        <v>30</v>
      </c>
      <c r="M139" s="3">
        <v>29488</v>
      </c>
      <c r="N139" t="s">
        <v>33</v>
      </c>
      <c r="O139" t="s">
        <v>42</v>
      </c>
      <c r="P139">
        <v>0</v>
      </c>
      <c r="Q139">
        <v>0</v>
      </c>
      <c r="R139">
        <v>20</v>
      </c>
      <c r="S139">
        <v>40</v>
      </c>
      <c r="T139">
        <v>40</v>
      </c>
      <c r="U139" t="s">
        <v>690</v>
      </c>
      <c r="V139">
        <v>4869</v>
      </c>
      <c r="W139" t="s">
        <v>2894</v>
      </c>
      <c r="X139" t="s">
        <v>2896</v>
      </c>
      <c r="Y139">
        <v>4</v>
      </c>
      <c r="Z139" t="s">
        <v>2904</v>
      </c>
    </row>
    <row r="140" spans="1:26" x14ac:dyDescent="0.3">
      <c r="A140" s="1">
        <v>2672</v>
      </c>
      <c r="B140">
        <v>15</v>
      </c>
      <c r="C140">
        <v>8</v>
      </c>
      <c r="D140">
        <v>2415.16</v>
      </c>
      <c r="E140">
        <v>1</v>
      </c>
      <c r="F140">
        <v>1</v>
      </c>
      <c r="G140">
        <v>2</v>
      </c>
      <c r="H140">
        <v>112</v>
      </c>
      <c r="I140">
        <v>4</v>
      </c>
      <c r="J140" t="s">
        <v>26</v>
      </c>
      <c r="K140" t="s">
        <v>31</v>
      </c>
      <c r="L140">
        <v>21</v>
      </c>
      <c r="M140" s="3">
        <v>31428</v>
      </c>
      <c r="N140" t="s">
        <v>32</v>
      </c>
      <c r="O140" t="s">
        <v>43</v>
      </c>
      <c r="P140">
        <v>0</v>
      </c>
      <c r="Q140">
        <v>0</v>
      </c>
      <c r="R140">
        <v>4</v>
      </c>
      <c r="S140">
        <v>35</v>
      </c>
      <c r="T140">
        <v>40</v>
      </c>
      <c r="U140" t="s">
        <v>2216</v>
      </c>
      <c r="V140">
        <v>2137</v>
      </c>
      <c r="W140" t="s">
        <v>2893</v>
      </c>
      <c r="X140" t="s">
        <v>2896</v>
      </c>
      <c r="Y140">
        <v>12</v>
      </c>
      <c r="Z140" t="s">
        <v>2904</v>
      </c>
    </row>
    <row r="141" spans="1:26" x14ac:dyDescent="0.3">
      <c r="A141" s="1">
        <v>86</v>
      </c>
      <c r="B141">
        <v>0</v>
      </c>
      <c r="C141">
        <v>9</v>
      </c>
      <c r="D141">
        <v>2360.09</v>
      </c>
      <c r="E141">
        <v>1</v>
      </c>
      <c r="F141">
        <v>1</v>
      </c>
      <c r="G141">
        <v>2</v>
      </c>
      <c r="H141">
        <v>112</v>
      </c>
      <c r="I141">
        <v>4</v>
      </c>
      <c r="J141" t="s">
        <v>26</v>
      </c>
      <c r="K141" t="s">
        <v>31</v>
      </c>
      <c r="L141">
        <v>75</v>
      </c>
      <c r="M141" s="3">
        <v>32571</v>
      </c>
      <c r="N141" t="s">
        <v>32</v>
      </c>
      <c r="O141" t="s">
        <v>42</v>
      </c>
      <c r="P141">
        <v>0</v>
      </c>
      <c r="Q141">
        <v>1</v>
      </c>
      <c r="R141">
        <v>7</v>
      </c>
      <c r="S141">
        <v>32</v>
      </c>
      <c r="T141">
        <v>40</v>
      </c>
      <c r="U141" t="s">
        <v>106</v>
      </c>
      <c r="V141">
        <v>2075</v>
      </c>
      <c r="W141" t="s">
        <v>2893</v>
      </c>
      <c r="X141" t="s">
        <v>2896</v>
      </c>
      <c r="Y141">
        <v>11</v>
      </c>
      <c r="Z141" t="s">
        <v>2904</v>
      </c>
    </row>
    <row r="142" spans="1:26" x14ac:dyDescent="0.3">
      <c r="A142" s="1">
        <v>2732</v>
      </c>
      <c r="B142">
        <v>16</v>
      </c>
      <c r="C142">
        <v>9</v>
      </c>
      <c r="D142">
        <v>2787.95</v>
      </c>
      <c r="E142">
        <v>1</v>
      </c>
      <c r="F142">
        <v>1</v>
      </c>
      <c r="G142">
        <v>2</v>
      </c>
      <c r="H142">
        <v>112</v>
      </c>
      <c r="I142">
        <v>4</v>
      </c>
      <c r="J142" t="s">
        <v>26</v>
      </c>
      <c r="K142" t="s">
        <v>30</v>
      </c>
      <c r="L142">
        <v>36</v>
      </c>
      <c r="M142" s="3">
        <v>22341</v>
      </c>
      <c r="N142" t="s">
        <v>32</v>
      </c>
      <c r="O142" t="s">
        <v>41</v>
      </c>
      <c r="P142">
        <v>0</v>
      </c>
      <c r="Q142">
        <v>0</v>
      </c>
      <c r="R142">
        <v>7</v>
      </c>
      <c r="S142">
        <v>60</v>
      </c>
      <c r="T142">
        <v>60</v>
      </c>
      <c r="U142" t="s">
        <v>2266</v>
      </c>
      <c r="V142">
        <v>3067</v>
      </c>
      <c r="W142" t="s">
        <v>2895</v>
      </c>
      <c r="X142" t="s">
        <v>2896</v>
      </c>
      <c r="Y142">
        <v>9</v>
      </c>
      <c r="Z142" t="s">
        <v>2904</v>
      </c>
    </row>
    <row r="143" spans="1:26" x14ac:dyDescent="0.3">
      <c r="A143" s="1">
        <v>1315</v>
      </c>
      <c r="B143">
        <v>5</v>
      </c>
      <c r="C143">
        <v>8</v>
      </c>
      <c r="D143">
        <v>2216.9699999999998</v>
      </c>
      <c r="E143">
        <v>1</v>
      </c>
      <c r="F143">
        <v>1</v>
      </c>
      <c r="G143">
        <v>2</v>
      </c>
      <c r="H143">
        <v>112</v>
      </c>
      <c r="I143">
        <v>4</v>
      </c>
      <c r="J143" t="s">
        <v>26</v>
      </c>
      <c r="K143" t="s">
        <v>30</v>
      </c>
      <c r="L143">
        <v>46</v>
      </c>
      <c r="M143" s="3">
        <v>26839</v>
      </c>
      <c r="N143" t="s">
        <v>34</v>
      </c>
      <c r="O143" t="s">
        <v>41</v>
      </c>
      <c r="P143">
        <v>0</v>
      </c>
      <c r="Q143">
        <v>1</v>
      </c>
      <c r="R143">
        <v>12</v>
      </c>
      <c r="S143">
        <v>47</v>
      </c>
      <c r="T143">
        <v>50</v>
      </c>
      <c r="U143" t="s">
        <v>1118</v>
      </c>
      <c r="V143">
        <v>3931</v>
      </c>
      <c r="W143" t="s">
        <v>2895</v>
      </c>
      <c r="X143" t="s">
        <v>2896</v>
      </c>
      <c r="Y143">
        <v>10</v>
      </c>
      <c r="Z143" t="s">
        <v>2904</v>
      </c>
    </row>
    <row r="144" spans="1:26" x14ac:dyDescent="0.3">
      <c r="A144" s="1">
        <v>116</v>
      </c>
      <c r="B144">
        <v>12</v>
      </c>
      <c r="C144">
        <v>8</v>
      </c>
      <c r="D144">
        <v>2447.54</v>
      </c>
      <c r="E144">
        <v>1</v>
      </c>
      <c r="F144">
        <v>1</v>
      </c>
      <c r="G144">
        <v>2</v>
      </c>
      <c r="H144">
        <v>112</v>
      </c>
      <c r="I144">
        <v>4</v>
      </c>
      <c r="J144" t="s">
        <v>26</v>
      </c>
      <c r="K144" t="s">
        <v>31</v>
      </c>
      <c r="L144">
        <v>49</v>
      </c>
      <c r="M144" s="3">
        <v>36196</v>
      </c>
      <c r="N144" t="s">
        <v>38</v>
      </c>
      <c r="O144" t="s">
        <v>43</v>
      </c>
      <c r="P144">
        <v>0</v>
      </c>
      <c r="Q144">
        <v>1</v>
      </c>
      <c r="R144">
        <v>2</v>
      </c>
      <c r="S144">
        <v>22</v>
      </c>
      <c r="T144">
        <v>30</v>
      </c>
      <c r="U144" t="s">
        <v>132</v>
      </c>
      <c r="V144">
        <v>2168</v>
      </c>
      <c r="W144" t="s">
        <v>2893</v>
      </c>
      <c r="X144" t="s">
        <v>2896</v>
      </c>
      <c r="Y144">
        <v>8</v>
      </c>
      <c r="Z144" t="s">
        <v>2904</v>
      </c>
    </row>
    <row r="145" spans="1:26" x14ac:dyDescent="0.3">
      <c r="A145" s="1">
        <v>328</v>
      </c>
      <c r="B145">
        <v>4</v>
      </c>
      <c r="C145">
        <v>8</v>
      </c>
      <c r="D145">
        <v>2357.8000000000002</v>
      </c>
      <c r="E145">
        <v>1</v>
      </c>
      <c r="F145">
        <v>1</v>
      </c>
      <c r="G145">
        <v>2</v>
      </c>
      <c r="H145">
        <v>112</v>
      </c>
      <c r="I145">
        <v>4</v>
      </c>
      <c r="J145" t="s">
        <v>26</v>
      </c>
      <c r="K145" t="s">
        <v>30</v>
      </c>
      <c r="L145">
        <v>87</v>
      </c>
      <c r="M145" s="3">
        <v>33339</v>
      </c>
      <c r="N145" t="s">
        <v>38</v>
      </c>
      <c r="O145" t="s">
        <v>41</v>
      </c>
      <c r="P145">
        <v>0</v>
      </c>
      <c r="Q145">
        <v>0</v>
      </c>
      <c r="R145">
        <v>12</v>
      </c>
      <c r="S145">
        <v>30</v>
      </c>
      <c r="T145">
        <v>30</v>
      </c>
      <c r="U145" t="s">
        <v>315</v>
      </c>
      <c r="V145">
        <v>3437</v>
      </c>
      <c r="W145" t="s">
        <v>2895</v>
      </c>
      <c r="X145" t="s">
        <v>2896</v>
      </c>
      <c r="Y145">
        <v>8</v>
      </c>
      <c r="Z145" t="s">
        <v>2904</v>
      </c>
    </row>
    <row r="146" spans="1:26" x14ac:dyDescent="0.3">
      <c r="A146" s="1">
        <v>652</v>
      </c>
      <c r="B146">
        <v>5</v>
      </c>
      <c r="C146">
        <v>9</v>
      </c>
      <c r="D146">
        <v>2488.9</v>
      </c>
      <c r="E146">
        <v>1</v>
      </c>
      <c r="F146">
        <v>1</v>
      </c>
      <c r="G146">
        <v>2</v>
      </c>
      <c r="H146">
        <v>112</v>
      </c>
      <c r="I146">
        <v>4</v>
      </c>
      <c r="J146" t="s">
        <v>26</v>
      </c>
      <c r="K146" t="s">
        <v>30</v>
      </c>
      <c r="L146">
        <v>62</v>
      </c>
      <c r="M146" s="3">
        <v>35393</v>
      </c>
      <c r="N146" t="s">
        <v>33</v>
      </c>
      <c r="O146" t="s">
        <v>42</v>
      </c>
      <c r="P146">
        <v>0</v>
      </c>
      <c r="Q146">
        <v>1</v>
      </c>
      <c r="R146">
        <v>1</v>
      </c>
      <c r="S146">
        <v>24</v>
      </c>
      <c r="T146">
        <v>30</v>
      </c>
      <c r="U146" t="s">
        <v>590</v>
      </c>
      <c r="V146">
        <v>3850</v>
      </c>
      <c r="W146" t="s">
        <v>2895</v>
      </c>
      <c r="X146" t="s">
        <v>2896</v>
      </c>
      <c r="Y146">
        <v>3</v>
      </c>
      <c r="Z146" t="s">
        <v>2904</v>
      </c>
    </row>
    <row r="147" spans="1:26" x14ac:dyDescent="0.3">
      <c r="A147" s="1">
        <v>2607</v>
      </c>
      <c r="B147">
        <v>5</v>
      </c>
      <c r="C147">
        <v>8</v>
      </c>
      <c r="D147">
        <v>1943.51</v>
      </c>
      <c r="E147">
        <v>1</v>
      </c>
      <c r="F147">
        <v>1</v>
      </c>
      <c r="G147">
        <v>2</v>
      </c>
      <c r="H147">
        <v>112</v>
      </c>
      <c r="I147">
        <v>4</v>
      </c>
      <c r="J147" t="s">
        <v>26</v>
      </c>
      <c r="K147" t="s">
        <v>31</v>
      </c>
      <c r="L147">
        <v>90</v>
      </c>
      <c r="M147" s="3">
        <v>33732</v>
      </c>
      <c r="N147" t="s">
        <v>32</v>
      </c>
      <c r="O147" t="s">
        <v>43</v>
      </c>
      <c r="P147">
        <v>0</v>
      </c>
      <c r="Q147">
        <v>1</v>
      </c>
      <c r="R147">
        <v>7</v>
      </c>
      <c r="S147">
        <v>29</v>
      </c>
      <c r="T147">
        <v>30</v>
      </c>
      <c r="U147" t="s">
        <v>2165</v>
      </c>
      <c r="V147">
        <v>3071</v>
      </c>
      <c r="W147" t="s">
        <v>2895</v>
      </c>
      <c r="X147" t="s">
        <v>2896</v>
      </c>
      <c r="Y147">
        <v>10</v>
      </c>
      <c r="Z147" t="s">
        <v>2904</v>
      </c>
    </row>
    <row r="148" spans="1:26" x14ac:dyDescent="0.3">
      <c r="A148" s="1">
        <v>440</v>
      </c>
      <c r="B148">
        <v>11</v>
      </c>
      <c r="C148">
        <v>8</v>
      </c>
      <c r="D148">
        <v>2481.19</v>
      </c>
      <c r="E148">
        <v>1</v>
      </c>
      <c r="F148">
        <v>1</v>
      </c>
      <c r="G148">
        <v>2</v>
      </c>
      <c r="H148">
        <v>112</v>
      </c>
      <c r="I148">
        <v>4</v>
      </c>
      <c r="J148" t="s">
        <v>26</v>
      </c>
      <c r="K148" t="s">
        <v>30</v>
      </c>
      <c r="L148">
        <v>46</v>
      </c>
      <c r="M148" s="3">
        <v>28475</v>
      </c>
      <c r="N148" t="s">
        <v>39</v>
      </c>
      <c r="O148" t="s">
        <v>41</v>
      </c>
      <c r="P148">
        <v>0</v>
      </c>
      <c r="Q148">
        <v>0</v>
      </c>
      <c r="R148">
        <v>10</v>
      </c>
      <c r="S148">
        <v>43</v>
      </c>
      <c r="T148">
        <v>50</v>
      </c>
      <c r="U148" t="s">
        <v>412</v>
      </c>
      <c r="V148">
        <v>2259</v>
      </c>
      <c r="W148" t="s">
        <v>2893</v>
      </c>
      <c r="X148" t="s">
        <v>2896</v>
      </c>
      <c r="Y148">
        <v>6</v>
      </c>
      <c r="Z148" t="s">
        <v>2904</v>
      </c>
    </row>
    <row r="149" spans="1:26" x14ac:dyDescent="0.3">
      <c r="A149" s="1">
        <v>2073</v>
      </c>
      <c r="B149">
        <v>18</v>
      </c>
      <c r="C149">
        <v>8</v>
      </c>
      <c r="D149">
        <v>2487.67</v>
      </c>
      <c r="E149">
        <v>1</v>
      </c>
      <c r="F149">
        <v>1</v>
      </c>
      <c r="G149">
        <v>2</v>
      </c>
      <c r="H149">
        <v>112</v>
      </c>
      <c r="I149">
        <v>4</v>
      </c>
      <c r="J149" t="s">
        <v>26</v>
      </c>
      <c r="K149" t="s">
        <v>30</v>
      </c>
      <c r="L149">
        <v>87</v>
      </c>
      <c r="M149" s="3">
        <v>27059</v>
      </c>
      <c r="N149" t="s">
        <v>38</v>
      </c>
      <c r="O149" t="s">
        <v>42</v>
      </c>
      <c r="P149">
        <v>0</v>
      </c>
      <c r="Q149">
        <v>1</v>
      </c>
      <c r="R149">
        <v>10</v>
      </c>
      <c r="S149">
        <v>47</v>
      </c>
      <c r="T149">
        <v>50</v>
      </c>
      <c r="U149" t="s">
        <v>1739</v>
      </c>
      <c r="V149">
        <v>3175</v>
      </c>
      <c r="W149" t="s">
        <v>2895</v>
      </c>
      <c r="X149" t="s">
        <v>2896</v>
      </c>
      <c r="Y149">
        <v>8</v>
      </c>
      <c r="Z149" t="s">
        <v>2904</v>
      </c>
    </row>
    <row r="150" spans="1:26" x14ac:dyDescent="0.3">
      <c r="A150" s="1">
        <v>2839</v>
      </c>
      <c r="B150">
        <v>17</v>
      </c>
      <c r="C150">
        <v>8</v>
      </c>
      <c r="D150">
        <v>2693.04</v>
      </c>
      <c r="E150">
        <v>1</v>
      </c>
      <c r="F150">
        <v>1</v>
      </c>
      <c r="G150">
        <v>2</v>
      </c>
      <c r="H150">
        <v>112</v>
      </c>
      <c r="I150">
        <v>4</v>
      </c>
      <c r="J150" t="s">
        <v>26</v>
      </c>
      <c r="K150" t="s">
        <v>30</v>
      </c>
      <c r="L150">
        <v>12</v>
      </c>
      <c r="M150" s="3">
        <v>28283</v>
      </c>
      <c r="N150" t="s">
        <v>40</v>
      </c>
      <c r="O150" t="s">
        <v>41</v>
      </c>
      <c r="P150">
        <v>0</v>
      </c>
      <c r="Q150">
        <v>0</v>
      </c>
      <c r="R150">
        <v>10</v>
      </c>
      <c r="S150">
        <v>44</v>
      </c>
      <c r="T150">
        <v>50</v>
      </c>
      <c r="U150" t="s">
        <v>2362</v>
      </c>
      <c r="V150">
        <v>2450</v>
      </c>
      <c r="W150" t="s">
        <v>2893</v>
      </c>
      <c r="X150" t="s">
        <v>2896</v>
      </c>
      <c r="Y150">
        <v>7</v>
      </c>
      <c r="Z150" t="s">
        <v>2904</v>
      </c>
    </row>
    <row r="151" spans="1:26" x14ac:dyDescent="0.3">
      <c r="A151" s="1">
        <v>1353</v>
      </c>
      <c r="B151">
        <v>14</v>
      </c>
      <c r="C151">
        <v>8</v>
      </c>
      <c r="D151">
        <v>2789.25</v>
      </c>
      <c r="E151">
        <v>1</v>
      </c>
      <c r="F151">
        <v>1</v>
      </c>
      <c r="G151">
        <v>2</v>
      </c>
      <c r="H151">
        <v>112</v>
      </c>
      <c r="I151">
        <v>4</v>
      </c>
      <c r="J151" t="s">
        <v>26</v>
      </c>
      <c r="K151" t="s">
        <v>30</v>
      </c>
      <c r="L151">
        <v>1</v>
      </c>
      <c r="M151" s="3">
        <v>29311</v>
      </c>
      <c r="N151" t="s">
        <v>32</v>
      </c>
      <c r="O151" t="s">
        <v>41</v>
      </c>
      <c r="P151">
        <v>0</v>
      </c>
      <c r="Q151">
        <v>1</v>
      </c>
      <c r="R151">
        <v>11</v>
      </c>
      <c r="S151">
        <v>41</v>
      </c>
      <c r="T151">
        <v>50</v>
      </c>
      <c r="U151" t="s">
        <v>1147</v>
      </c>
      <c r="V151">
        <v>3500</v>
      </c>
      <c r="W151" t="s">
        <v>2895</v>
      </c>
      <c r="X151" t="s">
        <v>2896</v>
      </c>
      <c r="Y151">
        <v>1</v>
      </c>
      <c r="Z151" t="s">
        <v>2904</v>
      </c>
    </row>
    <row r="152" spans="1:26" x14ac:dyDescent="0.3">
      <c r="A152" s="1">
        <v>3183</v>
      </c>
      <c r="B152">
        <v>11</v>
      </c>
      <c r="C152">
        <v>8</v>
      </c>
      <c r="D152">
        <v>2059.0500000000002</v>
      </c>
      <c r="E152">
        <v>1</v>
      </c>
      <c r="F152">
        <v>1</v>
      </c>
      <c r="G152">
        <v>2</v>
      </c>
      <c r="H152">
        <v>112</v>
      </c>
      <c r="I152">
        <v>4</v>
      </c>
      <c r="J152" t="s">
        <v>26</v>
      </c>
      <c r="K152" t="s">
        <v>31</v>
      </c>
      <c r="L152">
        <v>64</v>
      </c>
      <c r="M152" s="3">
        <v>27199</v>
      </c>
      <c r="N152" t="s">
        <v>32</v>
      </c>
      <c r="O152" t="s">
        <v>41</v>
      </c>
      <c r="P152">
        <v>0</v>
      </c>
      <c r="Q152">
        <v>0</v>
      </c>
      <c r="R152">
        <v>14</v>
      </c>
      <c r="S152">
        <v>46</v>
      </c>
      <c r="T152">
        <v>50</v>
      </c>
      <c r="U152" t="s">
        <v>2642</v>
      </c>
      <c r="V152">
        <v>3165</v>
      </c>
      <c r="W152" t="s">
        <v>2895</v>
      </c>
      <c r="X152" t="s">
        <v>2896</v>
      </c>
      <c r="Y152">
        <v>10</v>
      </c>
      <c r="Z152" t="s">
        <v>2904</v>
      </c>
    </row>
    <row r="153" spans="1:26" x14ac:dyDescent="0.3">
      <c r="A153" s="1">
        <v>1690</v>
      </c>
      <c r="B153">
        <v>16</v>
      </c>
      <c r="C153">
        <v>9</v>
      </c>
      <c r="D153">
        <v>2570.54</v>
      </c>
      <c r="E153">
        <v>1</v>
      </c>
      <c r="F153">
        <v>1</v>
      </c>
      <c r="G153">
        <v>2</v>
      </c>
      <c r="H153">
        <v>112</v>
      </c>
      <c r="I153">
        <v>4</v>
      </c>
      <c r="J153" t="s">
        <v>26</v>
      </c>
      <c r="K153" t="s">
        <v>31</v>
      </c>
      <c r="L153">
        <v>6</v>
      </c>
      <c r="M153" s="3">
        <v>32496</v>
      </c>
      <c r="N153" t="s">
        <v>32</v>
      </c>
      <c r="O153" t="s">
        <v>43</v>
      </c>
      <c r="P153">
        <v>0</v>
      </c>
      <c r="Q153">
        <v>1</v>
      </c>
      <c r="R153">
        <v>16</v>
      </c>
      <c r="S153">
        <v>32</v>
      </c>
      <c r="T153">
        <v>40</v>
      </c>
      <c r="U153" t="s">
        <v>1431</v>
      </c>
      <c r="V153">
        <v>2072</v>
      </c>
      <c r="W153" t="s">
        <v>2893</v>
      </c>
      <c r="X153" t="s">
        <v>2896</v>
      </c>
      <c r="Y153">
        <v>10</v>
      </c>
      <c r="Z153" t="s">
        <v>2904</v>
      </c>
    </row>
    <row r="154" spans="1:26" x14ac:dyDescent="0.3">
      <c r="A154" s="1">
        <v>1914</v>
      </c>
      <c r="B154">
        <v>12</v>
      </c>
      <c r="C154">
        <v>8</v>
      </c>
      <c r="D154">
        <v>2248.17</v>
      </c>
      <c r="E154">
        <v>1</v>
      </c>
      <c r="F154">
        <v>1</v>
      </c>
      <c r="G154">
        <v>2</v>
      </c>
      <c r="H154">
        <v>112</v>
      </c>
      <c r="I154">
        <v>4</v>
      </c>
      <c r="J154" t="s">
        <v>26</v>
      </c>
      <c r="K154" t="s">
        <v>31</v>
      </c>
      <c r="L154">
        <v>72</v>
      </c>
      <c r="M154" s="3">
        <v>25010</v>
      </c>
      <c r="N154" t="s">
        <v>33</v>
      </c>
      <c r="O154" t="s">
        <v>41</v>
      </c>
      <c r="P154">
        <v>0</v>
      </c>
      <c r="Q154">
        <v>0</v>
      </c>
      <c r="R154">
        <v>5</v>
      </c>
      <c r="S154">
        <v>52</v>
      </c>
      <c r="T154">
        <v>60</v>
      </c>
      <c r="U154" t="s">
        <v>1617</v>
      </c>
      <c r="V154">
        <v>4014</v>
      </c>
      <c r="W154" t="s">
        <v>2894</v>
      </c>
      <c r="X154" t="s">
        <v>2896</v>
      </c>
      <c r="Y154">
        <v>6</v>
      </c>
      <c r="Z154" t="s">
        <v>2904</v>
      </c>
    </row>
    <row r="155" spans="1:26" x14ac:dyDescent="0.3">
      <c r="A155" s="1">
        <v>3427</v>
      </c>
      <c r="B155">
        <v>1</v>
      </c>
      <c r="C155">
        <v>8</v>
      </c>
      <c r="D155">
        <v>3921</v>
      </c>
      <c r="E155">
        <v>1</v>
      </c>
      <c r="F155">
        <v>1</v>
      </c>
      <c r="G155">
        <v>3</v>
      </c>
      <c r="H155">
        <v>113</v>
      </c>
      <c r="I155">
        <v>5</v>
      </c>
      <c r="J155" t="s">
        <v>26</v>
      </c>
      <c r="K155" t="s">
        <v>31</v>
      </c>
      <c r="L155">
        <v>67</v>
      </c>
      <c r="M155" s="3">
        <v>29725</v>
      </c>
      <c r="N155" t="s">
        <v>33</v>
      </c>
      <c r="O155" t="s">
        <v>41</v>
      </c>
      <c r="P155">
        <v>0</v>
      </c>
      <c r="Q155">
        <v>1</v>
      </c>
      <c r="R155">
        <v>17</v>
      </c>
      <c r="S155">
        <v>40</v>
      </c>
      <c r="T155">
        <v>40</v>
      </c>
      <c r="U155" t="s">
        <v>2830</v>
      </c>
      <c r="V155">
        <v>2226</v>
      </c>
      <c r="W155" t="s">
        <v>2893</v>
      </c>
      <c r="X155" t="s">
        <v>2896</v>
      </c>
      <c r="Y155">
        <v>9</v>
      </c>
      <c r="Z155" t="s">
        <v>2897</v>
      </c>
    </row>
    <row r="156" spans="1:26" x14ac:dyDescent="0.3">
      <c r="A156" s="1">
        <v>76</v>
      </c>
      <c r="B156">
        <v>1</v>
      </c>
      <c r="C156">
        <v>8</v>
      </c>
      <c r="D156">
        <v>2868.16</v>
      </c>
      <c r="E156">
        <v>1</v>
      </c>
      <c r="F156">
        <v>1</v>
      </c>
      <c r="G156">
        <v>3</v>
      </c>
      <c r="H156">
        <v>113</v>
      </c>
      <c r="I156">
        <v>5</v>
      </c>
      <c r="J156" t="s">
        <v>26</v>
      </c>
      <c r="K156" t="s">
        <v>30</v>
      </c>
      <c r="L156">
        <v>20</v>
      </c>
      <c r="M156" s="3">
        <v>28513</v>
      </c>
      <c r="N156" t="s">
        <v>35</v>
      </c>
      <c r="O156" t="s">
        <v>42</v>
      </c>
      <c r="P156">
        <v>0</v>
      </c>
      <c r="Q156">
        <v>1</v>
      </c>
      <c r="R156">
        <v>18</v>
      </c>
      <c r="S156">
        <v>43</v>
      </c>
      <c r="T156">
        <v>50</v>
      </c>
      <c r="U156" t="s">
        <v>98</v>
      </c>
      <c r="V156">
        <v>4213</v>
      </c>
      <c r="W156" t="s">
        <v>2894</v>
      </c>
      <c r="X156" t="s">
        <v>2896</v>
      </c>
      <c r="Y156">
        <v>9</v>
      </c>
      <c r="Z156" t="s">
        <v>2897</v>
      </c>
    </row>
    <row r="157" spans="1:26" x14ac:dyDescent="0.3">
      <c r="A157" s="1">
        <v>2566</v>
      </c>
      <c r="B157">
        <v>17</v>
      </c>
      <c r="C157">
        <v>10</v>
      </c>
      <c r="D157">
        <v>3154.7799999999988</v>
      </c>
      <c r="E157">
        <v>1</v>
      </c>
      <c r="F157">
        <v>1</v>
      </c>
      <c r="G157">
        <v>3</v>
      </c>
      <c r="H157">
        <v>113</v>
      </c>
      <c r="I157">
        <v>5</v>
      </c>
      <c r="J157" t="s">
        <v>26</v>
      </c>
      <c r="K157" t="s">
        <v>30</v>
      </c>
      <c r="L157">
        <v>48</v>
      </c>
      <c r="M157" s="3">
        <v>35367</v>
      </c>
      <c r="N157" t="s">
        <v>40</v>
      </c>
      <c r="O157" t="s">
        <v>43</v>
      </c>
      <c r="P157">
        <v>0</v>
      </c>
      <c r="Q157">
        <v>1</v>
      </c>
      <c r="R157">
        <v>6</v>
      </c>
      <c r="S157">
        <v>24</v>
      </c>
      <c r="T157">
        <v>30</v>
      </c>
      <c r="U157" t="s">
        <v>2132</v>
      </c>
      <c r="V157">
        <v>3041</v>
      </c>
      <c r="W157" t="s">
        <v>2895</v>
      </c>
      <c r="X157" t="s">
        <v>2896</v>
      </c>
      <c r="Y157">
        <v>8</v>
      </c>
      <c r="Z157" t="s">
        <v>2897</v>
      </c>
    </row>
    <row r="158" spans="1:26" x14ac:dyDescent="0.3">
      <c r="A158" s="1">
        <v>835</v>
      </c>
      <c r="B158">
        <v>7</v>
      </c>
      <c r="C158">
        <v>8</v>
      </c>
      <c r="D158">
        <v>3225.92</v>
      </c>
      <c r="E158">
        <v>1</v>
      </c>
      <c r="F158">
        <v>1</v>
      </c>
      <c r="G158">
        <v>3</v>
      </c>
      <c r="H158">
        <v>113</v>
      </c>
      <c r="I158">
        <v>5</v>
      </c>
      <c r="J158" t="s">
        <v>26</v>
      </c>
      <c r="K158" t="s">
        <v>31</v>
      </c>
      <c r="L158">
        <v>85</v>
      </c>
      <c r="M158" s="3">
        <v>24950</v>
      </c>
      <c r="N158" t="s">
        <v>38</v>
      </c>
      <c r="O158" t="s">
        <v>41</v>
      </c>
      <c r="P158">
        <v>0</v>
      </c>
      <c r="Q158">
        <v>1</v>
      </c>
      <c r="R158">
        <v>9</v>
      </c>
      <c r="S158">
        <v>53</v>
      </c>
      <c r="T158">
        <v>60</v>
      </c>
      <c r="U158" t="s">
        <v>740</v>
      </c>
      <c r="V158">
        <v>2192</v>
      </c>
      <c r="W158" t="s">
        <v>2893</v>
      </c>
      <c r="X158" t="s">
        <v>2896</v>
      </c>
      <c r="Y158">
        <v>10</v>
      </c>
      <c r="Z158" t="s">
        <v>2897</v>
      </c>
    </row>
    <row r="159" spans="1:26" x14ac:dyDescent="0.3">
      <c r="A159" s="1">
        <v>2633</v>
      </c>
      <c r="B159">
        <v>15</v>
      </c>
      <c r="C159">
        <v>8</v>
      </c>
      <c r="D159">
        <v>3679</v>
      </c>
      <c r="E159">
        <v>1</v>
      </c>
      <c r="F159">
        <v>1</v>
      </c>
      <c r="G159">
        <v>3</v>
      </c>
      <c r="H159">
        <v>113</v>
      </c>
      <c r="I159">
        <v>5</v>
      </c>
      <c r="J159" t="s">
        <v>26</v>
      </c>
      <c r="K159" t="s">
        <v>30</v>
      </c>
      <c r="L159">
        <v>47</v>
      </c>
      <c r="M159" s="3">
        <v>25221</v>
      </c>
      <c r="N159" t="s">
        <v>37</v>
      </c>
      <c r="O159" t="s">
        <v>41</v>
      </c>
      <c r="P159">
        <v>0</v>
      </c>
      <c r="Q159">
        <v>1</v>
      </c>
      <c r="R159">
        <v>12</v>
      </c>
      <c r="S159">
        <v>52</v>
      </c>
      <c r="T159">
        <v>60</v>
      </c>
      <c r="U159" t="s">
        <v>2189</v>
      </c>
      <c r="V159">
        <v>2871</v>
      </c>
      <c r="W159" t="s">
        <v>2893</v>
      </c>
      <c r="X159" t="s">
        <v>2896</v>
      </c>
      <c r="Y159">
        <v>1</v>
      </c>
      <c r="Z159" t="s">
        <v>2897</v>
      </c>
    </row>
    <row r="160" spans="1:26" x14ac:dyDescent="0.3">
      <c r="A160" s="1">
        <v>1970</v>
      </c>
      <c r="B160">
        <v>0</v>
      </c>
      <c r="C160">
        <v>8</v>
      </c>
      <c r="D160">
        <v>3660.48</v>
      </c>
      <c r="E160">
        <v>1</v>
      </c>
      <c r="F160">
        <v>1</v>
      </c>
      <c r="G160">
        <v>3</v>
      </c>
      <c r="H160">
        <v>113</v>
      </c>
      <c r="I160">
        <v>5</v>
      </c>
      <c r="J160" t="s">
        <v>26</v>
      </c>
      <c r="K160" t="s">
        <v>31</v>
      </c>
      <c r="L160">
        <v>51</v>
      </c>
      <c r="M160" s="3">
        <v>30186</v>
      </c>
      <c r="N160" t="s">
        <v>38</v>
      </c>
      <c r="O160" t="s">
        <v>41</v>
      </c>
      <c r="P160">
        <v>0</v>
      </c>
      <c r="Q160">
        <v>0</v>
      </c>
      <c r="R160">
        <v>7</v>
      </c>
      <c r="S160">
        <v>38</v>
      </c>
      <c r="T160">
        <v>40</v>
      </c>
      <c r="U160" t="s">
        <v>1658</v>
      </c>
      <c r="V160">
        <v>3134</v>
      </c>
      <c r="W160" t="s">
        <v>2895</v>
      </c>
      <c r="X160" t="s">
        <v>2896</v>
      </c>
      <c r="Y160">
        <v>10</v>
      </c>
      <c r="Z160" t="s">
        <v>2897</v>
      </c>
    </row>
    <row r="161" spans="1:26" x14ac:dyDescent="0.3">
      <c r="A161" s="1">
        <v>1950</v>
      </c>
      <c r="B161">
        <v>6</v>
      </c>
      <c r="C161">
        <v>9</v>
      </c>
      <c r="D161">
        <v>3817.14</v>
      </c>
      <c r="E161">
        <v>1</v>
      </c>
      <c r="F161">
        <v>1</v>
      </c>
      <c r="G161">
        <v>3</v>
      </c>
      <c r="H161">
        <v>113</v>
      </c>
      <c r="I161">
        <v>5</v>
      </c>
      <c r="J161" t="s">
        <v>26</v>
      </c>
      <c r="K161" t="s">
        <v>31</v>
      </c>
      <c r="L161">
        <v>27</v>
      </c>
      <c r="M161" s="3">
        <v>23291</v>
      </c>
      <c r="N161" t="s">
        <v>38</v>
      </c>
      <c r="O161" t="s">
        <v>43</v>
      </c>
      <c r="P161">
        <v>0</v>
      </c>
      <c r="Q161">
        <v>1</v>
      </c>
      <c r="R161">
        <v>19</v>
      </c>
      <c r="S161">
        <v>57</v>
      </c>
      <c r="T161">
        <v>60</v>
      </c>
      <c r="U161" t="s">
        <v>1642</v>
      </c>
      <c r="V161">
        <v>2795</v>
      </c>
      <c r="W161" t="s">
        <v>2893</v>
      </c>
      <c r="X161" t="s">
        <v>2896</v>
      </c>
      <c r="Y161">
        <v>6</v>
      </c>
      <c r="Z161" t="s">
        <v>2897</v>
      </c>
    </row>
    <row r="162" spans="1:26" x14ac:dyDescent="0.3">
      <c r="A162" s="1">
        <v>789</v>
      </c>
      <c r="B162">
        <v>4</v>
      </c>
      <c r="C162">
        <v>8</v>
      </c>
      <c r="D162">
        <v>2892.76</v>
      </c>
      <c r="E162">
        <v>1</v>
      </c>
      <c r="F162">
        <v>1</v>
      </c>
      <c r="G162">
        <v>3</v>
      </c>
      <c r="H162">
        <v>113</v>
      </c>
      <c r="I162">
        <v>5</v>
      </c>
      <c r="J162" t="s">
        <v>26</v>
      </c>
      <c r="K162" t="s">
        <v>30</v>
      </c>
      <c r="L162">
        <v>69</v>
      </c>
      <c r="M162" s="3">
        <v>28608</v>
      </c>
      <c r="N162" t="s">
        <v>38</v>
      </c>
      <c r="O162" t="s">
        <v>43</v>
      </c>
      <c r="P162">
        <v>0</v>
      </c>
      <c r="Q162">
        <v>1</v>
      </c>
      <c r="R162">
        <v>14</v>
      </c>
      <c r="S162">
        <v>43</v>
      </c>
      <c r="T162">
        <v>50</v>
      </c>
      <c r="U162" t="s">
        <v>703</v>
      </c>
      <c r="V162">
        <v>2126</v>
      </c>
      <c r="W162" t="s">
        <v>2893</v>
      </c>
      <c r="X162" t="s">
        <v>2896</v>
      </c>
      <c r="Y162">
        <v>11</v>
      </c>
      <c r="Z162" t="s">
        <v>2897</v>
      </c>
    </row>
    <row r="163" spans="1:26" x14ac:dyDescent="0.3">
      <c r="A163" s="1">
        <v>260</v>
      </c>
      <c r="B163">
        <v>8</v>
      </c>
      <c r="C163">
        <v>9</v>
      </c>
      <c r="D163">
        <v>3381.41</v>
      </c>
      <c r="E163">
        <v>1</v>
      </c>
      <c r="F163">
        <v>1</v>
      </c>
      <c r="G163">
        <v>3</v>
      </c>
      <c r="H163">
        <v>113</v>
      </c>
      <c r="I163">
        <v>5</v>
      </c>
      <c r="J163" t="s">
        <v>26</v>
      </c>
      <c r="K163" t="s">
        <v>30</v>
      </c>
      <c r="L163">
        <v>47</v>
      </c>
      <c r="M163" s="3">
        <v>29097</v>
      </c>
      <c r="N163" t="s">
        <v>32</v>
      </c>
      <c r="O163" t="s">
        <v>42</v>
      </c>
      <c r="P163">
        <v>0</v>
      </c>
      <c r="Q163">
        <v>1</v>
      </c>
      <c r="R163">
        <v>22</v>
      </c>
      <c r="S163">
        <v>41</v>
      </c>
      <c r="T163">
        <v>50</v>
      </c>
      <c r="U163" t="s">
        <v>259</v>
      </c>
      <c r="V163">
        <v>4680</v>
      </c>
      <c r="W163" t="s">
        <v>2894</v>
      </c>
      <c r="X163" t="s">
        <v>2896</v>
      </c>
      <c r="Y163">
        <v>2</v>
      </c>
      <c r="Z163" t="s">
        <v>2897</v>
      </c>
    </row>
    <row r="164" spans="1:26" x14ac:dyDescent="0.3">
      <c r="A164" s="1">
        <v>3112</v>
      </c>
      <c r="B164">
        <v>11</v>
      </c>
      <c r="C164">
        <v>8</v>
      </c>
      <c r="D164">
        <v>3035.96</v>
      </c>
      <c r="E164">
        <v>1</v>
      </c>
      <c r="F164">
        <v>1</v>
      </c>
      <c r="G164">
        <v>3</v>
      </c>
      <c r="H164">
        <v>113</v>
      </c>
      <c r="I164">
        <v>5</v>
      </c>
      <c r="J164" t="s">
        <v>26</v>
      </c>
      <c r="K164" t="s">
        <v>31</v>
      </c>
      <c r="L164">
        <v>41</v>
      </c>
      <c r="M164" s="3">
        <v>37003</v>
      </c>
      <c r="N164" t="s">
        <v>35</v>
      </c>
      <c r="O164" t="s">
        <v>42</v>
      </c>
      <c r="P164">
        <v>0</v>
      </c>
      <c r="Q164">
        <v>1</v>
      </c>
      <c r="R164">
        <v>1</v>
      </c>
      <c r="S164">
        <v>20</v>
      </c>
      <c r="T164">
        <v>20</v>
      </c>
      <c r="U164" t="s">
        <v>2578</v>
      </c>
      <c r="V164">
        <v>3162</v>
      </c>
      <c r="W164" t="s">
        <v>2895</v>
      </c>
      <c r="X164" t="s">
        <v>2896</v>
      </c>
      <c r="Y164">
        <v>11</v>
      </c>
      <c r="Z164" t="s">
        <v>2897</v>
      </c>
    </row>
    <row r="165" spans="1:26" x14ac:dyDescent="0.3">
      <c r="A165" s="1">
        <v>368</v>
      </c>
      <c r="B165">
        <v>13</v>
      </c>
      <c r="C165">
        <v>9</v>
      </c>
      <c r="D165">
        <v>3939.73</v>
      </c>
      <c r="E165">
        <v>1</v>
      </c>
      <c r="F165">
        <v>1</v>
      </c>
      <c r="G165">
        <v>3</v>
      </c>
      <c r="H165">
        <v>113</v>
      </c>
      <c r="I165">
        <v>5</v>
      </c>
      <c r="J165" t="s">
        <v>26</v>
      </c>
      <c r="K165" t="s">
        <v>30</v>
      </c>
      <c r="L165">
        <v>32</v>
      </c>
      <c r="M165" s="3">
        <v>31742</v>
      </c>
      <c r="N165" t="s">
        <v>33</v>
      </c>
      <c r="O165" t="s">
        <v>42</v>
      </c>
      <c r="P165">
        <v>0</v>
      </c>
      <c r="Q165">
        <v>0</v>
      </c>
      <c r="R165">
        <v>6</v>
      </c>
      <c r="S165">
        <v>34</v>
      </c>
      <c r="T165">
        <v>40</v>
      </c>
      <c r="U165" t="s">
        <v>350</v>
      </c>
      <c r="V165">
        <v>4127</v>
      </c>
      <c r="W165" t="s">
        <v>2894</v>
      </c>
      <c r="X165" t="s">
        <v>2896</v>
      </c>
      <c r="Y165">
        <v>6</v>
      </c>
      <c r="Z165" t="s">
        <v>2897</v>
      </c>
    </row>
    <row r="166" spans="1:26" x14ac:dyDescent="0.3">
      <c r="A166" s="1">
        <v>1707</v>
      </c>
      <c r="B166">
        <v>17</v>
      </c>
      <c r="C166">
        <v>8</v>
      </c>
      <c r="D166">
        <v>3463.54</v>
      </c>
      <c r="E166">
        <v>1</v>
      </c>
      <c r="F166">
        <v>1</v>
      </c>
      <c r="G166">
        <v>3</v>
      </c>
      <c r="H166">
        <v>113</v>
      </c>
      <c r="I166">
        <v>5</v>
      </c>
      <c r="J166" t="s">
        <v>26</v>
      </c>
      <c r="K166" t="s">
        <v>31</v>
      </c>
      <c r="L166">
        <v>18</v>
      </c>
      <c r="M166" s="3">
        <v>34336</v>
      </c>
      <c r="N166" t="s">
        <v>33</v>
      </c>
      <c r="O166" t="s">
        <v>42</v>
      </c>
      <c r="P166">
        <v>0</v>
      </c>
      <c r="Q166">
        <v>0</v>
      </c>
      <c r="R166">
        <v>7</v>
      </c>
      <c r="S166">
        <v>27</v>
      </c>
      <c r="T166">
        <v>30</v>
      </c>
      <c r="U166" t="s">
        <v>1446</v>
      </c>
      <c r="V166">
        <v>4105</v>
      </c>
      <c r="W166" t="s">
        <v>2894</v>
      </c>
      <c r="X166" t="s">
        <v>2896</v>
      </c>
      <c r="Y166">
        <v>8</v>
      </c>
      <c r="Z166" t="s">
        <v>2897</v>
      </c>
    </row>
    <row r="167" spans="1:26" x14ac:dyDescent="0.3">
      <c r="A167" s="1">
        <v>429</v>
      </c>
      <c r="B167">
        <v>18</v>
      </c>
      <c r="C167">
        <v>8</v>
      </c>
      <c r="D167">
        <v>3652.26</v>
      </c>
      <c r="E167">
        <v>1</v>
      </c>
      <c r="F167">
        <v>1</v>
      </c>
      <c r="G167">
        <v>3</v>
      </c>
      <c r="H167">
        <v>113</v>
      </c>
      <c r="I167">
        <v>5</v>
      </c>
      <c r="J167" t="s">
        <v>26</v>
      </c>
      <c r="K167" t="s">
        <v>30</v>
      </c>
      <c r="L167">
        <v>7</v>
      </c>
      <c r="M167" s="3">
        <v>28701</v>
      </c>
      <c r="N167" t="s">
        <v>34</v>
      </c>
      <c r="O167" t="s">
        <v>42</v>
      </c>
      <c r="P167">
        <v>0</v>
      </c>
      <c r="Q167">
        <v>1</v>
      </c>
      <c r="R167">
        <v>21</v>
      </c>
      <c r="S167">
        <v>42</v>
      </c>
      <c r="T167">
        <v>50</v>
      </c>
      <c r="U167" t="s">
        <v>402</v>
      </c>
      <c r="V167">
        <v>2340</v>
      </c>
      <c r="W167" t="s">
        <v>2893</v>
      </c>
      <c r="X167" t="s">
        <v>2896</v>
      </c>
      <c r="Y167">
        <v>3</v>
      </c>
      <c r="Z167" t="s">
        <v>2897</v>
      </c>
    </row>
    <row r="168" spans="1:26" x14ac:dyDescent="0.3">
      <c r="A168" s="1">
        <v>433</v>
      </c>
      <c r="B168">
        <v>15</v>
      </c>
      <c r="C168">
        <v>9</v>
      </c>
      <c r="D168">
        <v>3754.1600000000012</v>
      </c>
      <c r="E168">
        <v>1</v>
      </c>
      <c r="F168">
        <v>1</v>
      </c>
      <c r="G168">
        <v>3</v>
      </c>
      <c r="H168">
        <v>113</v>
      </c>
      <c r="I168">
        <v>5</v>
      </c>
      <c r="J168" t="s">
        <v>26</v>
      </c>
      <c r="K168" t="s">
        <v>31</v>
      </c>
      <c r="L168">
        <v>94</v>
      </c>
      <c r="M168" s="3">
        <v>23448</v>
      </c>
      <c r="N168" t="s">
        <v>37</v>
      </c>
      <c r="O168" t="s">
        <v>43</v>
      </c>
      <c r="P168">
        <v>0</v>
      </c>
      <c r="Q168">
        <v>0</v>
      </c>
      <c r="R168">
        <v>15</v>
      </c>
      <c r="S168">
        <v>57</v>
      </c>
      <c r="T168">
        <v>60</v>
      </c>
      <c r="U168" t="s">
        <v>406</v>
      </c>
      <c r="V168">
        <v>3204</v>
      </c>
      <c r="W168" t="s">
        <v>2895</v>
      </c>
      <c r="X168" t="s">
        <v>2896</v>
      </c>
      <c r="Y168">
        <v>2</v>
      </c>
      <c r="Z168" t="s">
        <v>2897</v>
      </c>
    </row>
    <row r="169" spans="1:26" x14ac:dyDescent="0.3">
      <c r="A169" s="1">
        <v>359</v>
      </c>
      <c r="B169">
        <v>8</v>
      </c>
      <c r="C169">
        <v>10</v>
      </c>
      <c r="D169">
        <v>2921.76</v>
      </c>
      <c r="E169">
        <v>1</v>
      </c>
      <c r="F169">
        <v>1</v>
      </c>
      <c r="G169">
        <v>3</v>
      </c>
      <c r="H169">
        <v>113</v>
      </c>
      <c r="I169">
        <v>5</v>
      </c>
      <c r="J169" t="s">
        <v>26</v>
      </c>
      <c r="K169" t="s">
        <v>30</v>
      </c>
      <c r="L169">
        <v>2</v>
      </c>
      <c r="M169" s="3">
        <v>21517</v>
      </c>
      <c r="N169" t="s">
        <v>38</v>
      </c>
      <c r="O169" t="s">
        <v>43</v>
      </c>
      <c r="P169">
        <v>0</v>
      </c>
      <c r="Q169">
        <v>1</v>
      </c>
      <c r="R169">
        <v>6</v>
      </c>
      <c r="S169">
        <v>62</v>
      </c>
      <c r="T169">
        <v>70</v>
      </c>
      <c r="U169" t="s">
        <v>341</v>
      </c>
      <c r="V169">
        <v>2322</v>
      </c>
      <c r="W169" t="s">
        <v>2893</v>
      </c>
      <c r="X169" t="s">
        <v>2896</v>
      </c>
      <c r="Y169">
        <v>4</v>
      </c>
      <c r="Z169" t="s">
        <v>2897</v>
      </c>
    </row>
    <row r="170" spans="1:26" x14ac:dyDescent="0.3">
      <c r="A170" s="1">
        <v>3013</v>
      </c>
      <c r="B170">
        <v>4</v>
      </c>
      <c r="C170">
        <v>9</v>
      </c>
      <c r="D170">
        <v>3849.19</v>
      </c>
      <c r="E170">
        <v>1</v>
      </c>
      <c r="F170">
        <v>1</v>
      </c>
      <c r="G170">
        <v>3</v>
      </c>
      <c r="H170">
        <v>113</v>
      </c>
      <c r="I170">
        <v>5</v>
      </c>
      <c r="J170" t="s">
        <v>26</v>
      </c>
      <c r="K170" t="s">
        <v>30</v>
      </c>
      <c r="L170">
        <v>94</v>
      </c>
      <c r="M170" s="3">
        <v>25047</v>
      </c>
      <c r="N170" t="s">
        <v>37</v>
      </c>
      <c r="O170" t="s">
        <v>42</v>
      </c>
      <c r="P170">
        <v>0</v>
      </c>
      <c r="Q170">
        <v>0</v>
      </c>
      <c r="R170">
        <v>6</v>
      </c>
      <c r="S170">
        <v>52</v>
      </c>
      <c r="T170">
        <v>60</v>
      </c>
      <c r="U170" t="s">
        <v>2498</v>
      </c>
      <c r="V170">
        <v>4115</v>
      </c>
      <c r="W170" t="s">
        <v>2894</v>
      </c>
      <c r="X170" t="s">
        <v>2896</v>
      </c>
      <c r="Y170">
        <v>7</v>
      </c>
      <c r="Z170" t="s">
        <v>2897</v>
      </c>
    </row>
    <row r="171" spans="1:26" x14ac:dyDescent="0.3">
      <c r="A171" s="1">
        <v>1745</v>
      </c>
      <c r="B171">
        <v>5</v>
      </c>
      <c r="C171">
        <v>12</v>
      </c>
      <c r="D171">
        <v>3164.4700000000012</v>
      </c>
      <c r="E171">
        <v>1</v>
      </c>
      <c r="F171">
        <v>1</v>
      </c>
      <c r="G171">
        <v>3</v>
      </c>
      <c r="H171">
        <v>113</v>
      </c>
      <c r="I171">
        <v>5</v>
      </c>
      <c r="J171" t="s">
        <v>26</v>
      </c>
      <c r="K171" t="s">
        <v>30</v>
      </c>
      <c r="L171">
        <v>37</v>
      </c>
      <c r="M171" s="3">
        <v>20324</v>
      </c>
      <c r="N171" t="s">
        <v>33</v>
      </c>
      <c r="O171" t="s">
        <v>41</v>
      </c>
      <c r="P171">
        <v>0</v>
      </c>
      <c r="Q171">
        <v>1</v>
      </c>
      <c r="R171">
        <v>6</v>
      </c>
      <c r="S171">
        <v>65</v>
      </c>
      <c r="T171">
        <v>70</v>
      </c>
      <c r="U171" t="s">
        <v>1481</v>
      </c>
      <c r="V171">
        <v>4300</v>
      </c>
      <c r="W171" t="s">
        <v>2894</v>
      </c>
      <c r="X171" t="s">
        <v>2896</v>
      </c>
      <c r="Y171">
        <v>4</v>
      </c>
      <c r="Z171" t="s">
        <v>2897</v>
      </c>
    </row>
    <row r="172" spans="1:26" x14ac:dyDescent="0.3">
      <c r="A172" s="1">
        <v>2851</v>
      </c>
      <c r="B172">
        <v>9</v>
      </c>
      <c r="C172">
        <v>8</v>
      </c>
      <c r="D172">
        <v>4113.78</v>
      </c>
      <c r="E172">
        <v>1</v>
      </c>
      <c r="F172">
        <v>1</v>
      </c>
      <c r="G172">
        <v>3</v>
      </c>
      <c r="H172">
        <v>113</v>
      </c>
      <c r="I172">
        <v>5</v>
      </c>
      <c r="J172" t="s">
        <v>26</v>
      </c>
      <c r="K172" t="s">
        <v>31</v>
      </c>
      <c r="L172">
        <v>36</v>
      </c>
      <c r="M172" s="3">
        <v>27745</v>
      </c>
      <c r="N172" t="s">
        <v>40</v>
      </c>
      <c r="O172" t="s">
        <v>43</v>
      </c>
      <c r="P172">
        <v>0</v>
      </c>
      <c r="Q172">
        <v>1</v>
      </c>
      <c r="R172">
        <v>16</v>
      </c>
      <c r="S172">
        <v>45</v>
      </c>
      <c r="T172">
        <v>50</v>
      </c>
      <c r="U172" t="s">
        <v>2370</v>
      </c>
      <c r="V172">
        <v>2770</v>
      </c>
      <c r="W172" t="s">
        <v>2893</v>
      </c>
      <c r="X172" t="s">
        <v>2896</v>
      </c>
      <c r="Y172">
        <v>8</v>
      </c>
      <c r="Z172" t="s">
        <v>2897</v>
      </c>
    </row>
    <row r="173" spans="1:26" x14ac:dyDescent="0.3">
      <c r="A173" s="1">
        <v>1600</v>
      </c>
      <c r="B173">
        <v>13</v>
      </c>
      <c r="C173">
        <v>9</v>
      </c>
      <c r="D173">
        <v>2924.4300000000012</v>
      </c>
      <c r="E173">
        <v>1</v>
      </c>
      <c r="F173">
        <v>1</v>
      </c>
      <c r="G173">
        <v>3</v>
      </c>
      <c r="H173">
        <v>113</v>
      </c>
      <c r="I173">
        <v>5</v>
      </c>
      <c r="J173" t="s">
        <v>26</v>
      </c>
      <c r="K173" t="s">
        <v>30</v>
      </c>
      <c r="L173">
        <v>20</v>
      </c>
      <c r="M173" s="3">
        <v>31188</v>
      </c>
      <c r="N173" t="s">
        <v>33</v>
      </c>
      <c r="O173" t="s">
        <v>42</v>
      </c>
      <c r="P173">
        <v>0</v>
      </c>
      <c r="Q173">
        <v>0</v>
      </c>
      <c r="R173">
        <v>2</v>
      </c>
      <c r="S173">
        <v>36</v>
      </c>
      <c r="T173">
        <v>40</v>
      </c>
      <c r="U173" t="s">
        <v>1357</v>
      </c>
      <c r="V173">
        <v>4220</v>
      </c>
      <c r="W173" t="s">
        <v>2894</v>
      </c>
      <c r="X173" t="s">
        <v>2896</v>
      </c>
      <c r="Y173">
        <v>9</v>
      </c>
      <c r="Z173" t="s">
        <v>2897</v>
      </c>
    </row>
    <row r="174" spans="1:26" x14ac:dyDescent="0.3">
      <c r="A174" s="1">
        <v>611</v>
      </c>
      <c r="B174">
        <v>3</v>
      </c>
      <c r="C174">
        <v>8</v>
      </c>
      <c r="D174">
        <v>3500.44</v>
      </c>
      <c r="E174">
        <v>1</v>
      </c>
      <c r="F174">
        <v>1</v>
      </c>
      <c r="G174">
        <v>3</v>
      </c>
      <c r="H174">
        <v>113</v>
      </c>
      <c r="I174">
        <v>5</v>
      </c>
      <c r="J174" t="s">
        <v>26</v>
      </c>
      <c r="K174" t="s">
        <v>31</v>
      </c>
      <c r="L174">
        <v>58</v>
      </c>
      <c r="M174" s="3">
        <v>31766</v>
      </c>
      <c r="N174" t="s">
        <v>38</v>
      </c>
      <c r="O174" t="s">
        <v>41</v>
      </c>
      <c r="P174">
        <v>0</v>
      </c>
      <c r="Q174">
        <v>1</v>
      </c>
      <c r="R174">
        <v>16</v>
      </c>
      <c r="S174">
        <v>34</v>
      </c>
      <c r="T174">
        <v>40</v>
      </c>
      <c r="U174" t="s">
        <v>555</v>
      </c>
      <c r="V174">
        <v>4551</v>
      </c>
      <c r="W174" t="s">
        <v>2894</v>
      </c>
      <c r="X174" t="s">
        <v>2896</v>
      </c>
      <c r="Y174">
        <v>8</v>
      </c>
      <c r="Z174" t="s">
        <v>2897</v>
      </c>
    </row>
    <row r="175" spans="1:26" x14ac:dyDescent="0.3">
      <c r="A175" s="1">
        <v>307</v>
      </c>
      <c r="B175">
        <v>15</v>
      </c>
      <c r="C175">
        <v>9</v>
      </c>
      <c r="D175">
        <v>3660.95</v>
      </c>
      <c r="E175">
        <v>1</v>
      </c>
      <c r="F175">
        <v>1</v>
      </c>
      <c r="G175">
        <v>3</v>
      </c>
      <c r="H175">
        <v>113</v>
      </c>
      <c r="I175">
        <v>5</v>
      </c>
      <c r="J175" t="s">
        <v>26</v>
      </c>
      <c r="K175" t="s">
        <v>31</v>
      </c>
      <c r="L175">
        <v>55</v>
      </c>
      <c r="M175" s="3">
        <v>30912</v>
      </c>
      <c r="N175" t="s">
        <v>32</v>
      </c>
      <c r="O175" t="s">
        <v>43</v>
      </c>
      <c r="P175">
        <v>0</v>
      </c>
      <c r="Q175">
        <v>1</v>
      </c>
      <c r="R175">
        <v>12</v>
      </c>
      <c r="S175">
        <v>36</v>
      </c>
      <c r="T175">
        <v>40</v>
      </c>
      <c r="U175" t="s">
        <v>295</v>
      </c>
      <c r="V175">
        <v>3152</v>
      </c>
      <c r="W175" t="s">
        <v>2895</v>
      </c>
      <c r="X175" t="s">
        <v>2896</v>
      </c>
      <c r="Y175">
        <v>9</v>
      </c>
      <c r="Z175" t="s">
        <v>2897</v>
      </c>
    </row>
    <row r="176" spans="1:26" x14ac:dyDescent="0.3">
      <c r="A176" s="1">
        <v>656</v>
      </c>
      <c r="B176">
        <v>10</v>
      </c>
      <c r="C176">
        <v>8</v>
      </c>
      <c r="D176">
        <v>3749.56</v>
      </c>
      <c r="E176">
        <v>1</v>
      </c>
      <c r="F176">
        <v>1</v>
      </c>
      <c r="G176">
        <v>3</v>
      </c>
      <c r="H176">
        <v>113</v>
      </c>
      <c r="I176">
        <v>5</v>
      </c>
      <c r="J176" t="s">
        <v>26</v>
      </c>
      <c r="K176" t="s">
        <v>30</v>
      </c>
      <c r="L176">
        <v>80</v>
      </c>
      <c r="M176" s="3">
        <v>28811</v>
      </c>
      <c r="N176" t="s">
        <v>38</v>
      </c>
      <c r="O176" t="s">
        <v>42</v>
      </c>
      <c r="P176">
        <v>0</v>
      </c>
      <c r="Q176">
        <v>1</v>
      </c>
      <c r="R176">
        <v>8</v>
      </c>
      <c r="S176">
        <v>42</v>
      </c>
      <c r="T176">
        <v>50</v>
      </c>
      <c r="U176" t="s">
        <v>594</v>
      </c>
      <c r="V176">
        <v>3032</v>
      </c>
      <c r="W176" t="s">
        <v>2895</v>
      </c>
      <c r="X176" t="s">
        <v>2896</v>
      </c>
      <c r="Y176">
        <v>5</v>
      </c>
      <c r="Z176" t="s">
        <v>2897</v>
      </c>
    </row>
    <row r="177" spans="1:26" x14ac:dyDescent="0.3">
      <c r="A177" s="1">
        <v>2751</v>
      </c>
      <c r="B177">
        <v>3</v>
      </c>
      <c r="C177">
        <v>8</v>
      </c>
      <c r="D177">
        <v>3819.809999999999</v>
      </c>
      <c r="E177">
        <v>1</v>
      </c>
      <c r="F177">
        <v>1</v>
      </c>
      <c r="G177">
        <v>3</v>
      </c>
      <c r="H177">
        <v>113</v>
      </c>
      <c r="I177">
        <v>5</v>
      </c>
      <c r="J177" t="s">
        <v>26</v>
      </c>
      <c r="K177" t="s">
        <v>31</v>
      </c>
      <c r="L177">
        <v>94</v>
      </c>
      <c r="M177" s="3">
        <v>29063</v>
      </c>
      <c r="N177" t="s">
        <v>35</v>
      </c>
      <c r="O177" t="s">
        <v>42</v>
      </c>
      <c r="P177">
        <v>0</v>
      </c>
      <c r="Q177">
        <v>1</v>
      </c>
      <c r="R177">
        <v>12</v>
      </c>
      <c r="S177">
        <v>41</v>
      </c>
      <c r="T177">
        <v>50</v>
      </c>
      <c r="U177" t="s">
        <v>2283</v>
      </c>
      <c r="V177">
        <v>4035</v>
      </c>
      <c r="W177" t="s">
        <v>2894</v>
      </c>
      <c r="X177" t="s">
        <v>2896</v>
      </c>
      <c r="Y177">
        <v>7</v>
      </c>
      <c r="Z177" t="s">
        <v>2897</v>
      </c>
    </row>
    <row r="178" spans="1:26" x14ac:dyDescent="0.3">
      <c r="A178" s="1">
        <v>704</v>
      </c>
      <c r="B178">
        <v>10</v>
      </c>
      <c r="C178">
        <v>10</v>
      </c>
      <c r="D178">
        <v>4034.46</v>
      </c>
      <c r="E178">
        <v>1</v>
      </c>
      <c r="F178">
        <v>1</v>
      </c>
      <c r="G178">
        <v>3</v>
      </c>
      <c r="H178">
        <v>113</v>
      </c>
      <c r="I178">
        <v>5</v>
      </c>
      <c r="J178" t="s">
        <v>26</v>
      </c>
      <c r="K178" t="s">
        <v>30</v>
      </c>
      <c r="L178">
        <v>49</v>
      </c>
      <c r="M178" s="3">
        <v>36137</v>
      </c>
      <c r="N178" t="s">
        <v>32</v>
      </c>
      <c r="O178" t="s">
        <v>41</v>
      </c>
      <c r="P178">
        <v>0</v>
      </c>
      <c r="Q178">
        <v>0</v>
      </c>
      <c r="R178">
        <v>4</v>
      </c>
      <c r="S178">
        <v>22</v>
      </c>
      <c r="T178">
        <v>30</v>
      </c>
      <c r="U178" t="s">
        <v>633</v>
      </c>
      <c r="V178">
        <v>2571</v>
      </c>
      <c r="W178" t="s">
        <v>2893</v>
      </c>
      <c r="X178" t="s">
        <v>2896</v>
      </c>
      <c r="Y178">
        <v>11</v>
      </c>
      <c r="Z178" t="s">
        <v>2897</v>
      </c>
    </row>
    <row r="179" spans="1:26" x14ac:dyDescent="0.3">
      <c r="A179" s="1">
        <v>1519</v>
      </c>
      <c r="B179">
        <v>8</v>
      </c>
      <c r="C179">
        <v>11</v>
      </c>
      <c r="D179">
        <v>3819.53</v>
      </c>
      <c r="E179">
        <v>1</v>
      </c>
      <c r="F179">
        <v>1</v>
      </c>
      <c r="G179">
        <v>3</v>
      </c>
      <c r="H179">
        <v>113</v>
      </c>
      <c r="I179">
        <v>5</v>
      </c>
      <c r="J179" t="s">
        <v>26</v>
      </c>
      <c r="K179" t="s">
        <v>31</v>
      </c>
      <c r="L179">
        <v>35</v>
      </c>
      <c r="M179" s="3">
        <v>37225</v>
      </c>
      <c r="N179" t="s">
        <v>39</v>
      </c>
      <c r="O179" t="s">
        <v>42</v>
      </c>
      <c r="P179">
        <v>0</v>
      </c>
      <c r="Q179">
        <v>1</v>
      </c>
      <c r="R179">
        <v>1</v>
      </c>
      <c r="S179">
        <v>19</v>
      </c>
      <c r="T179">
        <v>20</v>
      </c>
      <c r="U179" t="s">
        <v>1287</v>
      </c>
      <c r="V179">
        <v>2260</v>
      </c>
      <c r="W179" t="s">
        <v>2893</v>
      </c>
      <c r="X179" t="s">
        <v>2896</v>
      </c>
      <c r="Y179">
        <v>8</v>
      </c>
      <c r="Z179" t="s">
        <v>2897</v>
      </c>
    </row>
    <row r="180" spans="1:26" x14ac:dyDescent="0.3">
      <c r="A180" s="1">
        <v>2728</v>
      </c>
      <c r="B180">
        <v>7</v>
      </c>
      <c r="C180">
        <v>8</v>
      </c>
      <c r="D180">
        <v>4054.5900000000011</v>
      </c>
      <c r="E180">
        <v>1</v>
      </c>
      <c r="F180">
        <v>1</v>
      </c>
      <c r="G180">
        <v>3</v>
      </c>
      <c r="H180">
        <v>113</v>
      </c>
      <c r="I180">
        <v>5</v>
      </c>
      <c r="J180" t="s">
        <v>26</v>
      </c>
      <c r="K180" t="s">
        <v>30</v>
      </c>
      <c r="L180">
        <v>55</v>
      </c>
      <c r="M180" s="3">
        <v>21635</v>
      </c>
      <c r="N180" t="s">
        <v>34</v>
      </c>
      <c r="O180" t="s">
        <v>42</v>
      </c>
      <c r="P180">
        <v>0</v>
      </c>
      <c r="Q180">
        <v>0</v>
      </c>
      <c r="R180">
        <v>19</v>
      </c>
      <c r="S180">
        <v>62</v>
      </c>
      <c r="T180">
        <v>70</v>
      </c>
      <c r="U180" t="s">
        <v>2263</v>
      </c>
      <c r="V180">
        <v>3188</v>
      </c>
      <c r="W180" t="s">
        <v>2895</v>
      </c>
      <c r="X180" t="s">
        <v>2896</v>
      </c>
      <c r="Y180">
        <v>11</v>
      </c>
      <c r="Z180" t="s">
        <v>2897</v>
      </c>
    </row>
    <row r="181" spans="1:26" x14ac:dyDescent="0.3">
      <c r="A181" s="1">
        <v>723</v>
      </c>
      <c r="B181">
        <v>15</v>
      </c>
      <c r="C181">
        <v>8</v>
      </c>
      <c r="D181">
        <v>3489.96</v>
      </c>
      <c r="E181">
        <v>1</v>
      </c>
      <c r="F181">
        <v>1</v>
      </c>
      <c r="G181">
        <v>3</v>
      </c>
      <c r="H181">
        <v>113</v>
      </c>
      <c r="I181">
        <v>5</v>
      </c>
      <c r="J181" t="s">
        <v>26</v>
      </c>
      <c r="K181" t="s">
        <v>30</v>
      </c>
      <c r="L181">
        <v>41</v>
      </c>
      <c r="M181" s="3">
        <v>23243</v>
      </c>
      <c r="N181" t="s">
        <v>32</v>
      </c>
      <c r="O181" t="s">
        <v>41</v>
      </c>
      <c r="P181">
        <v>0</v>
      </c>
      <c r="Q181">
        <v>1</v>
      </c>
      <c r="R181">
        <v>6</v>
      </c>
      <c r="S181">
        <v>57</v>
      </c>
      <c r="T181">
        <v>60</v>
      </c>
      <c r="U181" t="s">
        <v>647</v>
      </c>
      <c r="V181">
        <v>2199</v>
      </c>
      <c r="W181" t="s">
        <v>2893</v>
      </c>
      <c r="X181" t="s">
        <v>2896</v>
      </c>
      <c r="Y181">
        <v>9</v>
      </c>
      <c r="Z181" t="s">
        <v>2897</v>
      </c>
    </row>
    <row r="182" spans="1:26" x14ac:dyDescent="0.3">
      <c r="A182" s="1">
        <v>1511</v>
      </c>
      <c r="B182">
        <v>16</v>
      </c>
      <c r="C182">
        <v>8</v>
      </c>
      <c r="D182">
        <v>3037.58</v>
      </c>
      <c r="E182">
        <v>1</v>
      </c>
      <c r="F182">
        <v>1</v>
      </c>
      <c r="G182">
        <v>3</v>
      </c>
      <c r="H182">
        <v>113</v>
      </c>
      <c r="I182">
        <v>5</v>
      </c>
      <c r="J182" t="s">
        <v>26</v>
      </c>
      <c r="K182" t="s">
        <v>31</v>
      </c>
      <c r="L182">
        <v>97</v>
      </c>
      <c r="M182" s="3">
        <v>33062</v>
      </c>
      <c r="N182" t="s">
        <v>33</v>
      </c>
      <c r="O182" t="s">
        <v>41</v>
      </c>
      <c r="P182">
        <v>0</v>
      </c>
      <c r="Q182">
        <v>0</v>
      </c>
      <c r="R182">
        <v>4</v>
      </c>
      <c r="S182">
        <v>30</v>
      </c>
      <c r="T182">
        <v>30</v>
      </c>
      <c r="U182" t="s">
        <v>1282</v>
      </c>
      <c r="V182">
        <v>2234</v>
      </c>
      <c r="W182" t="s">
        <v>2893</v>
      </c>
      <c r="X182" t="s">
        <v>2896</v>
      </c>
      <c r="Y182">
        <v>10</v>
      </c>
      <c r="Z182" t="s">
        <v>2897</v>
      </c>
    </row>
    <row r="183" spans="1:26" x14ac:dyDescent="0.3">
      <c r="A183" s="1">
        <v>2680</v>
      </c>
      <c r="B183">
        <v>16</v>
      </c>
      <c r="C183">
        <v>9</v>
      </c>
      <c r="D183">
        <v>3560.1799999999989</v>
      </c>
      <c r="E183">
        <v>1</v>
      </c>
      <c r="F183">
        <v>1</v>
      </c>
      <c r="G183">
        <v>3</v>
      </c>
      <c r="H183">
        <v>113</v>
      </c>
      <c r="I183">
        <v>5</v>
      </c>
      <c r="J183" t="s">
        <v>26</v>
      </c>
      <c r="K183" t="s">
        <v>30</v>
      </c>
      <c r="L183">
        <v>0</v>
      </c>
      <c r="M183" s="3">
        <v>21681</v>
      </c>
      <c r="N183" t="s">
        <v>33</v>
      </c>
      <c r="O183" t="s">
        <v>41</v>
      </c>
      <c r="P183">
        <v>0</v>
      </c>
      <c r="Q183">
        <v>1</v>
      </c>
      <c r="R183">
        <v>14</v>
      </c>
      <c r="S183">
        <v>62</v>
      </c>
      <c r="T183">
        <v>70</v>
      </c>
      <c r="U183" t="s">
        <v>2223</v>
      </c>
      <c r="V183">
        <v>3121</v>
      </c>
      <c r="W183" t="s">
        <v>2895</v>
      </c>
      <c r="X183" t="s">
        <v>2896</v>
      </c>
      <c r="Y183">
        <v>11</v>
      </c>
      <c r="Z183" t="s">
        <v>2897</v>
      </c>
    </row>
    <row r="184" spans="1:26" x14ac:dyDescent="0.3">
      <c r="A184" s="1">
        <v>3202</v>
      </c>
      <c r="B184">
        <v>11</v>
      </c>
      <c r="C184">
        <v>8</v>
      </c>
      <c r="D184">
        <v>4083.36</v>
      </c>
      <c r="E184">
        <v>1</v>
      </c>
      <c r="F184">
        <v>1</v>
      </c>
      <c r="G184">
        <v>3</v>
      </c>
      <c r="H184">
        <v>113</v>
      </c>
      <c r="I184">
        <v>5</v>
      </c>
      <c r="J184" t="s">
        <v>26</v>
      </c>
      <c r="K184" t="s">
        <v>31</v>
      </c>
      <c r="L184">
        <v>74</v>
      </c>
      <c r="M184" s="3">
        <v>34587</v>
      </c>
      <c r="N184" t="s">
        <v>33</v>
      </c>
      <c r="O184" t="s">
        <v>41</v>
      </c>
      <c r="P184">
        <v>0</v>
      </c>
      <c r="Q184">
        <v>1</v>
      </c>
      <c r="R184">
        <v>2</v>
      </c>
      <c r="S184">
        <v>26</v>
      </c>
      <c r="T184">
        <v>30</v>
      </c>
      <c r="U184" t="s">
        <v>2658</v>
      </c>
      <c r="V184">
        <v>2071</v>
      </c>
      <c r="W184" t="s">
        <v>2893</v>
      </c>
      <c r="X184" t="s">
        <v>2896</v>
      </c>
      <c r="Y184">
        <v>9</v>
      </c>
      <c r="Z184" t="s">
        <v>2897</v>
      </c>
    </row>
    <row r="185" spans="1:26" x14ac:dyDescent="0.3">
      <c r="A185" s="1">
        <v>1</v>
      </c>
      <c r="B185">
        <v>7</v>
      </c>
      <c r="C185">
        <v>11</v>
      </c>
      <c r="D185">
        <v>3018.09</v>
      </c>
      <c r="E185">
        <v>1</v>
      </c>
      <c r="F185">
        <v>1</v>
      </c>
      <c r="G185">
        <v>3</v>
      </c>
      <c r="H185">
        <v>113</v>
      </c>
      <c r="I185">
        <v>5</v>
      </c>
      <c r="J185" t="s">
        <v>26</v>
      </c>
      <c r="K185" t="s">
        <v>30</v>
      </c>
      <c r="L185">
        <v>93</v>
      </c>
      <c r="M185" s="3">
        <v>19644</v>
      </c>
      <c r="N185" t="s">
        <v>32</v>
      </c>
      <c r="O185" t="s">
        <v>41</v>
      </c>
      <c r="P185">
        <v>0</v>
      </c>
      <c r="Q185">
        <v>1</v>
      </c>
      <c r="R185">
        <v>11</v>
      </c>
      <c r="S185">
        <v>67</v>
      </c>
      <c r="T185">
        <v>70</v>
      </c>
      <c r="U185" t="s">
        <v>44</v>
      </c>
      <c r="V185">
        <v>2016</v>
      </c>
      <c r="W185" t="s">
        <v>2893</v>
      </c>
      <c r="X185" t="s">
        <v>2896</v>
      </c>
      <c r="Y185">
        <v>10</v>
      </c>
      <c r="Z185" t="s">
        <v>2897</v>
      </c>
    </row>
    <row r="186" spans="1:26" x14ac:dyDescent="0.3">
      <c r="A186" s="1">
        <v>1165</v>
      </c>
      <c r="B186">
        <v>10</v>
      </c>
      <c r="C186">
        <v>9</v>
      </c>
      <c r="D186">
        <v>3286.35</v>
      </c>
      <c r="E186">
        <v>1</v>
      </c>
      <c r="F186">
        <v>1</v>
      </c>
      <c r="G186">
        <v>3</v>
      </c>
      <c r="H186">
        <v>113</v>
      </c>
      <c r="I186">
        <v>5</v>
      </c>
      <c r="J186" t="s">
        <v>26</v>
      </c>
      <c r="K186" t="s">
        <v>30</v>
      </c>
      <c r="L186">
        <v>58</v>
      </c>
      <c r="M186" s="3">
        <v>34143</v>
      </c>
      <c r="N186" t="s">
        <v>33</v>
      </c>
      <c r="O186" t="s">
        <v>42</v>
      </c>
      <c r="P186">
        <v>0</v>
      </c>
      <c r="Q186">
        <v>0</v>
      </c>
      <c r="R186">
        <v>2</v>
      </c>
      <c r="S186">
        <v>27</v>
      </c>
      <c r="T186">
        <v>30</v>
      </c>
      <c r="U186" t="s">
        <v>995</v>
      </c>
      <c r="V186">
        <v>2710</v>
      </c>
      <c r="W186" t="s">
        <v>2893</v>
      </c>
      <c r="X186" t="s">
        <v>2896</v>
      </c>
      <c r="Y186">
        <v>1</v>
      </c>
      <c r="Z186" t="s">
        <v>2897</v>
      </c>
    </row>
    <row r="187" spans="1:26" x14ac:dyDescent="0.3">
      <c r="A187" s="1">
        <v>1098</v>
      </c>
      <c r="B187">
        <v>8</v>
      </c>
      <c r="C187">
        <v>8</v>
      </c>
      <c r="D187">
        <v>3879.14</v>
      </c>
      <c r="E187">
        <v>1</v>
      </c>
      <c r="F187">
        <v>1</v>
      </c>
      <c r="G187">
        <v>3</v>
      </c>
      <c r="H187">
        <v>113</v>
      </c>
      <c r="I187">
        <v>5</v>
      </c>
      <c r="J187" t="s">
        <v>26</v>
      </c>
      <c r="K187" t="s">
        <v>30</v>
      </c>
      <c r="L187">
        <v>99</v>
      </c>
      <c r="M187" s="3">
        <v>32540</v>
      </c>
      <c r="N187" t="s">
        <v>33</v>
      </c>
      <c r="O187" t="s">
        <v>41</v>
      </c>
      <c r="P187">
        <v>0</v>
      </c>
      <c r="Q187">
        <v>1</v>
      </c>
      <c r="R187">
        <v>12</v>
      </c>
      <c r="S187">
        <v>32</v>
      </c>
      <c r="T187">
        <v>40</v>
      </c>
      <c r="U187" t="s">
        <v>943</v>
      </c>
      <c r="V187">
        <v>2160</v>
      </c>
      <c r="W187" t="s">
        <v>2893</v>
      </c>
      <c r="X187" t="s">
        <v>2896</v>
      </c>
      <c r="Y187">
        <v>9</v>
      </c>
      <c r="Z187" t="s">
        <v>2897</v>
      </c>
    </row>
    <row r="188" spans="1:26" x14ac:dyDescent="0.3">
      <c r="A188" s="1">
        <v>2358</v>
      </c>
      <c r="B188">
        <v>3</v>
      </c>
      <c r="C188">
        <v>11</v>
      </c>
      <c r="D188">
        <v>3682.7300000000009</v>
      </c>
      <c r="E188">
        <v>1</v>
      </c>
      <c r="F188">
        <v>1</v>
      </c>
      <c r="G188">
        <v>3</v>
      </c>
      <c r="H188">
        <v>113</v>
      </c>
      <c r="I188">
        <v>5</v>
      </c>
      <c r="J188" t="s">
        <v>26</v>
      </c>
      <c r="K188" t="s">
        <v>31</v>
      </c>
      <c r="L188">
        <v>26</v>
      </c>
      <c r="M188" s="3">
        <v>21671</v>
      </c>
      <c r="N188" t="s">
        <v>35</v>
      </c>
      <c r="O188" t="s">
        <v>42</v>
      </c>
      <c r="P188">
        <v>0</v>
      </c>
      <c r="Q188">
        <v>1</v>
      </c>
      <c r="R188">
        <v>15</v>
      </c>
      <c r="S188">
        <v>62</v>
      </c>
      <c r="T188">
        <v>70</v>
      </c>
      <c r="U188" t="s">
        <v>1967</v>
      </c>
      <c r="V188">
        <v>4301</v>
      </c>
      <c r="W188" t="s">
        <v>2894</v>
      </c>
      <c r="X188" t="s">
        <v>2896</v>
      </c>
      <c r="Y188">
        <v>2</v>
      </c>
      <c r="Z188" t="s">
        <v>2897</v>
      </c>
    </row>
    <row r="189" spans="1:26" x14ac:dyDescent="0.3">
      <c r="A189" s="1">
        <v>2339</v>
      </c>
      <c r="B189">
        <v>11</v>
      </c>
      <c r="C189">
        <v>8</v>
      </c>
      <c r="D189">
        <v>3960.56</v>
      </c>
      <c r="E189">
        <v>1</v>
      </c>
      <c r="F189">
        <v>1</v>
      </c>
      <c r="G189">
        <v>3</v>
      </c>
      <c r="H189">
        <v>113</v>
      </c>
      <c r="I189">
        <v>5</v>
      </c>
      <c r="J189" t="s">
        <v>26</v>
      </c>
      <c r="K189" t="s">
        <v>31</v>
      </c>
      <c r="L189">
        <v>3</v>
      </c>
      <c r="M189" s="3">
        <v>21547</v>
      </c>
      <c r="N189" t="s">
        <v>37</v>
      </c>
      <c r="O189" t="s">
        <v>43</v>
      </c>
      <c r="P189">
        <v>0</v>
      </c>
      <c r="Q189">
        <v>1</v>
      </c>
      <c r="R189">
        <v>16</v>
      </c>
      <c r="S189">
        <v>62</v>
      </c>
      <c r="T189">
        <v>70</v>
      </c>
      <c r="U189" t="s">
        <v>1954</v>
      </c>
      <c r="V189">
        <v>2153</v>
      </c>
      <c r="W189" t="s">
        <v>2893</v>
      </c>
      <c r="X189" t="s">
        <v>2896</v>
      </c>
      <c r="Y189">
        <v>10</v>
      </c>
      <c r="Z189" t="s">
        <v>2897</v>
      </c>
    </row>
    <row r="190" spans="1:26" x14ac:dyDescent="0.3">
      <c r="A190" s="1">
        <v>87</v>
      </c>
      <c r="B190">
        <v>18</v>
      </c>
      <c r="C190">
        <v>9</v>
      </c>
      <c r="D190">
        <v>3740.7599999999989</v>
      </c>
      <c r="E190">
        <v>1</v>
      </c>
      <c r="F190">
        <v>1</v>
      </c>
      <c r="G190">
        <v>3</v>
      </c>
      <c r="H190">
        <v>113</v>
      </c>
      <c r="I190">
        <v>5</v>
      </c>
      <c r="J190" t="s">
        <v>26</v>
      </c>
      <c r="K190" t="s">
        <v>31</v>
      </c>
      <c r="L190">
        <v>78</v>
      </c>
      <c r="M190" s="3">
        <v>27142</v>
      </c>
      <c r="N190" t="s">
        <v>33</v>
      </c>
      <c r="O190" t="s">
        <v>41</v>
      </c>
      <c r="P190">
        <v>0</v>
      </c>
      <c r="Q190">
        <v>0</v>
      </c>
      <c r="R190">
        <v>8</v>
      </c>
      <c r="S190">
        <v>47</v>
      </c>
      <c r="T190">
        <v>50</v>
      </c>
      <c r="U190" t="s">
        <v>107</v>
      </c>
      <c r="V190">
        <v>2038</v>
      </c>
      <c r="W190" t="s">
        <v>2893</v>
      </c>
      <c r="X190" t="s">
        <v>2896</v>
      </c>
      <c r="Y190">
        <v>12</v>
      </c>
      <c r="Z190" t="s">
        <v>2897</v>
      </c>
    </row>
    <row r="191" spans="1:26" x14ac:dyDescent="0.3">
      <c r="A191" s="1">
        <v>2498</v>
      </c>
      <c r="B191">
        <v>7</v>
      </c>
      <c r="C191">
        <v>8</v>
      </c>
      <c r="D191">
        <v>3423.2</v>
      </c>
      <c r="E191">
        <v>1</v>
      </c>
      <c r="F191">
        <v>1</v>
      </c>
      <c r="G191">
        <v>3</v>
      </c>
      <c r="H191">
        <v>113</v>
      </c>
      <c r="I191">
        <v>5</v>
      </c>
      <c r="J191" t="s">
        <v>26</v>
      </c>
      <c r="K191" t="s">
        <v>30</v>
      </c>
      <c r="L191">
        <v>70</v>
      </c>
      <c r="M191" s="3">
        <v>28523</v>
      </c>
      <c r="N191" t="s">
        <v>35</v>
      </c>
      <c r="O191" t="s">
        <v>42</v>
      </c>
      <c r="P191">
        <v>0</v>
      </c>
      <c r="Q191">
        <v>0</v>
      </c>
      <c r="R191">
        <v>8</v>
      </c>
      <c r="S191">
        <v>43</v>
      </c>
      <c r="T191">
        <v>50</v>
      </c>
      <c r="U191" t="s">
        <v>2080</v>
      </c>
      <c r="V191">
        <v>2093</v>
      </c>
      <c r="W191" t="s">
        <v>2893</v>
      </c>
      <c r="X191" t="s">
        <v>2896</v>
      </c>
      <c r="Y191">
        <v>11</v>
      </c>
      <c r="Z191" t="s">
        <v>2897</v>
      </c>
    </row>
    <row r="192" spans="1:26" x14ac:dyDescent="0.3">
      <c r="A192" s="1">
        <v>1054</v>
      </c>
      <c r="B192">
        <v>5</v>
      </c>
      <c r="C192">
        <v>8</v>
      </c>
      <c r="D192">
        <v>3406.16</v>
      </c>
      <c r="E192">
        <v>1</v>
      </c>
      <c r="F192">
        <v>1</v>
      </c>
      <c r="G192">
        <v>3</v>
      </c>
      <c r="H192">
        <v>113</v>
      </c>
      <c r="I192">
        <v>5</v>
      </c>
      <c r="J192" t="s">
        <v>26</v>
      </c>
      <c r="K192" t="s">
        <v>31</v>
      </c>
      <c r="L192">
        <v>27</v>
      </c>
      <c r="M192" s="3">
        <v>30537</v>
      </c>
      <c r="N192" t="s">
        <v>38</v>
      </c>
      <c r="O192" t="s">
        <v>41</v>
      </c>
      <c r="P192">
        <v>0</v>
      </c>
      <c r="Q192">
        <v>1</v>
      </c>
      <c r="R192">
        <v>13</v>
      </c>
      <c r="S192">
        <v>37</v>
      </c>
      <c r="T192">
        <v>40</v>
      </c>
      <c r="U192" t="s">
        <v>907</v>
      </c>
      <c r="V192">
        <v>2118</v>
      </c>
      <c r="W192" t="s">
        <v>2893</v>
      </c>
      <c r="X192" t="s">
        <v>2896</v>
      </c>
      <c r="Y192">
        <v>11</v>
      </c>
      <c r="Z192" t="s">
        <v>2897</v>
      </c>
    </row>
    <row r="193" spans="1:26" x14ac:dyDescent="0.3">
      <c r="A193" s="1">
        <v>2505</v>
      </c>
      <c r="B193">
        <v>12</v>
      </c>
      <c r="C193">
        <v>9</v>
      </c>
      <c r="D193">
        <v>3340.349999999999</v>
      </c>
      <c r="E193">
        <v>1</v>
      </c>
      <c r="F193">
        <v>1</v>
      </c>
      <c r="G193">
        <v>3</v>
      </c>
      <c r="H193">
        <v>113</v>
      </c>
      <c r="I193">
        <v>5</v>
      </c>
      <c r="J193" t="s">
        <v>26</v>
      </c>
      <c r="K193" t="s">
        <v>30</v>
      </c>
      <c r="L193">
        <v>45</v>
      </c>
      <c r="M193" s="3">
        <v>29458</v>
      </c>
      <c r="N193" t="s">
        <v>33</v>
      </c>
      <c r="O193" t="s">
        <v>42</v>
      </c>
      <c r="P193">
        <v>0</v>
      </c>
      <c r="Q193">
        <v>0</v>
      </c>
      <c r="R193">
        <v>3</v>
      </c>
      <c r="S193">
        <v>40</v>
      </c>
      <c r="T193">
        <v>40</v>
      </c>
      <c r="U193" t="s">
        <v>2087</v>
      </c>
      <c r="V193">
        <v>2112</v>
      </c>
      <c r="W193" t="s">
        <v>2893</v>
      </c>
      <c r="X193" t="s">
        <v>2896</v>
      </c>
      <c r="Y193">
        <v>11</v>
      </c>
      <c r="Z193" t="s">
        <v>2897</v>
      </c>
    </row>
    <row r="194" spans="1:26" x14ac:dyDescent="0.3">
      <c r="A194" s="1">
        <v>1390</v>
      </c>
      <c r="B194">
        <v>1</v>
      </c>
      <c r="C194">
        <v>9</v>
      </c>
      <c r="D194">
        <v>3474.54</v>
      </c>
      <c r="E194">
        <v>1</v>
      </c>
      <c r="F194">
        <v>1</v>
      </c>
      <c r="G194">
        <v>3</v>
      </c>
      <c r="H194">
        <v>113</v>
      </c>
      <c r="I194">
        <v>5</v>
      </c>
      <c r="J194" t="s">
        <v>26</v>
      </c>
      <c r="K194" t="s">
        <v>30</v>
      </c>
      <c r="L194">
        <v>74</v>
      </c>
      <c r="M194" s="3">
        <v>36550</v>
      </c>
      <c r="N194" t="s">
        <v>35</v>
      </c>
      <c r="O194" t="s">
        <v>42</v>
      </c>
      <c r="P194">
        <v>0</v>
      </c>
      <c r="Q194">
        <v>1</v>
      </c>
      <c r="R194">
        <v>1</v>
      </c>
      <c r="S194">
        <v>21</v>
      </c>
      <c r="T194">
        <v>30</v>
      </c>
      <c r="U194" t="s">
        <v>1182</v>
      </c>
      <c r="V194">
        <v>3082</v>
      </c>
      <c r="W194" t="s">
        <v>2895</v>
      </c>
      <c r="X194" t="s">
        <v>2896</v>
      </c>
      <c r="Y194">
        <v>7</v>
      </c>
      <c r="Z194" t="s">
        <v>2897</v>
      </c>
    </row>
    <row r="195" spans="1:26" x14ac:dyDescent="0.3">
      <c r="A195" s="1">
        <v>2372</v>
      </c>
      <c r="B195">
        <v>0</v>
      </c>
      <c r="C195">
        <v>9</v>
      </c>
      <c r="D195">
        <v>3031.1799999999989</v>
      </c>
      <c r="E195">
        <v>1</v>
      </c>
      <c r="F195">
        <v>1</v>
      </c>
      <c r="G195">
        <v>3</v>
      </c>
      <c r="H195">
        <v>113</v>
      </c>
      <c r="I195">
        <v>5</v>
      </c>
      <c r="J195" t="s">
        <v>26</v>
      </c>
      <c r="K195" t="s">
        <v>31</v>
      </c>
      <c r="L195">
        <v>14</v>
      </c>
      <c r="M195" s="3">
        <v>28378</v>
      </c>
      <c r="N195" t="s">
        <v>32</v>
      </c>
      <c r="O195" t="s">
        <v>43</v>
      </c>
      <c r="P195">
        <v>0</v>
      </c>
      <c r="Q195">
        <v>0</v>
      </c>
      <c r="R195">
        <v>10</v>
      </c>
      <c r="S195">
        <v>43</v>
      </c>
      <c r="T195">
        <v>50</v>
      </c>
      <c r="U195" t="s">
        <v>1979</v>
      </c>
      <c r="V195">
        <v>3149</v>
      </c>
      <c r="W195" t="s">
        <v>2895</v>
      </c>
      <c r="X195" t="s">
        <v>2896</v>
      </c>
      <c r="Y195">
        <v>12</v>
      </c>
      <c r="Z195" t="s">
        <v>2897</v>
      </c>
    </row>
    <row r="196" spans="1:26" x14ac:dyDescent="0.3">
      <c r="A196" s="1">
        <v>142</v>
      </c>
      <c r="B196">
        <v>4</v>
      </c>
      <c r="C196">
        <v>11</v>
      </c>
      <c r="D196">
        <v>3917.34</v>
      </c>
      <c r="E196">
        <v>1</v>
      </c>
      <c r="F196">
        <v>1</v>
      </c>
      <c r="G196">
        <v>3</v>
      </c>
      <c r="H196">
        <v>113</v>
      </c>
      <c r="I196">
        <v>5</v>
      </c>
      <c r="J196" t="s">
        <v>26</v>
      </c>
      <c r="K196" t="s">
        <v>31</v>
      </c>
      <c r="L196">
        <v>57</v>
      </c>
      <c r="M196" s="3">
        <v>24691</v>
      </c>
      <c r="N196" t="s">
        <v>32</v>
      </c>
      <c r="O196" t="s">
        <v>43</v>
      </c>
      <c r="P196">
        <v>0</v>
      </c>
      <c r="Q196">
        <v>0</v>
      </c>
      <c r="R196">
        <v>17</v>
      </c>
      <c r="S196">
        <v>53</v>
      </c>
      <c r="T196">
        <v>60</v>
      </c>
      <c r="U196" t="s">
        <v>156</v>
      </c>
      <c r="V196">
        <v>3058</v>
      </c>
      <c r="W196" t="s">
        <v>2895</v>
      </c>
      <c r="X196" t="s">
        <v>2896</v>
      </c>
      <c r="Y196">
        <v>9</v>
      </c>
      <c r="Z196" t="s">
        <v>2897</v>
      </c>
    </row>
    <row r="197" spans="1:26" x14ac:dyDescent="0.3">
      <c r="A197" s="1">
        <v>1358</v>
      </c>
      <c r="B197">
        <v>3</v>
      </c>
      <c r="C197">
        <v>8</v>
      </c>
      <c r="D197">
        <v>4113.0399999999991</v>
      </c>
      <c r="E197">
        <v>1</v>
      </c>
      <c r="F197">
        <v>1</v>
      </c>
      <c r="G197">
        <v>3</v>
      </c>
      <c r="H197">
        <v>113</v>
      </c>
      <c r="I197">
        <v>5</v>
      </c>
      <c r="J197" t="s">
        <v>26</v>
      </c>
      <c r="K197" t="s">
        <v>31</v>
      </c>
      <c r="L197">
        <v>8</v>
      </c>
      <c r="M197" s="3">
        <v>34435</v>
      </c>
      <c r="N197" t="s">
        <v>32</v>
      </c>
      <c r="O197" t="s">
        <v>42</v>
      </c>
      <c r="P197">
        <v>0</v>
      </c>
      <c r="Q197">
        <v>0</v>
      </c>
      <c r="R197">
        <v>6</v>
      </c>
      <c r="S197">
        <v>27</v>
      </c>
      <c r="T197">
        <v>30</v>
      </c>
      <c r="U197" t="s">
        <v>1151</v>
      </c>
      <c r="V197">
        <v>3340</v>
      </c>
      <c r="W197" t="s">
        <v>2895</v>
      </c>
      <c r="X197" t="s">
        <v>2896</v>
      </c>
      <c r="Y197">
        <v>3</v>
      </c>
      <c r="Z197" t="s">
        <v>2897</v>
      </c>
    </row>
    <row r="198" spans="1:26" x14ac:dyDescent="0.3">
      <c r="A198" s="1">
        <v>903</v>
      </c>
      <c r="B198">
        <v>16</v>
      </c>
      <c r="C198">
        <v>9</v>
      </c>
      <c r="D198">
        <v>3401.85</v>
      </c>
      <c r="E198">
        <v>1</v>
      </c>
      <c r="F198">
        <v>1</v>
      </c>
      <c r="G198">
        <v>3</v>
      </c>
      <c r="H198">
        <v>113</v>
      </c>
      <c r="I198">
        <v>5</v>
      </c>
      <c r="J198" t="s">
        <v>26</v>
      </c>
      <c r="K198" t="s">
        <v>31</v>
      </c>
      <c r="L198">
        <v>46</v>
      </c>
      <c r="M198" s="3">
        <v>22465</v>
      </c>
      <c r="N198" t="s">
        <v>33</v>
      </c>
      <c r="O198" t="s">
        <v>41</v>
      </c>
      <c r="P198">
        <v>0</v>
      </c>
      <c r="Q198">
        <v>0</v>
      </c>
      <c r="R198">
        <v>14</v>
      </c>
      <c r="S198">
        <v>59</v>
      </c>
      <c r="T198">
        <v>60</v>
      </c>
      <c r="U198" t="s">
        <v>790</v>
      </c>
      <c r="V198">
        <v>4110</v>
      </c>
      <c r="W198" t="s">
        <v>2894</v>
      </c>
      <c r="X198" t="s">
        <v>2896</v>
      </c>
      <c r="Y198">
        <v>5</v>
      </c>
      <c r="Z198" t="s">
        <v>2897</v>
      </c>
    </row>
    <row r="199" spans="1:26" x14ac:dyDescent="0.3">
      <c r="A199" s="1">
        <v>215</v>
      </c>
      <c r="B199">
        <v>3</v>
      </c>
      <c r="C199">
        <v>8</v>
      </c>
      <c r="D199">
        <v>3889.39</v>
      </c>
      <c r="E199">
        <v>1</v>
      </c>
      <c r="F199">
        <v>1</v>
      </c>
      <c r="G199">
        <v>3</v>
      </c>
      <c r="H199">
        <v>113</v>
      </c>
      <c r="I199">
        <v>5</v>
      </c>
      <c r="J199" t="s">
        <v>26</v>
      </c>
      <c r="K199" t="s">
        <v>30</v>
      </c>
      <c r="L199">
        <v>37</v>
      </c>
      <c r="M199" s="3">
        <v>27204</v>
      </c>
      <c r="N199" t="s">
        <v>35</v>
      </c>
      <c r="O199" t="s">
        <v>42</v>
      </c>
      <c r="P199">
        <v>0</v>
      </c>
      <c r="Q199">
        <v>1</v>
      </c>
      <c r="R199">
        <v>18</v>
      </c>
      <c r="S199">
        <v>46</v>
      </c>
      <c r="T199">
        <v>50</v>
      </c>
      <c r="U199" t="s">
        <v>216</v>
      </c>
      <c r="V199">
        <v>4012</v>
      </c>
      <c r="W199" t="s">
        <v>2894</v>
      </c>
      <c r="X199" t="s">
        <v>2896</v>
      </c>
      <c r="Y199">
        <v>3</v>
      </c>
      <c r="Z199" t="s">
        <v>2897</v>
      </c>
    </row>
    <row r="200" spans="1:26" x14ac:dyDescent="0.3">
      <c r="A200" s="1">
        <v>1274</v>
      </c>
      <c r="B200">
        <v>14</v>
      </c>
      <c r="C200">
        <v>9</v>
      </c>
      <c r="D200">
        <v>3532.37</v>
      </c>
      <c r="E200">
        <v>1</v>
      </c>
      <c r="F200">
        <v>1</v>
      </c>
      <c r="G200">
        <v>3</v>
      </c>
      <c r="H200">
        <v>113</v>
      </c>
      <c r="I200">
        <v>5</v>
      </c>
      <c r="J200" t="s">
        <v>26</v>
      </c>
      <c r="K200" t="s">
        <v>31</v>
      </c>
      <c r="L200">
        <v>12</v>
      </c>
      <c r="M200" s="3">
        <v>28445</v>
      </c>
      <c r="N200" t="s">
        <v>38</v>
      </c>
      <c r="O200" t="s">
        <v>41</v>
      </c>
      <c r="P200">
        <v>0</v>
      </c>
      <c r="Q200">
        <v>0</v>
      </c>
      <c r="R200">
        <v>20</v>
      </c>
      <c r="S200">
        <v>43</v>
      </c>
      <c r="T200">
        <v>50</v>
      </c>
      <c r="U200" t="s">
        <v>1084</v>
      </c>
      <c r="V200">
        <v>4512</v>
      </c>
      <c r="W200" t="s">
        <v>2894</v>
      </c>
      <c r="X200" t="s">
        <v>2896</v>
      </c>
      <c r="Y200">
        <v>7</v>
      </c>
      <c r="Z200" t="s">
        <v>2897</v>
      </c>
    </row>
    <row r="201" spans="1:26" x14ac:dyDescent="0.3">
      <c r="A201" s="1">
        <v>2204</v>
      </c>
      <c r="B201">
        <v>17</v>
      </c>
      <c r="C201">
        <v>8</v>
      </c>
      <c r="D201">
        <v>3346.58</v>
      </c>
      <c r="E201">
        <v>1</v>
      </c>
      <c r="F201">
        <v>1</v>
      </c>
      <c r="G201">
        <v>3</v>
      </c>
      <c r="H201">
        <v>113</v>
      </c>
      <c r="I201">
        <v>5</v>
      </c>
      <c r="J201" t="s">
        <v>26</v>
      </c>
      <c r="K201" t="s">
        <v>30</v>
      </c>
      <c r="L201">
        <v>16</v>
      </c>
      <c r="M201" s="3">
        <v>24722</v>
      </c>
      <c r="N201" t="s">
        <v>40</v>
      </c>
      <c r="O201" t="s">
        <v>42</v>
      </c>
      <c r="P201">
        <v>0</v>
      </c>
      <c r="Q201">
        <v>0</v>
      </c>
      <c r="R201">
        <v>7</v>
      </c>
      <c r="S201">
        <v>53</v>
      </c>
      <c r="T201">
        <v>60</v>
      </c>
      <c r="U201" t="s">
        <v>1845</v>
      </c>
      <c r="V201">
        <v>2762</v>
      </c>
      <c r="W201" t="s">
        <v>2893</v>
      </c>
      <c r="X201" t="s">
        <v>2896</v>
      </c>
      <c r="Y201">
        <v>9</v>
      </c>
      <c r="Z201" t="s">
        <v>2897</v>
      </c>
    </row>
    <row r="202" spans="1:26" x14ac:dyDescent="0.3">
      <c r="A202" s="1">
        <v>115</v>
      </c>
      <c r="B202">
        <v>14</v>
      </c>
      <c r="C202">
        <v>8</v>
      </c>
      <c r="D202">
        <v>3135.87</v>
      </c>
      <c r="E202">
        <v>1</v>
      </c>
      <c r="F202">
        <v>1</v>
      </c>
      <c r="G202">
        <v>3</v>
      </c>
      <c r="H202">
        <v>113</v>
      </c>
      <c r="I202">
        <v>5</v>
      </c>
      <c r="J202" t="s">
        <v>26</v>
      </c>
      <c r="K202" t="s">
        <v>31</v>
      </c>
      <c r="L202">
        <v>77</v>
      </c>
      <c r="M202" s="3">
        <v>29941</v>
      </c>
      <c r="N202" t="s">
        <v>32</v>
      </c>
      <c r="O202" t="s">
        <v>41</v>
      </c>
      <c r="P202">
        <v>0</v>
      </c>
      <c r="Q202">
        <v>0</v>
      </c>
      <c r="R202">
        <v>18</v>
      </c>
      <c r="S202">
        <v>39</v>
      </c>
      <c r="T202">
        <v>40</v>
      </c>
      <c r="U202" t="s">
        <v>131</v>
      </c>
      <c r="V202">
        <v>3844</v>
      </c>
      <c r="W202" t="s">
        <v>2895</v>
      </c>
      <c r="X202" t="s">
        <v>2896</v>
      </c>
      <c r="Y202">
        <v>1</v>
      </c>
      <c r="Z202" t="s">
        <v>2897</v>
      </c>
    </row>
    <row r="203" spans="1:26" x14ac:dyDescent="0.3">
      <c r="A203" s="1">
        <v>1407</v>
      </c>
      <c r="B203">
        <v>0</v>
      </c>
      <c r="C203">
        <v>9</v>
      </c>
      <c r="D203">
        <v>3796.53</v>
      </c>
      <c r="E203">
        <v>1</v>
      </c>
      <c r="F203">
        <v>1</v>
      </c>
      <c r="G203">
        <v>3</v>
      </c>
      <c r="H203">
        <v>113</v>
      </c>
      <c r="I203">
        <v>5</v>
      </c>
      <c r="J203" t="s">
        <v>26</v>
      </c>
      <c r="K203" t="s">
        <v>30</v>
      </c>
      <c r="L203">
        <v>43</v>
      </c>
      <c r="M203" s="3">
        <v>29498</v>
      </c>
      <c r="N203" t="s">
        <v>38</v>
      </c>
      <c r="O203" t="s">
        <v>41</v>
      </c>
      <c r="P203">
        <v>0</v>
      </c>
      <c r="Q203">
        <v>1</v>
      </c>
      <c r="R203">
        <v>9</v>
      </c>
      <c r="S203">
        <v>40</v>
      </c>
      <c r="T203">
        <v>40</v>
      </c>
      <c r="U203" t="s">
        <v>1198</v>
      </c>
      <c r="V203">
        <v>3015</v>
      </c>
      <c r="W203" t="s">
        <v>2895</v>
      </c>
      <c r="X203" t="s">
        <v>2896</v>
      </c>
      <c r="Y203">
        <v>10</v>
      </c>
      <c r="Z203" t="s">
        <v>2897</v>
      </c>
    </row>
    <row r="204" spans="1:26" x14ac:dyDescent="0.3">
      <c r="A204" s="1">
        <v>3307</v>
      </c>
      <c r="B204">
        <v>16</v>
      </c>
      <c r="C204">
        <v>5</v>
      </c>
      <c r="D204">
        <v>4311.9900000000007</v>
      </c>
      <c r="E204">
        <v>1</v>
      </c>
      <c r="F204">
        <v>2</v>
      </c>
      <c r="G204">
        <v>1</v>
      </c>
      <c r="H204">
        <v>121</v>
      </c>
      <c r="I204">
        <v>4</v>
      </c>
      <c r="J204" t="s">
        <v>26</v>
      </c>
      <c r="K204" t="s">
        <v>30</v>
      </c>
      <c r="L204">
        <v>96</v>
      </c>
      <c r="M204" s="3">
        <v>28735</v>
      </c>
      <c r="N204" t="s">
        <v>32</v>
      </c>
      <c r="O204" t="s">
        <v>42</v>
      </c>
      <c r="P204">
        <v>0</v>
      </c>
      <c r="Q204">
        <v>0</v>
      </c>
      <c r="R204">
        <v>14</v>
      </c>
      <c r="S204">
        <v>42</v>
      </c>
      <c r="T204">
        <v>50</v>
      </c>
      <c r="U204" t="s">
        <v>2735</v>
      </c>
      <c r="V204">
        <v>4740</v>
      </c>
      <c r="W204" t="s">
        <v>2894</v>
      </c>
      <c r="X204" t="s">
        <v>2896</v>
      </c>
      <c r="Y204">
        <v>2</v>
      </c>
      <c r="Z204" t="s">
        <v>2904</v>
      </c>
    </row>
    <row r="205" spans="1:26" x14ac:dyDescent="0.3">
      <c r="A205" s="1">
        <v>371</v>
      </c>
      <c r="B205">
        <v>9</v>
      </c>
      <c r="C205">
        <v>5</v>
      </c>
      <c r="D205">
        <v>5004.5200000000004</v>
      </c>
      <c r="E205">
        <v>1</v>
      </c>
      <c r="F205">
        <v>2</v>
      </c>
      <c r="G205">
        <v>1</v>
      </c>
      <c r="H205">
        <v>121</v>
      </c>
      <c r="I205">
        <v>4</v>
      </c>
      <c r="J205" t="s">
        <v>26</v>
      </c>
      <c r="K205" t="s">
        <v>31</v>
      </c>
      <c r="L205">
        <v>7</v>
      </c>
      <c r="M205" s="3">
        <v>19911</v>
      </c>
      <c r="N205" t="s">
        <v>33</v>
      </c>
      <c r="O205" t="s">
        <v>41</v>
      </c>
      <c r="P205">
        <v>0</v>
      </c>
      <c r="Q205">
        <v>0</v>
      </c>
      <c r="R205">
        <v>7</v>
      </c>
      <c r="S205">
        <v>66</v>
      </c>
      <c r="T205">
        <v>70</v>
      </c>
      <c r="U205" t="s">
        <v>353</v>
      </c>
      <c r="V205">
        <v>3215</v>
      </c>
      <c r="W205" t="s">
        <v>2895</v>
      </c>
      <c r="X205" t="s">
        <v>2896</v>
      </c>
      <c r="Y205">
        <v>4</v>
      </c>
      <c r="Z205" t="s">
        <v>2904</v>
      </c>
    </row>
    <row r="206" spans="1:26" x14ac:dyDescent="0.3">
      <c r="A206" s="1">
        <v>1123</v>
      </c>
      <c r="B206">
        <v>10</v>
      </c>
      <c r="C206">
        <v>5</v>
      </c>
      <c r="D206">
        <v>4235.7999999999993</v>
      </c>
      <c r="E206">
        <v>1</v>
      </c>
      <c r="F206">
        <v>2</v>
      </c>
      <c r="G206">
        <v>1</v>
      </c>
      <c r="H206">
        <v>121</v>
      </c>
      <c r="I206">
        <v>4</v>
      </c>
      <c r="J206" t="s">
        <v>26</v>
      </c>
      <c r="K206" t="s">
        <v>31</v>
      </c>
      <c r="L206">
        <v>50</v>
      </c>
      <c r="M206" s="3">
        <v>22815</v>
      </c>
      <c r="N206" t="s">
        <v>37</v>
      </c>
      <c r="O206" t="s">
        <v>41</v>
      </c>
      <c r="P206">
        <v>0</v>
      </c>
      <c r="Q206">
        <v>0</v>
      </c>
      <c r="R206">
        <v>13</v>
      </c>
      <c r="S206">
        <v>58</v>
      </c>
      <c r="T206">
        <v>60</v>
      </c>
      <c r="U206" t="s">
        <v>961</v>
      </c>
      <c r="V206">
        <v>2573</v>
      </c>
      <c r="W206" t="s">
        <v>2893</v>
      </c>
      <c r="X206" t="s">
        <v>2896</v>
      </c>
      <c r="Y206">
        <v>7</v>
      </c>
      <c r="Z206" t="s">
        <v>2904</v>
      </c>
    </row>
    <row r="207" spans="1:26" x14ac:dyDescent="0.3">
      <c r="A207" s="1">
        <v>189</v>
      </c>
      <c r="B207">
        <v>3</v>
      </c>
      <c r="C207">
        <v>5</v>
      </c>
      <c r="D207">
        <v>5329.98</v>
      </c>
      <c r="E207">
        <v>1</v>
      </c>
      <c r="F207">
        <v>2</v>
      </c>
      <c r="G207">
        <v>1</v>
      </c>
      <c r="H207">
        <v>121</v>
      </c>
      <c r="I207">
        <v>4</v>
      </c>
      <c r="J207" t="s">
        <v>26</v>
      </c>
      <c r="K207" t="s">
        <v>31</v>
      </c>
      <c r="L207">
        <v>73</v>
      </c>
      <c r="M207" s="3">
        <v>29786</v>
      </c>
      <c r="N207" t="s">
        <v>33</v>
      </c>
      <c r="O207" t="s">
        <v>43</v>
      </c>
      <c r="P207">
        <v>0</v>
      </c>
      <c r="Q207">
        <v>0</v>
      </c>
      <c r="R207">
        <v>10</v>
      </c>
      <c r="S207">
        <v>39</v>
      </c>
      <c r="T207">
        <v>40</v>
      </c>
      <c r="U207" t="s">
        <v>195</v>
      </c>
      <c r="V207">
        <v>3031</v>
      </c>
      <c r="W207" t="s">
        <v>2895</v>
      </c>
      <c r="X207" t="s">
        <v>2896</v>
      </c>
      <c r="Y207">
        <v>4</v>
      </c>
      <c r="Z207" t="s">
        <v>2904</v>
      </c>
    </row>
    <row r="208" spans="1:26" x14ac:dyDescent="0.3">
      <c r="A208" s="1">
        <v>1926</v>
      </c>
      <c r="B208">
        <v>5</v>
      </c>
      <c r="C208">
        <v>5</v>
      </c>
      <c r="D208">
        <v>4911.09</v>
      </c>
      <c r="E208">
        <v>1</v>
      </c>
      <c r="F208">
        <v>2</v>
      </c>
      <c r="G208">
        <v>1</v>
      </c>
      <c r="H208">
        <v>121</v>
      </c>
      <c r="I208">
        <v>4</v>
      </c>
      <c r="J208" t="s">
        <v>26</v>
      </c>
      <c r="K208" t="s">
        <v>31</v>
      </c>
      <c r="L208">
        <v>72</v>
      </c>
      <c r="M208" s="3">
        <v>21139</v>
      </c>
      <c r="N208" t="s">
        <v>33</v>
      </c>
      <c r="O208" t="s">
        <v>42</v>
      </c>
      <c r="P208">
        <v>0</v>
      </c>
      <c r="Q208">
        <v>1</v>
      </c>
      <c r="R208">
        <v>10</v>
      </c>
      <c r="S208">
        <v>63</v>
      </c>
      <c r="T208">
        <v>70</v>
      </c>
      <c r="U208" t="s">
        <v>1624</v>
      </c>
      <c r="V208">
        <v>4740</v>
      </c>
      <c r="W208" t="s">
        <v>2894</v>
      </c>
      <c r="X208" t="s">
        <v>2896</v>
      </c>
      <c r="Y208">
        <v>5</v>
      </c>
      <c r="Z208" t="s">
        <v>2904</v>
      </c>
    </row>
    <row r="209" spans="1:26" x14ac:dyDescent="0.3">
      <c r="A209" s="1">
        <v>21</v>
      </c>
      <c r="B209">
        <v>6</v>
      </c>
      <c r="C209">
        <v>5</v>
      </c>
      <c r="D209">
        <v>4229.41</v>
      </c>
      <c r="E209">
        <v>1</v>
      </c>
      <c r="F209">
        <v>2</v>
      </c>
      <c r="G209">
        <v>1</v>
      </c>
      <c r="H209">
        <v>121</v>
      </c>
      <c r="I209">
        <v>4</v>
      </c>
      <c r="J209" t="s">
        <v>26</v>
      </c>
      <c r="K209" t="s">
        <v>31</v>
      </c>
      <c r="L209">
        <v>74</v>
      </c>
      <c r="M209" s="3">
        <v>29484</v>
      </c>
      <c r="N209" t="s">
        <v>38</v>
      </c>
      <c r="O209" t="s">
        <v>43</v>
      </c>
      <c r="P209">
        <v>0</v>
      </c>
      <c r="Q209">
        <v>1</v>
      </c>
      <c r="R209">
        <v>16</v>
      </c>
      <c r="S209">
        <v>40</v>
      </c>
      <c r="T209">
        <v>40</v>
      </c>
      <c r="U209" t="s">
        <v>57</v>
      </c>
      <c r="V209">
        <v>2650</v>
      </c>
      <c r="W209" t="s">
        <v>2893</v>
      </c>
      <c r="X209" t="s">
        <v>2896</v>
      </c>
      <c r="Y209">
        <v>7</v>
      </c>
      <c r="Z209" t="s">
        <v>2904</v>
      </c>
    </row>
    <row r="210" spans="1:26" x14ac:dyDescent="0.3">
      <c r="A210" s="1">
        <v>2377</v>
      </c>
      <c r="B210">
        <v>7</v>
      </c>
      <c r="C210">
        <v>5</v>
      </c>
      <c r="D210">
        <v>4707.5499999999993</v>
      </c>
      <c r="E210">
        <v>1</v>
      </c>
      <c r="F210">
        <v>2</v>
      </c>
      <c r="G210">
        <v>1</v>
      </c>
      <c r="H210">
        <v>121</v>
      </c>
      <c r="I210">
        <v>4</v>
      </c>
      <c r="J210" t="s">
        <v>26</v>
      </c>
      <c r="K210" t="s">
        <v>30</v>
      </c>
      <c r="L210">
        <v>29</v>
      </c>
      <c r="M210" s="3">
        <v>36070</v>
      </c>
      <c r="N210" t="s">
        <v>34</v>
      </c>
      <c r="O210" t="s">
        <v>42</v>
      </c>
      <c r="P210">
        <v>0</v>
      </c>
      <c r="Q210">
        <v>0</v>
      </c>
      <c r="R210">
        <v>2</v>
      </c>
      <c r="S210">
        <v>22</v>
      </c>
      <c r="T210">
        <v>30</v>
      </c>
      <c r="U210" t="s">
        <v>1983</v>
      </c>
      <c r="V210">
        <v>3147</v>
      </c>
      <c r="W210" t="s">
        <v>2895</v>
      </c>
      <c r="X210" t="s">
        <v>2896</v>
      </c>
      <c r="Y210">
        <v>11</v>
      </c>
      <c r="Z210" t="s">
        <v>2904</v>
      </c>
    </row>
    <row r="211" spans="1:26" x14ac:dyDescent="0.3">
      <c r="A211" s="1">
        <v>2555</v>
      </c>
      <c r="B211">
        <v>1</v>
      </c>
      <c r="C211">
        <v>5</v>
      </c>
      <c r="D211">
        <v>5495.5400000000009</v>
      </c>
      <c r="E211">
        <v>1</v>
      </c>
      <c r="F211">
        <v>2</v>
      </c>
      <c r="G211">
        <v>1</v>
      </c>
      <c r="H211">
        <v>121</v>
      </c>
      <c r="I211">
        <v>4</v>
      </c>
      <c r="J211" t="s">
        <v>26</v>
      </c>
      <c r="K211" t="s">
        <v>31</v>
      </c>
      <c r="L211">
        <v>43</v>
      </c>
      <c r="M211" s="3">
        <v>28022</v>
      </c>
      <c r="N211" t="s">
        <v>32</v>
      </c>
      <c r="O211" t="s">
        <v>43</v>
      </c>
      <c r="P211">
        <v>0</v>
      </c>
      <c r="Q211">
        <v>0</v>
      </c>
      <c r="R211">
        <v>11</v>
      </c>
      <c r="S211">
        <v>44</v>
      </c>
      <c r="T211">
        <v>50</v>
      </c>
      <c r="U211" t="s">
        <v>2124</v>
      </c>
      <c r="V211">
        <v>2430</v>
      </c>
      <c r="W211" t="s">
        <v>2893</v>
      </c>
      <c r="X211" t="s">
        <v>2896</v>
      </c>
      <c r="Y211">
        <v>7</v>
      </c>
      <c r="Z211" t="s">
        <v>2904</v>
      </c>
    </row>
    <row r="212" spans="1:26" x14ac:dyDescent="0.3">
      <c r="A212" s="1">
        <v>2808</v>
      </c>
      <c r="B212">
        <v>6</v>
      </c>
      <c r="C212">
        <v>5</v>
      </c>
      <c r="D212">
        <v>5190.91</v>
      </c>
      <c r="E212">
        <v>1</v>
      </c>
      <c r="F212">
        <v>2</v>
      </c>
      <c r="G212">
        <v>1</v>
      </c>
      <c r="H212">
        <v>121</v>
      </c>
      <c r="I212">
        <v>4</v>
      </c>
      <c r="J212" t="s">
        <v>26</v>
      </c>
      <c r="K212" t="s">
        <v>31</v>
      </c>
      <c r="L212">
        <v>68</v>
      </c>
      <c r="M212" s="3">
        <v>37071</v>
      </c>
      <c r="N212" t="s">
        <v>33</v>
      </c>
      <c r="O212" t="s">
        <v>41</v>
      </c>
      <c r="P212">
        <v>0</v>
      </c>
      <c r="Q212">
        <v>1</v>
      </c>
      <c r="R212">
        <v>1</v>
      </c>
      <c r="S212">
        <v>19</v>
      </c>
      <c r="T212">
        <v>20</v>
      </c>
      <c r="U212" t="s">
        <v>2335</v>
      </c>
      <c r="V212">
        <v>2010</v>
      </c>
      <c r="W212" t="s">
        <v>2893</v>
      </c>
      <c r="X212" t="s">
        <v>2896</v>
      </c>
      <c r="Y212">
        <v>9</v>
      </c>
      <c r="Z212" t="s">
        <v>2904</v>
      </c>
    </row>
    <row r="213" spans="1:26" x14ac:dyDescent="0.3">
      <c r="A213" s="1">
        <v>2195</v>
      </c>
      <c r="B213">
        <v>2</v>
      </c>
      <c r="C213">
        <v>5</v>
      </c>
      <c r="D213">
        <v>4139.25</v>
      </c>
      <c r="E213">
        <v>1</v>
      </c>
      <c r="F213">
        <v>2</v>
      </c>
      <c r="G213">
        <v>1</v>
      </c>
      <c r="H213">
        <v>121</v>
      </c>
      <c r="I213">
        <v>4</v>
      </c>
      <c r="J213" t="s">
        <v>26</v>
      </c>
      <c r="K213" t="s">
        <v>30</v>
      </c>
      <c r="L213">
        <v>94</v>
      </c>
      <c r="M213" s="3">
        <v>31899</v>
      </c>
      <c r="N213" t="s">
        <v>33</v>
      </c>
      <c r="O213" t="s">
        <v>43</v>
      </c>
      <c r="P213">
        <v>0</v>
      </c>
      <c r="Q213">
        <v>1</v>
      </c>
      <c r="R213">
        <v>13</v>
      </c>
      <c r="S213">
        <v>34</v>
      </c>
      <c r="T213">
        <v>40</v>
      </c>
      <c r="U213" t="s">
        <v>1837</v>
      </c>
      <c r="V213">
        <v>4179</v>
      </c>
      <c r="W213" t="s">
        <v>2894</v>
      </c>
      <c r="X213" t="s">
        <v>2896</v>
      </c>
      <c r="Y213">
        <v>10</v>
      </c>
      <c r="Z213" t="s">
        <v>2904</v>
      </c>
    </row>
    <row r="214" spans="1:26" x14ac:dyDescent="0.3">
      <c r="A214" s="1">
        <v>703</v>
      </c>
      <c r="B214">
        <v>1</v>
      </c>
      <c r="C214">
        <v>5</v>
      </c>
      <c r="D214">
        <v>4928.8</v>
      </c>
      <c r="E214">
        <v>1</v>
      </c>
      <c r="F214">
        <v>2</v>
      </c>
      <c r="G214">
        <v>1</v>
      </c>
      <c r="H214">
        <v>121</v>
      </c>
      <c r="I214">
        <v>4</v>
      </c>
      <c r="J214" t="s">
        <v>26</v>
      </c>
      <c r="K214" t="s">
        <v>30</v>
      </c>
      <c r="L214">
        <v>66</v>
      </c>
      <c r="M214" s="3">
        <v>24411</v>
      </c>
      <c r="N214" t="s">
        <v>37</v>
      </c>
      <c r="O214" t="s">
        <v>41</v>
      </c>
      <c r="P214">
        <v>0</v>
      </c>
      <c r="Q214">
        <v>0</v>
      </c>
      <c r="R214">
        <v>15</v>
      </c>
      <c r="S214">
        <v>54</v>
      </c>
      <c r="T214">
        <v>60</v>
      </c>
      <c r="U214" t="s">
        <v>632</v>
      </c>
      <c r="V214">
        <v>2283</v>
      </c>
      <c r="W214" t="s">
        <v>2893</v>
      </c>
      <c r="X214" t="s">
        <v>2896</v>
      </c>
      <c r="Y214">
        <v>6</v>
      </c>
      <c r="Z214" t="s">
        <v>2904</v>
      </c>
    </row>
    <row r="215" spans="1:26" x14ac:dyDescent="0.3">
      <c r="A215" s="1">
        <v>312</v>
      </c>
      <c r="B215">
        <v>13</v>
      </c>
      <c r="C215">
        <v>5</v>
      </c>
      <c r="D215">
        <v>4570.38</v>
      </c>
      <c r="E215">
        <v>1</v>
      </c>
      <c r="F215">
        <v>2</v>
      </c>
      <c r="G215">
        <v>1</v>
      </c>
      <c r="H215">
        <v>121</v>
      </c>
      <c r="I215">
        <v>4</v>
      </c>
      <c r="J215" t="s">
        <v>26</v>
      </c>
      <c r="K215" t="s">
        <v>31</v>
      </c>
      <c r="L215">
        <v>44</v>
      </c>
      <c r="M215" s="3">
        <v>21261</v>
      </c>
      <c r="N215" t="s">
        <v>33</v>
      </c>
      <c r="O215" t="s">
        <v>43</v>
      </c>
      <c r="P215">
        <v>0</v>
      </c>
      <c r="Q215">
        <v>1</v>
      </c>
      <c r="R215">
        <v>6</v>
      </c>
      <c r="S215">
        <v>63</v>
      </c>
      <c r="T215">
        <v>70</v>
      </c>
      <c r="U215" t="s">
        <v>300</v>
      </c>
      <c r="V215">
        <v>2216</v>
      </c>
      <c r="W215" t="s">
        <v>2893</v>
      </c>
      <c r="X215" t="s">
        <v>2896</v>
      </c>
      <c r="Y215">
        <v>10</v>
      </c>
      <c r="Z215" t="s">
        <v>2904</v>
      </c>
    </row>
    <row r="216" spans="1:26" x14ac:dyDescent="0.3">
      <c r="A216" s="1">
        <v>2805</v>
      </c>
      <c r="B216">
        <v>3</v>
      </c>
      <c r="C216">
        <v>5</v>
      </c>
      <c r="D216">
        <v>4721.49</v>
      </c>
      <c r="E216">
        <v>1</v>
      </c>
      <c r="F216">
        <v>2</v>
      </c>
      <c r="G216">
        <v>1</v>
      </c>
      <c r="H216">
        <v>121</v>
      </c>
      <c r="I216">
        <v>4</v>
      </c>
      <c r="J216" t="s">
        <v>26</v>
      </c>
      <c r="K216" t="s">
        <v>30</v>
      </c>
      <c r="L216">
        <v>0</v>
      </c>
      <c r="M216" s="3">
        <v>33782</v>
      </c>
      <c r="N216" t="s">
        <v>38</v>
      </c>
      <c r="O216" t="s">
        <v>42</v>
      </c>
      <c r="P216">
        <v>0</v>
      </c>
      <c r="Q216">
        <v>0</v>
      </c>
      <c r="R216">
        <v>4</v>
      </c>
      <c r="S216">
        <v>28</v>
      </c>
      <c r="T216">
        <v>30</v>
      </c>
      <c r="U216" t="s">
        <v>2332</v>
      </c>
      <c r="V216">
        <v>2760</v>
      </c>
      <c r="W216" t="s">
        <v>2893</v>
      </c>
      <c r="X216" t="s">
        <v>2896</v>
      </c>
      <c r="Y216">
        <v>7</v>
      </c>
      <c r="Z216" t="s">
        <v>2904</v>
      </c>
    </row>
    <row r="217" spans="1:26" x14ac:dyDescent="0.3">
      <c r="A217" s="1">
        <v>3016</v>
      </c>
      <c r="B217">
        <v>0</v>
      </c>
      <c r="C217">
        <v>5</v>
      </c>
      <c r="D217">
        <v>4253.5</v>
      </c>
      <c r="E217">
        <v>1</v>
      </c>
      <c r="F217">
        <v>2</v>
      </c>
      <c r="G217">
        <v>1</v>
      </c>
      <c r="H217">
        <v>121</v>
      </c>
      <c r="I217">
        <v>4</v>
      </c>
      <c r="J217" t="s">
        <v>26</v>
      </c>
      <c r="K217" t="s">
        <v>31</v>
      </c>
      <c r="L217">
        <v>25</v>
      </c>
      <c r="M217" s="3">
        <v>31270</v>
      </c>
      <c r="N217" t="s">
        <v>33</v>
      </c>
      <c r="O217" t="s">
        <v>42</v>
      </c>
      <c r="P217">
        <v>0</v>
      </c>
      <c r="Q217">
        <v>0</v>
      </c>
      <c r="R217">
        <v>11</v>
      </c>
      <c r="S217">
        <v>35</v>
      </c>
      <c r="T217">
        <v>40</v>
      </c>
      <c r="U217" t="s">
        <v>2500</v>
      </c>
      <c r="V217">
        <v>2745</v>
      </c>
      <c r="W217" t="s">
        <v>2893</v>
      </c>
      <c r="X217" t="s">
        <v>2896</v>
      </c>
      <c r="Y217">
        <v>10</v>
      </c>
      <c r="Z217" t="s">
        <v>2904</v>
      </c>
    </row>
    <row r="218" spans="1:26" x14ac:dyDescent="0.3">
      <c r="A218" s="1">
        <v>360</v>
      </c>
      <c r="B218">
        <v>8</v>
      </c>
      <c r="C218">
        <v>5</v>
      </c>
      <c r="D218">
        <v>5070.2299999999996</v>
      </c>
      <c r="E218">
        <v>1</v>
      </c>
      <c r="F218">
        <v>2</v>
      </c>
      <c r="G218">
        <v>1</v>
      </c>
      <c r="H218">
        <v>121</v>
      </c>
      <c r="I218">
        <v>4</v>
      </c>
      <c r="J218" t="s">
        <v>26</v>
      </c>
      <c r="K218" t="s">
        <v>30</v>
      </c>
      <c r="L218">
        <v>64</v>
      </c>
      <c r="M218" s="3">
        <v>20547</v>
      </c>
      <c r="N218" t="s">
        <v>37</v>
      </c>
      <c r="O218" t="s">
        <v>41</v>
      </c>
      <c r="P218">
        <v>0</v>
      </c>
      <c r="Q218">
        <v>1</v>
      </c>
      <c r="R218">
        <v>19</v>
      </c>
      <c r="S218">
        <v>65</v>
      </c>
      <c r="T218">
        <v>70</v>
      </c>
      <c r="U218" t="s">
        <v>342</v>
      </c>
      <c r="V218">
        <v>2530</v>
      </c>
      <c r="W218" t="s">
        <v>2893</v>
      </c>
      <c r="X218" t="s">
        <v>2896</v>
      </c>
      <c r="Y218">
        <v>7</v>
      </c>
      <c r="Z218" t="s">
        <v>2904</v>
      </c>
    </row>
    <row r="219" spans="1:26" x14ac:dyDescent="0.3">
      <c r="A219" s="1">
        <v>1833</v>
      </c>
      <c r="B219">
        <v>10</v>
      </c>
      <c r="C219">
        <v>5</v>
      </c>
      <c r="D219">
        <v>2441.369999999999</v>
      </c>
      <c r="E219">
        <v>1</v>
      </c>
      <c r="F219">
        <v>2</v>
      </c>
      <c r="G219">
        <v>2</v>
      </c>
      <c r="H219">
        <v>122</v>
      </c>
      <c r="I219">
        <v>5</v>
      </c>
      <c r="J219" t="s">
        <v>26</v>
      </c>
      <c r="K219" t="s">
        <v>31</v>
      </c>
      <c r="L219">
        <v>67</v>
      </c>
      <c r="M219" s="3">
        <v>24546</v>
      </c>
      <c r="N219" t="s">
        <v>33</v>
      </c>
      <c r="O219" t="s">
        <v>42</v>
      </c>
      <c r="P219">
        <v>0</v>
      </c>
      <c r="Q219">
        <v>1</v>
      </c>
      <c r="R219">
        <v>19</v>
      </c>
      <c r="S219">
        <v>54</v>
      </c>
      <c r="T219">
        <v>60</v>
      </c>
      <c r="U219" t="s">
        <v>1550</v>
      </c>
      <c r="V219">
        <v>4224</v>
      </c>
      <c r="W219" t="s">
        <v>2894</v>
      </c>
      <c r="X219" t="s">
        <v>2896</v>
      </c>
      <c r="Y219">
        <v>3</v>
      </c>
      <c r="Z219" t="s">
        <v>2897</v>
      </c>
    </row>
    <row r="220" spans="1:26" x14ac:dyDescent="0.3">
      <c r="A220" s="1">
        <v>2063</v>
      </c>
      <c r="B220">
        <v>9</v>
      </c>
      <c r="C220">
        <v>5</v>
      </c>
      <c r="D220">
        <v>1823</v>
      </c>
      <c r="E220">
        <v>1</v>
      </c>
      <c r="F220">
        <v>2</v>
      </c>
      <c r="G220">
        <v>2</v>
      </c>
      <c r="H220">
        <v>122</v>
      </c>
      <c r="I220">
        <v>5</v>
      </c>
      <c r="J220" t="s">
        <v>26</v>
      </c>
      <c r="K220" t="s">
        <v>31</v>
      </c>
      <c r="L220">
        <v>55</v>
      </c>
      <c r="M220" s="3">
        <v>23179</v>
      </c>
      <c r="N220" t="s">
        <v>32</v>
      </c>
      <c r="O220" t="s">
        <v>43</v>
      </c>
      <c r="P220">
        <v>0</v>
      </c>
      <c r="Q220">
        <v>0</v>
      </c>
      <c r="R220">
        <v>16</v>
      </c>
      <c r="S220">
        <v>57</v>
      </c>
      <c r="T220">
        <v>60</v>
      </c>
      <c r="U220" t="s">
        <v>1733</v>
      </c>
      <c r="V220">
        <v>3186</v>
      </c>
      <c r="W220" t="s">
        <v>2895</v>
      </c>
      <c r="X220" t="s">
        <v>2896</v>
      </c>
      <c r="Y220">
        <v>12</v>
      </c>
      <c r="Z220" t="s">
        <v>2897</v>
      </c>
    </row>
    <row r="221" spans="1:26" x14ac:dyDescent="0.3">
      <c r="A221" s="1">
        <v>1540</v>
      </c>
      <c r="B221">
        <v>5</v>
      </c>
      <c r="C221">
        <v>5</v>
      </c>
      <c r="D221">
        <v>1939.36</v>
      </c>
      <c r="E221">
        <v>1</v>
      </c>
      <c r="F221">
        <v>2</v>
      </c>
      <c r="G221">
        <v>2</v>
      </c>
      <c r="H221">
        <v>122</v>
      </c>
      <c r="I221">
        <v>5</v>
      </c>
      <c r="J221" t="s">
        <v>26</v>
      </c>
      <c r="K221" t="s">
        <v>30</v>
      </c>
      <c r="L221">
        <v>53</v>
      </c>
      <c r="M221" s="3">
        <v>22722</v>
      </c>
      <c r="N221" t="s">
        <v>37</v>
      </c>
      <c r="O221" t="s">
        <v>41</v>
      </c>
      <c r="P221">
        <v>0</v>
      </c>
      <c r="Q221">
        <v>1</v>
      </c>
      <c r="R221">
        <v>19</v>
      </c>
      <c r="S221">
        <v>59</v>
      </c>
      <c r="T221">
        <v>60</v>
      </c>
      <c r="U221" t="s">
        <v>1307</v>
      </c>
      <c r="V221">
        <v>2154</v>
      </c>
      <c r="W221" t="s">
        <v>2893</v>
      </c>
      <c r="X221" t="s">
        <v>2896</v>
      </c>
      <c r="Y221">
        <v>11</v>
      </c>
      <c r="Z221" t="s">
        <v>2897</v>
      </c>
    </row>
    <row r="222" spans="1:26" x14ac:dyDescent="0.3">
      <c r="A222" s="1">
        <v>884</v>
      </c>
      <c r="B222">
        <v>1</v>
      </c>
      <c r="C222">
        <v>5</v>
      </c>
      <c r="D222">
        <v>2770.85</v>
      </c>
      <c r="E222">
        <v>1</v>
      </c>
      <c r="F222">
        <v>2</v>
      </c>
      <c r="G222">
        <v>2</v>
      </c>
      <c r="H222">
        <v>122</v>
      </c>
      <c r="I222">
        <v>5</v>
      </c>
      <c r="J222" t="s">
        <v>26</v>
      </c>
      <c r="K222" t="s">
        <v>31</v>
      </c>
      <c r="L222">
        <v>11</v>
      </c>
      <c r="M222" s="3">
        <v>28520</v>
      </c>
      <c r="N222" t="s">
        <v>37</v>
      </c>
      <c r="O222" t="s">
        <v>41</v>
      </c>
      <c r="P222">
        <v>0</v>
      </c>
      <c r="Q222">
        <v>0</v>
      </c>
      <c r="R222">
        <v>17</v>
      </c>
      <c r="S222">
        <v>43</v>
      </c>
      <c r="T222">
        <v>50</v>
      </c>
      <c r="U222" t="s">
        <v>774</v>
      </c>
      <c r="V222">
        <v>3191</v>
      </c>
      <c r="W222" t="s">
        <v>2895</v>
      </c>
      <c r="X222" t="s">
        <v>2896</v>
      </c>
      <c r="Y222">
        <v>10</v>
      </c>
      <c r="Z222" t="s">
        <v>2897</v>
      </c>
    </row>
    <row r="223" spans="1:26" x14ac:dyDescent="0.3">
      <c r="A223" s="1">
        <v>3197</v>
      </c>
      <c r="B223">
        <v>3</v>
      </c>
      <c r="C223">
        <v>5</v>
      </c>
      <c r="D223">
        <v>2762.32</v>
      </c>
      <c r="E223">
        <v>1</v>
      </c>
      <c r="F223">
        <v>2</v>
      </c>
      <c r="G223">
        <v>2</v>
      </c>
      <c r="H223">
        <v>122</v>
      </c>
      <c r="I223">
        <v>5</v>
      </c>
      <c r="J223" t="s">
        <v>26</v>
      </c>
      <c r="K223" t="s">
        <v>31</v>
      </c>
      <c r="L223">
        <v>83</v>
      </c>
      <c r="M223" s="3">
        <v>27808</v>
      </c>
      <c r="N223" t="s">
        <v>32</v>
      </c>
      <c r="O223" t="s">
        <v>42</v>
      </c>
      <c r="P223">
        <v>0</v>
      </c>
      <c r="Q223">
        <v>0</v>
      </c>
      <c r="R223">
        <v>14</v>
      </c>
      <c r="S223">
        <v>45</v>
      </c>
      <c r="T223">
        <v>50</v>
      </c>
      <c r="U223" t="s">
        <v>2654</v>
      </c>
      <c r="V223">
        <v>2031</v>
      </c>
      <c r="W223" t="s">
        <v>2893</v>
      </c>
      <c r="X223" t="s">
        <v>2896</v>
      </c>
      <c r="Y223">
        <v>8</v>
      </c>
      <c r="Z223" t="s">
        <v>2897</v>
      </c>
    </row>
    <row r="224" spans="1:26" x14ac:dyDescent="0.3">
      <c r="A224" s="1">
        <v>543</v>
      </c>
      <c r="B224">
        <v>0</v>
      </c>
      <c r="C224">
        <v>5</v>
      </c>
      <c r="D224">
        <v>1924.15</v>
      </c>
      <c r="E224">
        <v>1</v>
      </c>
      <c r="F224">
        <v>2</v>
      </c>
      <c r="G224">
        <v>2</v>
      </c>
      <c r="H224">
        <v>122</v>
      </c>
      <c r="I224">
        <v>5</v>
      </c>
      <c r="J224" t="s">
        <v>26</v>
      </c>
      <c r="K224" t="s">
        <v>31</v>
      </c>
      <c r="L224">
        <v>9</v>
      </c>
      <c r="M224" s="3">
        <v>26879</v>
      </c>
      <c r="N224" t="s">
        <v>35</v>
      </c>
      <c r="O224" t="s">
        <v>43</v>
      </c>
      <c r="P224">
        <v>0</v>
      </c>
      <c r="Q224">
        <v>1</v>
      </c>
      <c r="R224">
        <v>17</v>
      </c>
      <c r="S224">
        <v>47</v>
      </c>
      <c r="T224">
        <v>50</v>
      </c>
      <c r="U224" t="s">
        <v>499</v>
      </c>
      <c r="V224">
        <v>2307</v>
      </c>
      <c r="W224" t="s">
        <v>2893</v>
      </c>
      <c r="X224" t="s">
        <v>2896</v>
      </c>
      <c r="Y224">
        <v>4</v>
      </c>
      <c r="Z224" t="s">
        <v>2897</v>
      </c>
    </row>
    <row r="225" spans="1:26" x14ac:dyDescent="0.3">
      <c r="A225" s="1">
        <v>2365</v>
      </c>
      <c r="B225">
        <v>1</v>
      </c>
      <c r="C225">
        <v>5</v>
      </c>
      <c r="D225">
        <v>2411.63</v>
      </c>
      <c r="E225">
        <v>1</v>
      </c>
      <c r="F225">
        <v>2</v>
      </c>
      <c r="G225">
        <v>2</v>
      </c>
      <c r="H225">
        <v>122</v>
      </c>
      <c r="I225">
        <v>5</v>
      </c>
      <c r="J225" t="s">
        <v>26</v>
      </c>
      <c r="K225" t="s">
        <v>30</v>
      </c>
      <c r="L225">
        <v>2</v>
      </c>
      <c r="M225" s="3">
        <v>36086</v>
      </c>
      <c r="N225" t="s">
        <v>36</v>
      </c>
      <c r="O225" t="s">
        <v>41</v>
      </c>
      <c r="P225">
        <v>0</v>
      </c>
      <c r="Q225">
        <v>1</v>
      </c>
      <c r="R225">
        <v>3</v>
      </c>
      <c r="S225">
        <v>22</v>
      </c>
      <c r="T225">
        <v>30</v>
      </c>
      <c r="U225" t="s">
        <v>1972</v>
      </c>
      <c r="V225">
        <v>4127</v>
      </c>
      <c r="W225" t="s">
        <v>2894</v>
      </c>
      <c r="X225" t="s">
        <v>2896</v>
      </c>
      <c r="Y225">
        <v>6</v>
      </c>
      <c r="Z225" t="s">
        <v>2897</v>
      </c>
    </row>
    <row r="226" spans="1:26" x14ac:dyDescent="0.3">
      <c r="A226" s="1">
        <v>1355</v>
      </c>
      <c r="B226">
        <v>8</v>
      </c>
      <c r="C226">
        <v>5</v>
      </c>
      <c r="D226">
        <v>2713.72</v>
      </c>
      <c r="E226">
        <v>1</v>
      </c>
      <c r="F226">
        <v>2</v>
      </c>
      <c r="G226">
        <v>2</v>
      </c>
      <c r="H226">
        <v>122</v>
      </c>
      <c r="I226">
        <v>5</v>
      </c>
      <c r="J226" t="s">
        <v>26</v>
      </c>
      <c r="K226" t="s">
        <v>31</v>
      </c>
      <c r="L226">
        <v>37</v>
      </c>
      <c r="M226" s="3">
        <v>36985</v>
      </c>
      <c r="N226" t="s">
        <v>37</v>
      </c>
      <c r="O226" t="s">
        <v>41</v>
      </c>
      <c r="P226">
        <v>0</v>
      </c>
      <c r="Q226">
        <v>0</v>
      </c>
      <c r="R226">
        <v>1</v>
      </c>
      <c r="S226">
        <v>20</v>
      </c>
      <c r="T226">
        <v>20</v>
      </c>
      <c r="U226" t="s">
        <v>1149</v>
      </c>
      <c r="V226">
        <v>3444</v>
      </c>
      <c r="W226" t="s">
        <v>2895</v>
      </c>
      <c r="X226" t="s">
        <v>2896</v>
      </c>
      <c r="Y226">
        <v>4</v>
      </c>
      <c r="Z226" t="s">
        <v>2897</v>
      </c>
    </row>
    <row r="227" spans="1:26" x14ac:dyDescent="0.3">
      <c r="A227" s="1">
        <v>2862</v>
      </c>
      <c r="B227">
        <v>14</v>
      </c>
      <c r="C227">
        <v>5</v>
      </c>
      <c r="D227">
        <v>1870.13</v>
      </c>
      <c r="E227">
        <v>1</v>
      </c>
      <c r="F227">
        <v>2</v>
      </c>
      <c r="G227">
        <v>2</v>
      </c>
      <c r="H227">
        <v>122</v>
      </c>
      <c r="I227">
        <v>5</v>
      </c>
      <c r="J227" t="s">
        <v>26</v>
      </c>
      <c r="K227" t="s">
        <v>31</v>
      </c>
      <c r="L227">
        <v>46</v>
      </c>
      <c r="M227" s="3">
        <v>32134</v>
      </c>
      <c r="N227" t="s">
        <v>33</v>
      </c>
      <c r="O227" t="s">
        <v>41</v>
      </c>
      <c r="P227">
        <v>0</v>
      </c>
      <c r="Q227">
        <v>0</v>
      </c>
      <c r="R227">
        <v>10</v>
      </c>
      <c r="S227">
        <v>33</v>
      </c>
      <c r="T227">
        <v>40</v>
      </c>
      <c r="U227" t="s">
        <v>2378</v>
      </c>
      <c r="V227">
        <v>2031</v>
      </c>
      <c r="W227" t="s">
        <v>2893</v>
      </c>
      <c r="X227" t="s">
        <v>2896</v>
      </c>
      <c r="Y227">
        <v>10</v>
      </c>
      <c r="Z227" t="s">
        <v>2897</v>
      </c>
    </row>
    <row r="228" spans="1:26" x14ac:dyDescent="0.3">
      <c r="A228" s="1">
        <v>2329</v>
      </c>
      <c r="B228">
        <v>8</v>
      </c>
      <c r="C228">
        <v>5</v>
      </c>
      <c r="D228">
        <v>2276.9</v>
      </c>
      <c r="E228">
        <v>1</v>
      </c>
      <c r="F228">
        <v>2</v>
      </c>
      <c r="G228">
        <v>2</v>
      </c>
      <c r="H228">
        <v>122</v>
      </c>
      <c r="I228">
        <v>5</v>
      </c>
      <c r="J228" t="s">
        <v>26</v>
      </c>
      <c r="K228" t="s">
        <v>30</v>
      </c>
      <c r="L228">
        <v>7</v>
      </c>
      <c r="M228" s="3">
        <v>21173</v>
      </c>
      <c r="N228" t="s">
        <v>34</v>
      </c>
      <c r="O228" t="s">
        <v>43</v>
      </c>
      <c r="P228">
        <v>0</v>
      </c>
      <c r="Q228">
        <v>0</v>
      </c>
      <c r="R228">
        <v>20</v>
      </c>
      <c r="S228">
        <v>63</v>
      </c>
      <c r="T228">
        <v>70</v>
      </c>
      <c r="U228" t="s">
        <v>1945</v>
      </c>
      <c r="V228">
        <v>2285</v>
      </c>
      <c r="W228" t="s">
        <v>2893</v>
      </c>
      <c r="X228" t="s">
        <v>2896</v>
      </c>
      <c r="Y228">
        <v>6</v>
      </c>
      <c r="Z228" t="s">
        <v>2897</v>
      </c>
    </row>
    <row r="229" spans="1:26" x14ac:dyDescent="0.3">
      <c r="A229" s="1">
        <v>511</v>
      </c>
      <c r="B229">
        <v>11</v>
      </c>
      <c r="C229">
        <v>5</v>
      </c>
      <c r="D229">
        <v>2782.88</v>
      </c>
      <c r="E229">
        <v>1</v>
      </c>
      <c r="F229">
        <v>2</v>
      </c>
      <c r="G229">
        <v>2</v>
      </c>
      <c r="H229">
        <v>122</v>
      </c>
      <c r="I229">
        <v>5</v>
      </c>
      <c r="J229" t="s">
        <v>26</v>
      </c>
      <c r="K229" t="s">
        <v>30</v>
      </c>
      <c r="L229">
        <v>92</v>
      </c>
      <c r="M229" s="3">
        <v>30287</v>
      </c>
      <c r="N229" t="s">
        <v>32</v>
      </c>
      <c r="O229" t="s">
        <v>42</v>
      </c>
      <c r="P229">
        <v>0</v>
      </c>
      <c r="Q229">
        <v>0</v>
      </c>
      <c r="R229">
        <v>10</v>
      </c>
      <c r="S229">
        <v>38</v>
      </c>
      <c r="T229">
        <v>40</v>
      </c>
      <c r="U229" t="s">
        <v>473</v>
      </c>
      <c r="V229">
        <v>2428</v>
      </c>
      <c r="W229" t="s">
        <v>2893</v>
      </c>
      <c r="X229" t="s">
        <v>2896</v>
      </c>
      <c r="Y229">
        <v>3</v>
      </c>
      <c r="Z229" t="s">
        <v>2897</v>
      </c>
    </row>
    <row r="230" spans="1:26" x14ac:dyDescent="0.3">
      <c r="A230" s="1">
        <v>2954</v>
      </c>
      <c r="B230">
        <v>6</v>
      </c>
      <c r="C230">
        <v>5</v>
      </c>
      <c r="D230">
        <v>2244.83</v>
      </c>
      <c r="E230">
        <v>1</v>
      </c>
      <c r="F230">
        <v>2</v>
      </c>
      <c r="G230">
        <v>2</v>
      </c>
      <c r="H230">
        <v>122</v>
      </c>
      <c r="I230">
        <v>5</v>
      </c>
      <c r="J230" t="s">
        <v>26</v>
      </c>
      <c r="K230" t="s">
        <v>30</v>
      </c>
      <c r="L230">
        <v>23</v>
      </c>
      <c r="M230" s="3">
        <v>27112</v>
      </c>
      <c r="N230" t="s">
        <v>32</v>
      </c>
      <c r="O230" t="s">
        <v>41</v>
      </c>
      <c r="P230">
        <v>0</v>
      </c>
      <c r="Q230">
        <v>0</v>
      </c>
      <c r="R230">
        <v>16</v>
      </c>
      <c r="S230">
        <v>47</v>
      </c>
      <c r="T230">
        <v>50</v>
      </c>
      <c r="U230" t="s">
        <v>2451</v>
      </c>
      <c r="V230">
        <v>3032</v>
      </c>
      <c r="W230" t="s">
        <v>2895</v>
      </c>
      <c r="X230" t="s">
        <v>2896</v>
      </c>
      <c r="Y230">
        <v>8</v>
      </c>
      <c r="Z230" t="s">
        <v>2897</v>
      </c>
    </row>
    <row r="231" spans="1:26" x14ac:dyDescent="0.3">
      <c r="A231" s="1">
        <v>1153</v>
      </c>
      <c r="B231">
        <v>17</v>
      </c>
      <c r="C231">
        <v>5</v>
      </c>
      <c r="D231">
        <v>2501.7800000000002</v>
      </c>
      <c r="E231">
        <v>1</v>
      </c>
      <c r="F231">
        <v>2</v>
      </c>
      <c r="G231">
        <v>2</v>
      </c>
      <c r="H231">
        <v>122</v>
      </c>
      <c r="I231">
        <v>5</v>
      </c>
      <c r="J231" t="s">
        <v>26</v>
      </c>
      <c r="K231" t="s">
        <v>30</v>
      </c>
      <c r="L231">
        <v>53</v>
      </c>
      <c r="M231" s="3">
        <v>34716</v>
      </c>
      <c r="N231" t="s">
        <v>32</v>
      </c>
      <c r="O231" t="s">
        <v>41</v>
      </c>
      <c r="P231">
        <v>0</v>
      </c>
      <c r="Q231">
        <v>1</v>
      </c>
      <c r="R231">
        <v>3</v>
      </c>
      <c r="S231">
        <v>26</v>
      </c>
      <c r="T231">
        <v>30</v>
      </c>
      <c r="U231" t="s">
        <v>985</v>
      </c>
      <c r="V231">
        <v>4127</v>
      </c>
      <c r="W231" t="s">
        <v>2894</v>
      </c>
      <c r="X231" t="s">
        <v>2896</v>
      </c>
      <c r="Y231">
        <v>4</v>
      </c>
      <c r="Z231" t="s">
        <v>2897</v>
      </c>
    </row>
    <row r="232" spans="1:26" x14ac:dyDescent="0.3">
      <c r="A232" s="1">
        <v>2254</v>
      </c>
      <c r="B232">
        <v>3</v>
      </c>
      <c r="C232">
        <v>5</v>
      </c>
      <c r="D232">
        <v>2318.89</v>
      </c>
      <c r="E232">
        <v>1</v>
      </c>
      <c r="F232">
        <v>2</v>
      </c>
      <c r="G232">
        <v>2</v>
      </c>
      <c r="H232">
        <v>122</v>
      </c>
      <c r="I232">
        <v>5</v>
      </c>
      <c r="J232" t="s">
        <v>26</v>
      </c>
      <c r="K232" t="s">
        <v>30</v>
      </c>
      <c r="L232">
        <v>36</v>
      </c>
      <c r="M232" s="3">
        <v>20383</v>
      </c>
      <c r="N232" t="s">
        <v>32</v>
      </c>
      <c r="O232" t="s">
        <v>43</v>
      </c>
      <c r="P232">
        <v>0</v>
      </c>
      <c r="Q232">
        <v>0</v>
      </c>
      <c r="R232">
        <v>18</v>
      </c>
      <c r="S232">
        <v>65</v>
      </c>
      <c r="T232">
        <v>70</v>
      </c>
      <c r="U232" t="s">
        <v>1882</v>
      </c>
      <c r="V232">
        <v>2148</v>
      </c>
      <c r="W232" t="s">
        <v>2893</v>
      </c>
      <c r="X232" t="s">
        <v>2896</v>
      </c>
      <c r="Y232">
        <v>8</v>
      </c>
      <c r="Z232" t="s">
        <v>2897</v>
      </c>
    </row>
    <row r="233" spans="1:26" x14ac:dyDescent="0.3">
      <c r="A233" s="1">
        <v>2081</v>
      </c>
      <c r="B233">
        <v>11</v>
      </c>
      <c r="C233">
        <v>5</v>
      </c>
      <c r="D233">
        <v>2531.96</v>
      </c>
      <c r="E233">
        <v>1</v>
      </c>
      <c r="F233">
        <v>2</v>
      </c>
      <c r="G233">
        <v>2</v>
      </c>
      <c r="H233">
        <v>122</v>
      </c>
      <c r="I233">
        <v>5</v>
      </c>
      <c r="J233" t="s">
        <v>26</v>
      </c>
      <c r="K233" t="s">
        <v>30</v>
      </c>
      <c r="L233">
        <v>69</v>
      </c>
      <c r="M233" s="3">
        <v>26471</v>
      </c>
      <c r="N233" t="s">
        <v>33</v>
      </c>
      <c r="O233" t="s">
        <v>41</v>
      </c>
      <c r="P233">
        <v>0</v>
      </c>
      <c r="Q233">
        <v>0</v>
      </c>
      <c r="R233">
        <v>13</v>
      </c>
      <c r="S233">
        <v>48</v>
      </c>
      <c r="T233">
        <v>50</v>
      </c>
      <c r="U233" t="s">
        <v>1744</v>
      </c>
      <c r="V233">
        <v>2067</v>
      </c>
      <c r="W233" t="s">
        <v>2893</v>
      </c>
      <c r="X233" t="s">
        <v>2896</v>
      </c>
      <c r="Y233">
        <v>12</v>
      </c>
      <c r="Z233" t="s">
        <v>2897</v>
      </c>
    </row>
    <row r="234" spans="1:26" x14ac:dyDescent="0.3">
      <c r="A234" s="1">
        <v>447</v>
      </c>
      <c r="B234">
        <v>0</v>
      </c>
      <c r="C234">
        <v>5</v>
      </c>
      <c r="D234">
        <v>2690.73</v>
      </c>
      <c r="E234">
        <v>1</v>
      </c>
      <c r="F234">
        <v>2</v>
      </c>
      <c r="G234">
        <v>2</v>
      </c>
      <c r="H234">
        <v>122</v>
      </c>
      <c r="I234">
        <v>5</v>
      </c>
      <c r="J234" t="s">
        <v>26</v>
      </c>
      <c r="K234" t="s">
        <v>30</v>
      </c>
      <c r="L234">
        <v>98</v>
      </c>
      <c r="M234" s="3">
        <v>37201</v>
      </c>
      <c r="N234" t="s">
        <v>36</v>
      </c>
      <c r="O234" t="s">
        <v>41</v>
      </c>
      <c r="P234">
        <v>0</v>
      </c>
      <c r="Q234">
        <v>1</v>
      </c>
      <c r="R234">
        <v>1</v>
      </c>
      <c r="S234">
        <v>19</v>
      </c>
      <c r="T234">
        <v>20</v>
      </c>
      <c r="U234" t="s">
        <v>419</v>
      </c>
      <c r="V234">
        <v>2213</v>
      </c>
      <c r="W234" t="s">
        <v>2893</v>
      </c>
      <c r="X234" t="s">
        <v>2896</v>
      </c>
      <c r="Y234">
        <v>10</v>
      </c>
      <c r="Z234" t="s">
        <v>2897</v>
      </c>
    </row>
    <row r="235" spans="1:26" x14ac:dyDescent="0.3">
      <c r="A235" s="1">
        <v>3355</v>
      </c>
      <c r="B235">
        <v>0</v>
      </c>
      <c r="C235">
        <v>5</v>
      </c>
      <c r="D235">
        <v>2464.61</v>
      </c>
      <c r="E235">
        <v>1</v>
      </c>
      <c r="F235">
        <v>2</v>
      </c>
      <c r="G235">
        <v>2</v>
      </c>
      <c r="H235">
        <v>122</v>
      </c>
      <c r="I235">
        <v>5</v>
      </c>
      <c r="J235" t="s">
        <v>26</v>
      </c>
      <c r="K235" t="s">
        <v>30</v>
      </c>
      <c r="L235">
        <v>50</v>
      </c>
      <c r="M235" s="3">
        <v>32923</v>
      </c>
      <c r="N235" t="s">
        <v>38</v>
      </c>
      <c r="O235" t="s">
        <v>41</v>
      </c>
      <c r="P235">
        <v>0</v>
      </c>
      <c r="Q235">
        <v>0</v>
      </c>
      <c r="R235">
        <v>3</v>
      </c>
      <c r="S235">
        <v>31</v>
      </c>
      <c r="T235">
        <v>40</v>
      </c>
      <c r="U235" t="s">
        <v>2772</v>
      </c>
      <c r="V235">
        <v>4102</v>
      </c>
      <c r="W235" t="s">
        <v>2894</v>
      </c>
      <c r="X235" t="s">
        <v>2896</v>
      </c>
      <c r="Y235">
        <v>4</v>
      </c>
      <c r="Z235" t="s">
        <v>2897</v>
      </c>
    </row>
    <row r="236" spans="1:26" x14ac:dyDescent="0.3">
      <c r="A236" s="1">
        <v>1709</v>
      </c>
      <c r="B236">
        <v>4</v>
      </c>
      <c r="C236">
        <v>5</v>
      </c>
      <c r="D236">
        <v>2059</v>
      </c>
      <c r="E236">
        <v>1</v>
      </c>
      <c r="F236">
        <v>2</v>
      </c>
      <c r="G236">
        <v>2</v>
      </c>
      <c r="H236">
        <v>122</v>
      </c>
      <c r="I236">
        <v>5</v>
      </c>
      <c r="J236" t="s">
        <v>26</v>
      </c>
      <c r="K236" t="s">
        <v>31</v>
      </c>
      <c r="L236">
        <v>36</v>
      </c>
      <c r="M236" s="3">
        <v>27302</v>
      </c>
      <c r="N236" t="s">
        <v>32</v>
      </c>
      <c r="O236" t="s">
        <v>43</v>
      </c>
      <c r="P236">
        <v>0</v>
      </c>
      <c r="Q236">
        <v>0</v>
      </c>
      <c r="R236">
        <v>6</v>
      </c>
      <c r="S236">
        <v>46</v>
      </c>
      <c r="T236">
        <v>50</v>
      </c>
      <c r="U236" t="s">
        <v>1448</v>
      </c>
      <c r="V236">
        <v>2211</v>
      </c>
      <c r="W236" t="s">
        <v>2893</v>
      </c>
      <c r="X236" t="s">
        <v>2896</v>
      </c>
      <c r="Y236">
        <v>10</v>
      </c>
      <c r="Z236" t="s">
        <v>2897</v>
      </c>
    </row>
    <row r="237" spans="1:26" x14ac:dyDescent="0.3">
      <c r="A237" s="1">
        <v>122</v>
      </c>
      <c r="B237">
        <v>8</v>
      </c>
      <c r="C237">
        <v>5</v>
      </c>
      <c r="D237">
        <v>2695.22</v>
      </c>
      <c r="E237">
        <v>1</v>
      </c>
      <c r="F237">
        <v>2</v>
      </c>
      <c r="G237">
        <v>2</v>
      </c>
      <c r="H237">
        <v>122</v>
      </c>
      <c r="I237">
        <v>5</v>
      </c>
      <c r="J237" t="s">
        <v>26</v>
      </c>
      <c r="K237" t="s">
        <v>31</v>
      </c>
      <c r="L237">
        <v>87</v>
      </c>
      <c r="M237" s="3">
        <v>28964</v>
      </c>
      <c r="N237" t="s">
        <v>33</v>
      </c>
      <c r="O237" t="s">
        <v>41</v>
      </c>
      <c r="P237">
        <v>0</v>
      </c>
      <c r="Q237">
        <v>1</v>
      </c>
      <c r="R237">
        <v>12</v>
      </c>
      <c r="S237">
        <v>42</v>
      </c>
      <c r="T237">
        <v>50</v>
      </c>
      <c r="U237" t="s">
        <v>136</v>
      </c>
      <c r="V237">
        <v>4817</v>
      </c>
      <c r="W237" t="s">
        <v>2894</v>
      </c>
      <c r="X237" t="s">
        <v>2896</v>
      </c>
      <c r="Y237">
        <v>2</v>
      </c>
      <c r="Z237" t="s">
        <v>2897</v>
      </c>
    </row>
    <row r="238" spans="1:26" x14ac:dyDescent="0.3">
      <c r="A238" s="1">
        <v>1815</v>
      </c>
      <c r="B238">
        <v>11</v>
      </c>
      <c r="C238">
        <v>5</v>
      </c>
      <c r="D238">
        <v>1964.08</v>
      </c>
      <c r="E238">
        <v>1</v>
      </c>
      <c r="F238">
        <v>2</v>
      </c>
      <c r="G238">
        <v>2</v>
      </c>
      <c r="H238">
        <v>122</v>
      </c>
      <c r="I238">
        <v>5</v>
      </c>
      <c r="J238" t="s">
        <v>26</v>
      </c>
      <c r="K238" t="s">
        <v>30</v>
      </c>
      <c r="L238">
        <v>23</v>
      </c>
      <c r="M238" s="3">
        <v>19809</v>
      </c>
      <c r="N238" t="s">
        <v>36</v>
      </c>
      <c r="O238" t="s">
        <v>41</v>
      </c>
      <c r="P238">
        <v>0</v>
      </c>
      <c r="Q238">
        <v>1</v>
      </c>
      <c r="R238">
        <v>19</v>
      </c>
      <c r="S238">
        <v>67</v>
      </c>
      <c r="T238">
        <v>70</v>
      </c>
      <c r="U238" t="s">
        <v>1535</v>
      </c>
      <c r="V238">
        <v>2000</v>
      </c>
      <c r="W238" t="s">
        <v>2893</v>
      </c>
      <c r="X238" t="s">
        <v>2896</v>
      </c>
      <c r="Y238">
        <v>8</v>
      </c>
      <c r="Z238" t="s">
        <v>2897</v>
      </c>
    </row>
    <row r="239" spans="1:26" x14ac:dyDescent="0.3">
      <c r="A239" s="1">
        <v>293</v>
      </c>
      <c r="B239">
        <v>10</v>
      </c>
      <c r="C239">
        <v>5</v>
      </c>
      <c r="D239">
        <v>1991.93</v>
      </c>
      <c r="E239">
        <v>1</v>
      </c>
      <c r="F239">
        <v>2</v>
      </c>
      <c r="G239">
        <v>2</v>
      </c>
      <c r="H239">
        <v>122</v>
      </c>
      <c r="I239">
        <v>5</v>
      </c>
      <c r="J239" t="s">
        <v>26</v>
      </c>
      <c r="K239" t="s">
        <v>31</v>
      </c>
      <c r="L239">
        <v>80</v>
      </c>
      <c r="M239" s="3">
        <v>32852</v>
      </c>
      <c r="N239" t="s">
        <v>38</v>
      </c>
      <c r="O239" t="s">
        <v>41</v>
      </c>
      <c r="P239">
        <v>0</v>
      </c>
      <c r="Q239">
        <v>1</v>
      </c>
      <c r="R239">
        <v>20</v>
      </c>
      <c r="S239">
        <v>31</v>
      </c>
      <c r="T239">
        <v>40</v>
      </c>
      <c r="U239" t="s">
        <v>283</v>
      </c>
      <c r="V239">
        <v>2830</v>
      </c>
      <c r="W239" t="s">
        <v>2893</v>
      </c>
      <c r="X239" t="s">
        <v>2896</v>
      </c>
      <c r="Y239">
        <v>2</v>
      </c>
      <c r="Z239" t="s">
        <v>2897</v>
      </c>
    </row>
    <row r="240" spans="1:26" x14ac:dyDescent="0.3">
      <c r="A240" s="1">
        <v>3393</v>
      </c>
      <c r="B240">
        <v>2</v>
      </c>
      <c r="C240">
        <v>5</v>
      </c>
      <c r="D240">
        <v>2095.77</v>
      </c>
      <c r="E240">
        <v>1</v>
      </c>
      <c r="F240">
        <v>2</v>
      </c>
      <c r="G240">
        <v>2</v>
      </c>
      <c r="H240">
        <v>122</v>
      </c>
      <c r="I240">
        <v>5</v>
      </c>
      <c r="J240" t="s">
        <v>26</v>
      </c>
      <c r="K240" t="s">
        <v>30</v>
      </c>
      <c r="L240">
        <v>23</v>
      </c>
      <c r="M240" s="3">
        <v>19776</v>
      </c>
      <c r="N240" t="s">
        <v>35</v>
      </c>
      <c r="O240" t="s">
        <v>41</v>
      </c>
      <c r="P240">
        <v>0</v>
      </c>
      <c r="Q240">
        <v>1</v>
      </c>
      <c r="R240">
        <v>7</v>
      </c>
      <c r="S240">
        <v>67</v>
      </c>
      <c r="T240">
        <v>70</v>
      </c>
      <c r="U240" t="s">
        <v>2801</v>
      </c>
      <c r="V240">
        <v>2093</v>
      </c>
      <c r="W240" t="s">
        <v>2893</v>
      </c>
      <c r="X240" t="s">
        <v>2896</v>
      </c>
      <c r="Y240">
        <v>12</v>
      </c>
      <c r="Z240" t="s">
        <v>2897</v>
      </c>
    </row>
    <row r="241" spans="1:26" x14ac:dyDescent="0.3">
      <c r="A241" s="1">
        <v>673</v>
      </c>
      <c r="B241">
        <v>2</v>
      </c>
      <c r="C241">
        <v>5</v>
      </c>
      <c r="D241">
        <v>2058.6999999999998</v>
      </c>
      <c r="E241">
        <v>1</v>
      </c>
      <c r="F241">
        <v>2</v>
      </c>
      <c r="G241">
        <v>2</v>
      </c>
      <c r="H241">
        <v>122</v>
      </c>
      <c r="I241">
        <v>5</v>
      </c>
      <c r="J241" t="s">
        <v>26</v>
      </c>
      <c r="K241" t="s">
        <v>31</v>
      </c>
      <c r="L241">
        <v>35</v>
      </c>
      <c r="M241" s="3">
        <v>27572</v>
      </c>
      <c r="N241" t="s">
        <v>32</v>
      </c>
      <c r="O241" t="s">
        <v>41</v>
      </c>
      <c r="P241">
        <v>0</v>
      </c>
      <c r="Q241">
        <v>1</v>
      </c>
      <c r="R241">
        <v>4</v>
      </c>
      <c r="S241">
        <v>45</v>
      </c>
      <c r="T241">
        <v>50</v>
      </c>
      <c r="U241" t="s">
        <v>609</v>
      </c>
      <c r="V241">
        <v>2304</v>
      </c>
      <c r="W241" t="s">
        <v>2893</v>
      </c>
      <c r="X241" t="s">
        <v>2896</v>
      </c>
      <c r="Y241">
        <v>7</v>
      </c>
      <c r="Z241" t="s">
        <v>2897</v>
      </c>
    </row>
    <row r="242" spans="1:26" x14ac:dyDescent="0.3">
      <c r="A242" s="1">
        <v>2471</v>
      </c>
      <c r="B242">
        <v>13</v>
      </c>
      <c r="C242">
        <v>5</v>
      </c>
      <c r="D242">
        <v>2490.66</v>
      </c>
      <c r="E242">
        <v>1</v>
      </c>
      <c r="F242">
        <v>2</v>
      </c>
      <c r="G242">
        <v>2</v>
      </c>
      <c r="H242">
        <v>122</v>
      </c>
      <c r="I242">
        <v>5</v>
      </c>
      <c r="J242" t="s">
        <v>26</v>
      </c>
      <c r="K242" t="s">
        <v>31</v>
      </c>
      <c r="L242">
        <v>55</v>
      </c>
      <c r="M242" s="3">
        <v>28844</v>
      </c>
      <c r="N242" t="s">
        <v>38</v>
      </c>
      <c r="O242" t="s">
        <v>41</v>
      </c>
      <c r="P242">
        <v>0</v>
      </c>
      <c r="Q242">
        <v>1</v>
      </c>
      <c r="R242">
        <v>8</v>
      </c>
      <c r="S242">
        <v>42</v>
      </c>
      <c r="T242">
        <v>50</v>
      </c>
      <c r="U242" t="s">
        <v>2055</v>
      </c>
      <c r="V242">
        <v>2208</v>
      </c>
      <c r="W242" t="s">
        <v>2893</v>
      </c>
      <c r="X242" t="s">
        <v>2896</v>
      </c>
      <c r="Y242">
        <v>10</v>
      </c>
      <c r="Z242" t="s">
        <v>2897</v>
      </c>
    </row>
    <row r="243" spans="1:26" x14ac:dyDescent="0.3">
      <c r="A243" s="1">
        <v>969</v>
      </c>
      <c r="B243">
        <v>17</v>
      </c>
      <c r="C243">
        <v>5</v>
      </c>
      <c r="D243">
        <v>2793.05</v>
      </c>
      <c r="E243">
        <v>1</v>
      </c>
      <c r="F243">
        <v>2</v>
      </c>
      <c r="G243">
        <v>2</v>
      </c>
      <c r="H243">
        <v>122</v>
      </c>
      <c r="I243">
        <v>5</v>
      </c>
      <c r="J243" t="s">
        <v>26</v>
      </c>
      <c r="K243" t="s">
        <v>30</v>
      </c>
      <c r="L243">
        <v>20</v>
      </c>
      <c r="M243" s="3">
        <v>28752</v>
      </c>
      <c r="N243" t="s">
        <v>32</v>
      </c>
      <c r="O243" t="s">
        <v>42</v>
      </c>
      <c r="P243">
        <v>0</v>
      </c>
      <c r="Q243">
        <v>1</v>
      </c>
      <c r="R243">
        <v>18</v>
      </c>
      <c r="S243">
        <v>42</v>
      </c>
      <c r="T243">
        <v>50</v>
      </c>
      <c r="U243" t="s">
        <v>842</v>
      </c>
      <c r="V243">
        <v>4209</v>
      </c>
      <c r="W243" t="s">
        <v>2894</v>
      </c>
      <c r="X243" t="s">
        <v>2896</v>
      </c>
      <c r="Y243">
        <v>5</v>
      </c>
      <c r="Z243" t="s">
        <v>2897</v>
      </c>
    </row>
    <row r="244" spans="1:26" x14ac:dyDescent="0.3">
      <c r="A244" s="1">
        <v>2012</v>
      </c>
      <c r="B244">
        <v>13</v>
      </c>
      <c r="C244">
        <v>5</v>
      </c>
      <c r="D244">
        <v>2714.3</v>
      </c>
      <c r="E244">
        <v>1</v>
      </c>
      <c r="F244">
        <v>2</v>
      </c>
      <c r="G244">
        <v>2</v>
      </c>
      <c r="H244">
        <v>122</v>
      </c>
      <c r="I244">
        <v>5</v>
      </c>
      <c r="J244" t="s">
        <v>26</v>
      </c>
      <c r="K244" t="s">
        <v>30</v>
      </c>
      <c r="L244">
        <v>55</v>
      </c>
      <c r="M244" s="3">
        <v>26549</v>
      </c>
      <c r="N244" t="s">
        <v>32</v>
      </c>
      <c r="O244" t="s">
        <v>42</v>
      </c>
      <c r="P244">
        <v>0</v>
      </c>
      <c r="Q244">
        <v>0</v>
      </c>
      <c r="R244">
        <v>4</v>
      </c>
      <c r="S244">
        <v>48</v>
      </c>
      <c r="T244">
        <v>50</v>
      </c>
      <c r="U244" t="s">
        <v>1692</v>
      </c>
      <c r="V244">
        <v>2264</v>
      </c>
      <c r="W244" t="s">
        <v>2893</v>
      </c>
      <c r="X244" t="s">
        <v>2896</v>
      </c>
      <c r="Y244">
        <v>8</v>
      </c>
      <c r="Z244" t="s">
        <v>2897</v>
      </c>
    </row>
    <row r="245" spans="1:26" x14ac:dyDescent="0.3">
      <c r="A245" s="1">
        <v>964</v>
      </c>
      <c r="B245">
        <v>1</v>
      </c>
      <c r="C245">
        <v>5</v>
      </c>
      <c r="D245">
        <v>2018.6</v>
      </c>
      <c r="E245">
        <v>1</v>
      </c>
      <c r="F245">
        <v>2</v>
      </c>
      <c r="G245">
        <v>2</v>
      </c>
      <c r="H245">
        <v>122</v>
      </c>
      <c r="I245">
        <v>5</v>
      </c>
      <c r="J245" t="s">
        <v>26</v>
      </c>
      <c r="K245" t="s">
        <v>30</v>
      </c>
      <c r="L245">
        <v>35</v>
      </c>
      <c r="M245" s="3">
        <v>34358</v>
      </c>
      <c r="N245" t="s">
        <v>33</v>
      </c>
      <c r="O245" t="s">
        <v>42</v>
      </c>
      <c r="P245">
        <v>0</v>
      </c>
      <c r="Q245">
        <v>0</v>
      </c>
      <c r="R245">
        <v>6</v>
      </c>
      <c r="S245">
        <v>27</v>
      </c>
      <c r="T245">
        <v>30</v>
      </c>
      <c r="U245" t="s">
        <v>837</v>
      </c>
      <c r="V245">
        <v>2089</v>
      </c>
      <c r="W245" t="s">
        <v>2893</v>
      </c>
      <c r="X245" t="s">
        <v>2896</v>
      </c>
      <c r="Y245">
        <v>12</v>
      </c>
      <c r="Z245" t="s">
        <v>2897</v>
      </c>
    </row>
    <row r="246" spans="1:26" x14ac:dyDescent="0.3">
      <c r="A246" s="1">
        <v>3210</v>
      </c>
      <c r="B246">
        <v>9</v>
      </c>
      <c r="C246">
        <v>5</v>
      </c>
      <c r="D246">
        <v>2023.69</v>
      </c>
      <c r="E246">
        <v>1</v>
      </c>
      <c r="F246">
        <v>2</v>
      </c>
      <c r="G246">
        <v>2</v>
      </c>
      <c r="H246">
        <v>122</v>
      </c>
      <c r="I246">
        <v>5</v>
      </c>
      <c r="J246" t="s">
        <v>26</v>
      </c>
      <c r="K246" t="s">
        <v>30</v>
      </c>
      <c r="L246">
        <v>80</v>
      </c>
      <c r="M246" s="3">
        <v>32174</v>
      </c>
      <c r="N246" t="s">
        <v>38</v>
      </c>
      <c r="O246" t="s">
        <v>41</v>
      </c>
      <c r="P246">
        <v>0</v>
      </c>
      <c r="Q246">
        <v>0</v>
      </c>
      <c r="R246">
        <v>1</v>
      </c>
      <c r="S246">
        <v>33</v>
      </c>
      <c r="T246">
        <v>40</v>
      </c>
      <c r="U246" t="s">
        <v>2662</v>
      </c>
      <c r="V246">
        <v>3024</v>
      </c>
      <c r="W246" t="s">
        <v>2895</v>
      </c>
      <c r="X246" t="s">
        <v>2896</v>
      </c>
      <c r="Y246">
        <v>5</v>
      </c>
      <c r="Z246" t="s">
        <v>2897</v>
      </c>
    </row>
    <row r="247" spans="1:26" x14ac:dyDescent="0.3">
      <c r="A247" s="1">
        <v>2502</v>
      </c>
      <c r="B247">
        <v>14</v>
      </c>
      <c r="C247">
        <v>5</v>
      </c>
      <c r="D247">
        <v>2014.63</v>
      </c>
      <c r="E247">
        <v>1</v>
      </c>
      <c r="F247">
        <v>2</v>
      </c>
      <c r="G247">
        <v>2</v>
      </c>
      <c r="H247">
        <v>122</v>
      </c>
      <c r="I247">
        <v>5</v>
      </c>
      <c r="J247" t="s">
        <v>26</v>
      </c>
      <c r="K247" t="s">
        <v>30</v>
      </c>
      <c r="L247">
        <v>6</v>
      </c>
      <c r="M247" s="3">
        <v>23612</v>
      </c>
      <c r="N247" t="s">
        <v>38</v>
      </c>
      <c r="O247" t="s">
        <v>41</v>
      </c>
      <c r="P247">
        <v>0</v>
      </c>
      <c r="Q247">
        <v>1</v>
      </c>
      <c r="R247">
        <v>11</v>
      </c>
      <c r="S247">
        <v>56</v>
      </c>
      <c r="T247">
        <v>60</v>
      </c>
      <c r="U247" t="s">
        <v>2084</v>
      </c>
      <c r="V247">
        <v>3046</v>
      </c>
      <c r="W247" t="s">
        <v>2895</v>
      </c>
      <c r="X247" t="s">
        <v>2896</v>
      </c>
      <c r="Y247">
        <v>9</v>
      </c>
      <c r="Z247" t="s">
        <v>2897</v>
      </c>
    </row>
    <row r="248" spans="1:26" x14ac:dyDescent="0.3">
      <c r="A248" s="1">
        <v>937</v>
      </c>
      <c r="B248">
        <v>15</v>
      </c>
      <c r="C248">
        <v>5</v>
      </c>
      <c r="D248">
        <v>2680.15</v>
      </c>
      <c r="E248">
        <v>1</v>
      </c>
      <c r="F248">
        <v>2</v>
      </c>
      <c r="G248">
        <v>2</v>
      </c>
      <c r="H248">
        <v>122</v>
      </c>
      <c r="I248">
        <v>5</v>
      </c>
      <c r="J248" t="s">
        <v>26</v>
      </c>
      <c r="K248" t="s">
        <v>31</v>
      </c>
      <c r="L248">
        <v>65</v>
      </c>
      <c r="M248" s="3">
        <v>31366</v>
      </c>
      <c r="N248" t="s">
        <v>38</v>
      </c>
      <c r="O248" t="s">
        <v>43</v>
      </c>
      <c r="P248">
        <v>0</v>
      </c>
      <c r="Q248">
        <v>0</v>
      </c>
      <c r="R248">
        <v>15</v>
      </c>
      <c r="S248">
        <v>35</v>
      </c>
      <c r="T248">
        <v>40</v>
      </c>
      <c r="U248" t="s">
        <v>817</v>
      </c>
      <c r="V248">
        <v>2145</v>
      </c>
      <c r="W248" t="s">
        <v>2893</v>
      </c>
      <c r="X248" t="s">
        <v>2896</v>
      </c>
      <c r="Y248">
        <v>8</v>
      </c>
      <c r="Z248" t="s">
        <v>2897</v>
      </c>
    </row>
    <row r="249" spans="1:26" x14ac:dyDescent="0.3">
      <c r="A249" s="1">
        <v>1454</v>
      </c>
      <c r="B249">
        <v>5</v>
      </c>
      <c r="C249">
        <v>5</v>
      </c>
      <c r="D249">
        <v>2240.5</v>
      </c>
      <c r="E249">
        <v>1</v>
      </c>
      <c r="F249">
        <v>2</v>
      </c>
      <c r="G249">
        <v>2</v>
      </c>
      <c r="H249">
        <v>122</v>
      </c>
      <c r="I249">
        <v>5</v>
      </c>
      <c r="J249" t="s">
        <v>26</v>
      </c>
      <c r="K249" t="s">
        <v>31</v>
      </c>
      <c r="L249">
        <v>4</v>
      </c>
      <c r="M249" s="3">
        <v>28952</v>
      </c>
      <c r="N249" t="s">
        <v>36</v>
      </c>
      <c r="O249" t="s">
        <v>41</v>
      </c>
      <c r="P249">
        <v>0</v>
      </c>
      <c r="Q249">
        <v>1</v>
      </c>
      <c r="R249">
        <v>3</v>
      </c>
      <c r="S249">
        <v>42</v>
      </c>
      <c r="T249">
        <v>50</v>
      </c>
      <c r="U249" t="s">
        <v>1240</v>
      </c>
      <c r="V249">
        <v>2567</v>
      </c>
      <c r="W249" t="s">
        <v>2893</v>
      </c>
      <c r="X249" t="s">
        <v>2896</v>
      </c>
      <c r="Y249">
        <v>9</v>
      </c>
      <c r="Z249" t="s">
        <v>2897</v>
      </c>
    </row>
    <row r="250" spans="1:26" x14ac:dyDescent="0.3">
      <c r="A250" s="1">
        <v>245</v>
      </c>
      <c r="B250">
        <v>12</v>
      </c>
      <c r="C250">
        <v>5</v>
      </c>
      <c r="D250">
        <v>2213.02</v>
      </c>
      <c r="E250">
        <v>1</v>
      </c>
      <c r="F250">
        <v>2</v>
      </c>
      <c r="G250">
        <v>2</v>
      </c>
      <c r="H250">
        <v>122</v>
      </c>
      <c r="I250">
        <v>5</v>
      </c>
      <c r="J250" t="s">
        <v>26</v>
      </c>
      <c r="K250" t="s">
        <v>30</v>
      </c>
      <c r="L250">
        <v>6</v>
      </c>
      <c r="M250" s="3">
        <v>37160</v>
      </c>
      <c r="N250" t="s">
        <v>33</v>
      </c>
      <c r="O250" t="s">
        <v>43</v>
      </c>
      <c r="P250">
        <v>0</v>
      </c>
      <c r="Q250">
        <v>0</v>
      </c>
      <c r="R250">
        <v>1</v>
      </c>
      <c r="S250">
        <v>19</v>
      </c>
      <c r="T250">
        <v>20</v>
      </c>
      <c r="U250" t="s">
        <v>244</v>
      </c>
      <c r="V250">
        <v>3500</v>
      </c>
      <c r="W250" t="s">
        <v>2895</v>
      </c>
      <c r="X250" t="s">
        <v>2896</v>
      </c>
      <c r="Y250">
        <v>1</v>
      </c>
      <c r="Z250" t="s">
        <v>2897</v>
      </c>
    </row>
    <row r="251" spans="1:26" x14ac:dyDescent="0.3">
      <c r="A251" s="1">
        <v>795</v>
      </c>
      <c r="B251">
        <v>18</v>
      </c>
      <c r="C251">
        <v>5</v>
      </c>
      <c r="D251">
        <v>2785.98</v>
      </c>
      <c r="E251">
        <v>1</v>
      </c>
      <c r="F251">
        <v>2</v>
      </c>
      <c r="G251">
        <v>2</v>
      </c>
      <c r="H251">
        <v>122</v>
      </c>
      <c r="I251">
        <v>5</v>
      </c>
      <c r="J251" t="s">
        <v>26</v>
      </c>
      <c r="K251" t="s">
        <v>30</v>
      </c>
      <c r="L251">
        <v>35</v>
      </c>
      <c r="M251" s="3">
        <v>26896</v>
      </c>
      <c r="N251" t="s">
        <v>33</v>
      </c>
      <c r="O251" t="s">
        <v>42</v>
      </c>
      <c r="P251">
        <v>0</v>
      </c>
      <c r="Q251">
        <v>0</v>
      </c>
      <c r="R251">
        <v>18</v>
      </c>
      <c r="S251">
        <v>47</v>
      </c>
      <c r="T251">
        <v>50</v>
      </c>
      <c r="U251" t="s">
        <v>707</v>
      </c>
      <c r="V251">
        <v>2171</v>
      </c>
      <c r="W251" t="s">
        <v>2893</v>
      </c>
      <c r="X251" t="s">
        <v>2896</v>
      </c>
      <c r="Y251">
        <v>9</v>
      </c>
      <c r="Z251" t="s">
        <v>2897</v>
      </c>
    </row>
    <row r="252" spans="1:26" x14ac:dyDescent="0.3">
      <c r="A252" s="1">
        <v>2520</v>
      </c>
      <c r="B252">
        <v>11</v>
      </c>
      <c r="C252">
        <v>5</v>
      </c>
      <c r="D252">
        <v>2283.5500000000002</v>
      </c>
      <c r="E252">
        <v>1</v>
      </c>
      <c r="F252">
        <v>2</v>
      </c>
      <c r="G252">
        <v>2</v>
      </c>
      <c r="H252">
        <v>122</v>
      </c>
      <c r="I252">
        <v>5</v>
      </c>
      <c r="J252" t="s">
        <v>26</v>
      </c>
      <c r="K252" t="s">
        <v>31</v>
      </c>
      <c r="L252">
        <v>71</v>
      </c>
      <c r="M252" s="3">
        <v>27176</v>
      </c>
      <c r="N252" t="s">
        <v>35</v>
      </c>
      <c r="O252" t="s">
        <v>43</v>
      </c>
      <c r="P252">
        <v>0</v>
      </c>
      <c r="Q252">
        <v>1</v>
      </c>
      <c r="R252">
        <v>10</v>
      </c>
      <c r="S252">
        <v>47</v>
      </c>
      <c r="T252">
        <v>50</v>
      </c>
      <c r="U252" t="s">
        <v>2099</v>
      </c>
      <c r="V252">
        <v>4551</v>
      </c>
      <c r="W252" t="s">
        <v>2894</v>
      </c>
      <c r="X252" t="s">
        <v>2896</v>
      </c>
      <c r="Y252">
        <v>6</v>
      </c>
      <c r="Z252" t="s">
        <v>2897</v>
      </c>
    </row>
    <row r="253" spans="1:26" x14ac:dyDescent="0.3">
      <c r="A253" s="1">
        <v>817</v>
      </c>
      <c r="B253">
        <v>16</v>
      </c>
      <c r="C253">
        <v>5</v>
      </c>
      <c r="D253">
        <v>2328.9299999999998</v>
      </c>
      <c r="E253">
        <v>1</v>
      </c>
      <c r="F253">
        <v>2</v>
      </c>
      <c r="G253">
        <v>2</v>
      </c>
      <c r="H253">
        <v>122</v>
      </c>
      <c r="I253">
        <v>5</v>
      </c>
      <c r="J253" t="s">
        <v>26</v>
      </c>
      <c r="K253" t="s">
        <v>31</v>
      </c>
      <c r="L253">
        <v>38</v>
      </c>
      <c r="M253" s="3">
        <v>33702</v>
      </c>
      <c r="N253" t="s">
        <v>33</v>
      </c>
      <c r="O253" t="s">
        <v>41</v>
      </c>
      <c r="P253">
        <v>0</v>
      </c>
      <c r="Q253">
        <v>1</v>
      </c>
      <c r="R253">
        <v>6</v>
      </c>
      <c r="S253">
        <v>29</v>
      </c>
      <c r="T253">
        <v>30</v>
      </c>
      <c r="U253" t="s">
        <v>724</v>
      </c>
      <c r="V253">
        <v>3976</v>
      </c>
      <c r="W253" t="s">
        <v>2895</v>
      </c>
      <c r="X253" t="s">
        <v>2896</v>
      </c>
      <c r="Y253">
        <v>5</v>
      </c>
      <c r="Z253" t="s">
        <v>2897</v>
      </c>
    </row>
    <row r="254" spans="1:26" x14ac:dyDescent="0.3">
      <c r="A254" s="1">
        <v>70</v>
      </c>
      <c r="B254">
        <v>4</v>
      </c>
      <c r="C254">
        <v>5</v>
      </c>
      <c r="D254">
        <v>2736.9</v>
      </c>
      <c r="E254">
        <v>1</v>
      </c>
      <c r="F254">
        <v>2</v>
      </c>
      <c r="G254">
        <v>2</v>
      </c>
      <c r="H254">
        <v>122</v>
      </c>
      <c r="I254">
        <v>5</v>
      </c>
      <c r="J254" t="s">
        <v>26</v>
      </c>
      <c r="K254" t="s">
        <v>31</v>
      </c>
      <c r="L254">
        <v>78</v>
      </c>
      <c r="M254" s="3">
        <v>34027</v>
      </c>
      <c r="N254" t="s">
        <v>33</v>
      </c>
      <c r="O254" t="s">
        <v>43</v>
      </c>
      <c r="P254">
        <v>0</v>
      </c>
      <c r="Q254">
        <v>0</v>
      </c>
      <c r="R254">
        <v>8</v>
      </c>
      <c r="S254">
        <v>28</v>
      </c>
      <c r="T254">
        <v>30</v>
      </c>
      <c r="U254" t="s">
        <v>94</v>
      </c>
      <c r="V254">
        <v>2070</v>
      </c>
      <c r="W254" t="s">
        <v>2893</v>
      </c>
      <c r="X254" t="s">
        <v>2896</v>
      </c>
      <c r="Y254">
        <v>12</v>
      </c>
      <c r="Z254" t="s">
        <v>2897</v>
      </c>
    </row>
    <row r="255" spans="1:26" x14ac:dyDescent="0.3">
      <c r="A255" s="1">
        <v>831</v>
      </c>
      <c r="B255">
        <v>11</v>
      </c>
      <c r="C255">
        <v>5</v>
      </c>
      <c r="D255">
        <v>1883.59</v>
      </c>
      <c r="E255">
        <v>1</v>
      </c>
      <c r="F255">
        <v>2</v>
      </c>
      <c r="G255">
        <v>2</v>
      </c>
      <c r="H255">
        <v>122</v>
      </c>
      <c r="I255">
        <v>5</v>
      </c>
      <c r="J255" t="s">
        <v>26</v>
      </c>
      <c r="K255" t="s">
        <v>31</v>
      </c>
      <c r="L255">
        <v>4</v>
      </c>
      <c r="M255" s="3">
        <v>26774</v>
      </c>
      <c r="N255" t="s">
        <v>33</v>
      </c>
      <c r="O255" t="s">
        <v>43</v>
      </c>
      <c r="P255">
        <v>0</v>
      </c>
      <c r="Q255">
        <v>0</v>
      </c>
      <c r="R255">
        <v>11</v>
      </c>
      <c r="S255">
        <v>48</v>
      </c>
      <c r="T255">
        <v>50</v>
      </c>
      <c r="U255" t="s">
        <v>737</v>
      </c>
      <c r="V255">
        <v>4207</v>
      </c>
      <c r="W255" t="s">
        <v>2894</v>
      </c>
      <c r="X255" t="s">
        <v>2896</v>
      </c>
      <c r="Y255">
        <v>4</v>
      </c>
      <c r="Z255" t="s">
        <v>2897</v>
      </c>
    </row>
    <row r="256" spans="1:26" x14ac:dyDescent="0.3">
      <c r="A256" s="1">
        <v>1965</v>
      </c>
      <c r="B256">
        <v>6</v>
      </c>
      <c r="C256">
        <v>5</v>
      </c>
      <c r="D256">
        <v>2093.67</v>
      </c>
      <c r="E256">
        <v>1</v>
      </c>
      <c r="F256">
        <v>2</v>
      </c>
      <c r="G256">
        <v>2</v>
      </c>
      <c r="H256">
        <v>122</v>
      </c>
      <c r="I256">
        <v>5</v>
      </c>
      <c r="J256" t="s">
        <v>26</v>
      </c>
      <c r="K256" t="s">
        <v>31</v>
      </c>
      <c r="L256">
        <v>81</v>
      </c>
      <c r="M256" s="3">
        <v>27012</v>
      </c>
      <c r="N256" t="s">
        <v>35</v>
      </c>
      <c r="O256" t="s">
        <v>41</v>
      </c>
      <c r="P256">
        <v>0</v>
      </c>
      <c r="Q256">
        <v>1</v>
      </c>
      <c r="R256">
        <v>3</v>
      </c>
      <c r="S256">
        <v>47</v>
      </c>
      <c r="T256">
        <v>50</v>
      </c>
      <c r="U256" t="s">
        <v>1653</v>
      </c>
      <c r="V256">
        <v>2250</v>
      </c>
      <c r="W256" t="s">
        <v>2893</v>
      </c>
      <c r="X256" t="s">
        <v>2896</v>
      </c>
      <c r="Y256">
        <v>9</v>
      </c>
      <c r="Z256" t="s">
        <v>2897</v>
      </c>
    </row>
    <row r="257" spans="1:26" x14ac:dyDescent="0.3">
      <c r="A257" s="1">
        <v>891</v>
      </c>
      <c r="B257">
        <v>12</v>
      </c>
      <c r="C257">
        <v>5</v>
      </c>
      <c r="D257">
        <v>2197.6799999999998</v>
      </c>
      <c r="E257">
        <v>1</v>
      </c>
      <c r="F257">
        <v>2</v>
      </c>
      <c r="G257">
        <v>2</v>
      </c>
      <c r="H257">
        <v>122</v>
      </c>
      <c r="I257">
        <v>5</v>
      </c>
      <c r="J257" t="s">
        <v>26</v>
      </c>
      <c r="K257" t="s">
        <v>31</v>
      </c>
      <c r="L257">
        <v>21</v>
      </c>
      <c r="M257" s="3">
        <v>29804</v>
      </c>
      <c r="N257" t="s">
        <v>32</v>
      </c>
      <c r="O257" t="s">
        <v>42</v>
      </c>
      <c r="P257">
        <v>0</v>
      </c>
      <c r="Q257">
        <v>1</v>
      </c>
      <c r="R257">
        <v>9</v>
      </c>
      <c r="S257">
        <v>39</v>
      </c>
      <c r="T257">
        <v>40</v>
      </c>
      <c r="U257" t="s">
        <v>781</v>
      </c>
      <c r="V257">
        <v>3124</v>
      </c>
      <c r="W257" t="s">
        <v>2895</v>
      </c>
      <c r="X257" t="s">
        <v>2896</v>
      </c>
      <c r="Y257">
        <v>12</v>
      </c>
      <c r="Z257" t="s">
        <v>2897</v>
      </c>
    </row>
    <row r="258" spans="1:26" x14ac:dyDescent="0.3">
      <c r="A258" s="1">
        <v>2575</v>
      </c>
      <c r="B258">
        <v>10</v>
      </c>
      <c r="C258">
        <v>5</v>
      </c>
      <c r="D258">
        <v>2118</v>
      </c>
      <c r="E258">
        <v>1</v>
      </c>
      <c r="F258">
        <v>2</v>
      </c>
      <c r="G258">
        <v>2</v>
      </c>
      <c r="H258">
        <v>122</v>
      </c>
      <c r="I258">
        <v>5</v>
      </c>
      <c r="J258" t="s">
        <v>26</v>
      </c>
      <c r="K258" t="s">
        <v>31</v>
      </c>
      <c r="L258">
        <v>87</v>
      </c>
      <c r="M258" s="3">
        <v>27187</v>
      </c>
      <c r="N258" t="s">
        <v>33</v>
      </c>
      <c r="O258" t="s">
        <v>42</v>
      </c>
      <c r="P258">
        <v>0</v>
      </c>
      <c r="Q258">
        <v>1</v>
      </c>
      <c r="R258">
        <v>16</v>
      </c>
      <c r="S258">
        <v>47</v>
      </c>
      <c r="T258">
        <v>50</v>
      </c>
      <c r="U258" t="s">
        <v>2140</v>
      </c>
      <c r="V258">
        <v>2171</v>
      </c>
      <c r="W258" t="s">
        <v>2893</v>
      </c>
      <c r="X258" t="s">
        <v>2896</v>
      </c>
      <c r="Y258">
        <v>9</v>
      </c>
      <c r="Z258" t="s">
        <v>2897</v>
      </c>
    </row>
    <row r="259" spans="1:26" x14ac:dyDescent="0.3">
      <c r="A259" s="1">
        <v>262</v>
      </c>
      <c r="B259">
        <v>10</v>
      </c>
      <c r="C259">
        <v>5</v>
      </c>
      <c r="D259">
        <v>2117.86</v>
      </c>
      <c r="E259">
        <v>1</v>
      </c>
      <c r="F259">
        <v>2</v>
      </c>
      <c r="G259">
        <v>2</v>
      </c>
      <c r="H259">
        <v>122</v>
      </c>
      <c r="I259">
        <v>5</v>
      </c>
      <c r="J259" t="s">
        <v>26</v>
      </c>
      <c r="K259" t="s">
        <v>31</v>
      </c>
      <c r="L259">
        <v>97</v>
      </c>
      <c r="M259" s="3">
        <v>28482</v>
      </c>
      <c r="N259" t="s">
        <v>32</v>
      </c>
      <c r="O259" t="s">
        <v>42</v>
      </c>
      <c r="P259">
        <v>0</v>
      </c>
      <c r="Q259">
        <v>1</v>
      </c>
      <c r="R259">
        <v>10</v>
      </c>
      <c r="S259">
        <v>43</v>
      </c>
      <c r="T259">
        <v>50</v>
      </c>
      <c r="U259" t="s">
        <v>260</v>
      </c>
      <c r="V259">
        <v>2031</v>
      </c>
      <c r="W259" t="s">
        <v>2893</v>
      </c>
      <c r="X259" t="s">
        <v>2896</v>
      </c>
      <c r="Y259">
        <v>10</v>
      </c>
      <c r="Z259" t="s">
        <v>2897</v>
      </c>
    </row>
    <row r="260" spans="1:26" x14ac:dyDescent="0.3">
      <c r="A260" s="1">
        <v>2709</v>
      </c>
      <c r="B260">
        <v>2</v>
      </c>
      <c r="C260">
        <v>5</v>
      </c>
      <c r="D260">
        <v>2115.35</v>
      </c>
      <c r="E260">
        <v>1</v>
      </c>
      <c r="F260">
        <v>2</v>
      </c>
      <c r="G260">
        <v>2</v>
      </c>
      <c r="H260">
        <v>122</v>
      </c>
      <c r="I260">
        <v>5</v>
      </c>
      <c r="J260" t="s">
        <v>26</v>
      </c>
      <c r="K260" t="s">
        <v>31</v>
      </c>
      <c r="L260">
        <v>6</v>
      </c>
      <c r="M260" s="3">
        <v>34778</v>
      </c>
      <c r="N260" t="s">
        <v>33</v>
      </c>
      <c r="O260" t="s">
        <v>42</v>
      </c>
      <c r="P260">
        <v>0</v>
      </c>
      <c r="Q260">
        <v>0</v>
      </c>
      <c r="R260">
        <v>6</v>
      </c>
      <c r="S260">
        <v>26</v>
      </c>
      <c r="T260">
        <v>30</v>
      </c>
      <c r="U260" t="s">
        <v>2245</v>
      </c>
      <c r="V260">
        <v>2810</v>
      </c>
      <c r="W260" t="s">
        <v>2893</v>
      </c>
      <c r="X260" t="s">
        <v>2896</v>
      </c>
      <c r="Y260">
        <v>1</v>
      </c>
      <c r="Z260" t="s">
        <v>2897</v>
      </c>
    </row>
    <row r="261" spans="1:26" x14ac:dyDescent="0.3">
      <c r="A261" s="1">
        <v>2100</v>
      </c>
      <c r="B261">
        <v>18</v>
      </c>
      <c r="C261">
        <v>5</v>
      </c>
      <c r="D261">
        <v>2399.56</v>
      </c>
      <c r="E261">
        <v>1</v>
      </c>
      <c r="F261">
        <v>2</v>
      </c>
      <c r="G261">
        <v>2</v>
      </c>
      <c r="H261">
        <v>122</v>
      </c>
      <c r="I261">
        <v>5</v>
      </c>
      <c r="J261" t="s">
        <v>26</v>
      </c>
      <c r="K261" t="s">
        <v>31</v>
      </c>
      <c r="L261">
        <v>34</v>
      </c>
      <c r="M261" s="3">
        <v>28640</v>
      </c>
      <c r="N261" t="s">
        <v>34</v>
      </c>
      <c r="O261" t="s">
        <v>41</v>
      </c>
      <c r="P261">
        <v>0</v>
      </c>
      <c r="Q261">
        <v>0</v>
      </c>
      <c r="R261">
        <v>14</v>
      </c>
      <c r="S261">
        <v>43</v>
      </c>
      <c r="T261">
        <v>50</v>
      </c>
      <c r="U261" t="s">
        <v>1761</v>
      </c>
      <c r="V261">
        <v>3088</v>
      </c>
      <c r="W261" t="s">
        <v>2895</v>
      </c>
      <c r="X261" t="s">
        <v>2896</v>
      </c>
      <c r="Y261">
        <v>9</v>
      </c>
      <c r="Z261" t="s">
        <v>2897</v>
      </c>
    </row>
    <row r="262" spans="1:26" x14ac:dyDescent="0.3">
      <c r="A262" s="1">
        <v>1522</v>
      </c>
      <c r="B262">
        <v>9</v>
      </c>
      <c r="C262">
        <v>5</v>
      </c>
      <c r="D262">
        <v>2089.87</v>
      </c>
      <c r="E262">
        <v>1</v>
      </c>
      <c r="F262">
        <v>2</v>
      </c>
      <c r="G262">
        <v>2</v>
      </c>
      <c r="H262">
        <v>122</v>
      </c>
      <c r="I262">
        <v>5</v>
      </c>
      <c r="J262" t="s">
        <v>26</v>
      </c>
      <c r="K262" t="s">
        <v>31</v>
      </c>
      <c r="L262">
        <v>57</v>
      </c>
      <c r="M262" s="3">
        <v>34498</v>
      </c>
      <c r="N262" t="s">
        <v>33</v>
      </c>
      <c r="O262" t="s">
        <v>41</v>
      </c>
      <c r="P262">
        <v>0</v>
      </c>
      <c r="Q262">
        <v>0</v>
      </c>
      <c r="R262">
        <v>7</v>
      </c>
      <c r="S262">
        <v>27</v>
      </c>
      <c r="T262">
        <v>30</v>
      </c>
      <c r="U262" t="s">
        <v>1290</v>
      </c>
      <c r="V262">
        <v>2176</v>
      </c>
      <c r="W262" t="s">
        <v>2893</v>
      </c>
      <c r="X262" t="s">
        <v>2896</v>
      </c>
      <c r="Y262">
        <v>9</v>
      </c>
      <c r="Z262" t="s">
        <v>2897</v>
      </c>
    </row>
    <row r="263" spans="1:26" x14ac:dyDescent="0.3">
      <c r="A263" s="1">
        <v>2378</v>
      </c>
      <c r="B263">
        <v>10</v>
      </c>
      <c r="C263">
        <v>5</v>
      </c>
      <c r="D263">
        <v>2777.48</v>
      </c>
      <c r="E263">
        <v>1</v>
      </c>
      <c r="F263">
        <v>2</v>
      </c>
      <c r="G263">
        <v>2</v>
      </c>
      <c r="H263">
        <v>122</v>
      </c>
      <c r="I263">
        <v>5</v>
      </c>
      <c r="J263" t="s">
        <v>26</v>
      </c>
      <c r="K263" t="s">
        <v>30</v>
      </c>
      <c r="L263">
        <v>41</v>
      </c>
      <c r="M263" s="3">
        <v>34449</v>
      </c>
      <c r="N263" t="s">
        <v>38</v>
      </c>
      <c r="O263" t="s">
        <v>43</v>
      </c>
      <c r="P263">
        <v>0</v>
      </c>
      <c r="Q263">
        <v>0</v>
      </c>
      <c r="R263">
        <v>1</v>
      </c>
      <c r="S263">
        <v>27</v>
      </c>
      <c r="T263">
        <v>30</v>
      </c>
      <c r="U263" t="s">
        <v>1984</v>
      </c>
      <c r="V263">
        <v>2065</v>
      </c>
      <c r="W263" t="s">
        <v>2893</v>
      </c>
      <c r="X263" t="s">
        <v>2896</v>
      </c>
      <c r="Y263">
        <v>10</v>
      </c>
      <c r="Z263" t="s">
        <v>2897</v>
      </c>
    </row>
    <row r="264" spans="1:26" x14ac:dyDescent="0.3">
      <c r="A264" s="1">
        <v>694</v>
      </c>
      <c r="B264">
        <v>7</v>
      </c>
      <c r="C264">
        <v>5</v>
      </c>
      <c r="D264">
        <v>2400.83</v>
      </c>
      <c r="E264">
        <v>1</v>
      </c>
      <c r="F264">
        <v>2</v>
      </c>
      <c r="G264">
        <v>2</v>
      </c>
      <c r="H264">
        <v>122</v>
      </c>
      <c r="I264">
        <v>5</v>
      </c>
      <c r="J264" t="s">
        <v>26</v>
      </c>
      <c r="K264" t="s">
        <v>30</v>
      </c>
      <c r="L264">
        <v>66</v>
      </c>
      <c r="M264" s="3">
        <v>25200</v>
      </c>
      <c r="N264" t="s">
        <v>32</v>
      </c>
      <c r="O264" t="s">
        <v>41</v>
      </c>
      <c r="P264">
        <v>0</v>
      </c>
      <c r="Q264">
        <v>0</v>
      </c>
      <c r="R264">
        <v>13</v>
      </c>
      <c r="S264">
        <v>52</v>
      </c>
      <c r="T264">
        <v>60</v>
      </c>
      <c r="U264" t="s">
        <v>625</v>
      </c>
      <c r="V264">
        <v>2017</v>
      </c>
      <c r="W264" t="s">
        <v>2893</v>
      </c>
      <c r="X264" t="s">
        <v>2896</v>
      </c>
      <c r="Y264">
        <v>8</v>
      </c>
      <c r="Z264" t="s">
        <v>2897</v>
      </c>
    </row>
    <row r="265" spans="1:26" x14ac:dyDescent="0.3">
      <c r="A265" s="1">
        <v>2445</v>
      </c>
      <c r="B265">
        <v>17</v>
      </c>
      <c r="C265">
        <v>5</v>
      </c>
      <c r="D265">
        <v>2205.8000000000002</v>
      </c>
      <c r="E265">
        <v>1</v>
      </c>
      <c r="F265">
        <v>2</v>
      </c>
      <c r="G265">
        <v>2</v>
      </c>
      <c r="H265">
        <v>122</v>
      </c>
      <c r="I265">
        <v>5</v>
      </c>
      <c r="J265" t="s">
        <v>26</v>
      </c>
      <c r="K265" t="s">
        <v>31</v>
      </c>
      <c r="L265">
        <v>46</v>
      </c>
      <c r="M265" s="3">
        <v>27830</v>
      </c>
      <c r="N265" t="s">
        <v>35</v>
      </c>
      <c r="O265" t="s">
        <v>43</v>
      </c>
      <c r="P265">
        <v>0</v>
      </c>
      <c r="Q265">
        <v>0</v>
      </c>
      <c r="R265">
        <v>18</v>
      </c>
      <c r="S265">
        <v>45</v>
      </c>
      <c r="T265">
        <v>50</v>
      </c>
      <c r="U265" t="s">
        <v>2035</v>
      </c>
      <c r="V265">
        <v>2280</v>
      </c>
      <c r="W265" t="s">
        <v>2893</v>
      </c>
      <c r="X265" t="s">
        <v>2896</v>
      </c>
      <c r="Y265">
        <v>8</v>
      </c>
      <c r="Z265" t="s">
        <v>2897</v>
      </c>
    </row>
    <row r="266" spans="1:26" x14ac:dyDescent="0.3">
      <c r="A266" s="1">
        <v>3448</v>
      </c>
      <c r="B266">
        <v>10</v>
      </c>
      <c r="C266">
        <v>5</v>
      </c>
      <c r="D266">
        <v>2616.8000000000002</v>
      </c>
      <c r="E266">
        <v>1</v>
      </c>
      <c r="F266">
        <v>2</v>
      </c>
      <c r="G266">
        <v>2</v>
      </c>
      <c r="H266">
        <v>122</v>
      </c>
      <c r="I266">
        <v>5</v>
      </c>
      <c r="J266" t="s">
        <v>26</v>
      </c>
      <c r="K266" t="s">
        <v>31</v>
      </c>
      <c r="L266">
        <v>26</v>
      </c>
      <c r="M266" s="3">
        <v>28172</v>
      </c>
      <c r="N266" t="s">
        <v>33</v>
      </c>
      <c r="O266" t="s">
        <v>42</v>
      </c>
      <c r="P266">
        <v>0</v>
      </c>
      <c r="Q266">
        <v>0</v>
      </c>
      <c r="R266">
        <v>9</v>
      </c>
      <c r="S266">
        <v>44</v>
      </c>
      <c r="T266">
        <v>50</v>
      </c>
      <c r="U266" t="s">
        <v>2848</v>
      </c>
      <c r="V266">
        <v>2147</v>
      </c>
      <c r="W266" t="s">
        <v>2893</v>
      </c>
      <c r="X266" t="s">
        <v>2896</v>
      </c>
      <c r="Y266">
        <v>9</v>
      </c>
      <c r="Z266" t="s">
        <v>2897</v>
      </c>
    </row>
    <row r="267" spans="1:26" x14ac:dyDescent="0.3">
      <c r="A267" s="1">
        <v>2892</v>
      </c>
      <c r="B267">
        <v>12</v>
      </c>
      <c r="C267">
        <v>5</v>
      </c>
      <c r="D267">
        <v>4015.02</v>
      </c>
      <c r="E267">
        <v>1</v>
      </c>
      <c r="F267">
        <v>2</v>
      </c>
      <c r="G267">
        <v>3</v>
      </c>
      <c r="H267">
        <v>123</v>
      </c>
      <c r="I267">
        <v>6</v>
      </c>
      <c r="J267" t="s">
        <v>26</v>
      </c>
      <c r="K267" t="s">
        <v>31</v>
      </c>
      <c r="L267">
        <v>59</v>
      </c>
      <c r="M267" s="3">
        <v>23871</v>
      </c>
      <c r="N267" t="s">
        <v>38</v>
      </c>
      <c r="O267" t="s">
        <v>43</v>
      </c>
      <c r="P267">
        <v>0</v>
      </c>
      <c r="Q267">
        <v>1</v>
      </c>
      <c r="R267">
        <v>7</v>
      </c>
      <c r="S267">
        <v>56</v>
      </c>
      <c r="T267">
        <v>60</v>
      </c>
      <c r="U267" t="s">
        <v>2401</v>
      </c>
      <c r="V267">
        <v>2145</v>
      </c>
      <c r="W267" t="s">
        <v>2893</v>
      </c>
      <c r="X267" t="s">
        <v>2896</v>
      </c>
      <c r="Y267">
        <v>7</v>
      </c>
      <c r="Z267" t="s">
        <v>2902</v>
      </c>
    </row>
    <row r="268" spans="1:26" x14ac:dyDescent="0.3">
      <c r="A268" s="1">
        <v>2947</v>
      </c>
      <c r="B268">
        <v>14</v>
      </c>
      <c r="C268">
        <v>5</v>
      </c>
      <c r="D268">
        <v>3764.83</v>
      </c>
      <c r="E268">
        <v>1</v>
      </c>
      <c r="F268">
        <v>2</v>
      </c>
      <c r="G268">
        <v>3</v>
      </c>
      <c r="H268">
        <v>123</v>
      </c>
      <c r="I268">
        <v>6</v>
      </c>
      <c r="J268" t="s">
        <v>26</v>
      </c>
      <c r="K268" t="s">
        <v>31</v>
      </c>
      <c r="L268">
        <v>75</v>
      </c>
      <c r="M268" s="3">
        <v>28411</v>
      </c>
      <c r="N268" t="s">
        <v>38</v>
      </c>
      <c r="O268" t="s">
        <v>41</v>
      </c>
      <c r="P268">
        <v>0</v>
      </c>
      <c r="Q268">
        <v>0</v>
      </c>
      <c r="R268">
        <v>11</v>
      </c>
      <c r="S268">
        <v>43</v>
      </c>
      <c r="T268">
        <v>50</v>
      </c>
      <c r="U268" t="s">
        <v>2444</v>
      </c>
      <c r="V268">
        <v>4211</v>
      </c>
      <c r="W268" t="s">
        <v>2894</v>
      </c>
      <c r="X268" t="s">
        <v>2896</v>
      </c>
      <c r="Y268">
        <v>3</v>
      </c>
      <c r="Z268" t="s">
        <v>2902</v>
      </c>
    </row>
    <row r="269" spans="1:26" x14ac:dyDescent="0.3">
      <c r="A269" s="1">
        <v>1761</v>
      </c>
      <c r="B269">
        <v>18</v>
      </c>
      <c r="C269">
        <v>5</v>
      </c>
      <c r="D269">
        <v>3258.95</v>
      </c>
      <c r="E269">
        <v>1</v>
      </c>
      <c r="F269">
        <v>2</v>
      </c>
      <c r="G269">
        <v>3</v>
      </c>
      <c r="H269">
        <v>123</v>
      </c>
      <c r="I269">
        <v>6</v>
      </c>
      <c r="J269" t="s">
        <v>26</v>
      </c>
      <c r="K269" t="s">
        <v>30</v>
      </c>
      <c r="L269">
        <v>96</v>
      </c>
      <c r="M269" s="3">
        <v>27270</v>
      </c>
      <c r="N269" t="s">
        <v>38</v>
      </c>
      <c r="O269" t="s">
        <v>41</v>
      </c>
      <c r="P269">
        <v>0</v>
      </c>
      <c r="Q269">
        <v>1</v>
      </c>
      <c r="R269">
        <v>14</v>
      </c>
      <c r="S269">
        <v>46</v>
      </c>
      <c r="T269">
        <v>50</v>
      </c>
      <c r="U269" t="s">
        <v>1495</v>
      </c>
      <c r="V269">
        <v>2170</v>
      </c>
      <c r="W269" t="s">
        <v>2893</v>
      </c>
      <c r="X269" t="s">
        <v>2896</v>
      </c>
      <c r="Y269">
        <v>9</v>
      </c>
      <c r="Z269" t="s">
        <v>2902</v>
      </c>
    </row>
    <row r="270" spans="1:26" x14ac:dyDescent="0.3">
      <c r="A270" s="1">
        <v>2831</v>
      </c>
      <c r="B270">
        <v>14</v>
      </c>
      <c r="C270">
        <v>5</v>
      </c>
      <c r="D270">
        <v>3975.17</v>
      </c>
      <c r="E270">
        <v>1</v>
      </c>
      <c r="F270">
        <v>2</v>
      </c>
      <c r="G270">
        <v>3</v>
      </c>
      <c r="H270">
        <v>123</v>
      </c>
      <c r="I270">
        <v>6</v>
      </c>
      <c r="J270" t="s">
        <v>26</v>
      </c>
      <c r="K270" t="s">
        <v>30</v>
      </c>
      <c r="L270">
        <v>16</v>
      </c>
      <c r="M270" s="3">
        <v>24859</v>
      </c>
      <c r="N270" t="s">
        <v>32</v>
      </c>
      <c r="O270" t="s">
        <v>41</v>
      </c>
      <c r="P270">
        <v>0</v>
      </c>
      <c r="Q270">
        <v>1</v>
      </c>
      <c r="R270">
        <v>11</v>
      </c>
      <c r="S270">
        <v>53</v>
      </c>
      <c r="T270">
        <v>60</v>
      </c>
      <c r="U270" t="s">
        <v>2354</v>
      </c>
      <c r="V270">
        <v>2021</v>
      </c>
      <c r="W270" t="s">
        <v>2893</v>
      </c>
      <c r="X270" t="s">
        <v>2896</v>
      </c>
      <c r="Y270">
        <v>12</v>
      </c>
      <c r="Z270" t="s">
        <v>2902</v>
      </c>
    </row>
    <row r="271" spans="1:26" x14ac:dyDescent="0.3">
      <c r="A271" s="1">
        <v>933</v>
      </c>
      <c r="B271">
        <v>0</v>
      </c>
      <c r="C271">
        <v>5</v>
      </c>
      <c r="D271">
        <v>2817.63</v>
      </c>
      <c r="E271">
        <v>1</v>
      </c>
      <c r="F271">
        <v>2</v>
      </c>
      <c r="G271">
        <v>3</v>
      </c>
      <c r="H271">
        <v>123</v>
      </c>
      <c r="I271">
        <v>6</v>
      </c>
      <c r="J271" t="s">
        <v>26</v>
      </c>
      <c r="K271" t="s">
        <v>30</v>
      </c>
      <c r="L271">
        <v>75</v>
      </c>
      <c r="M271" s="3">
        <v>35204</v>
      </c>
      <c r="N271" t="s">
        <v>35</v>
      </c>
      <c r="O271" t="s">
        <v>41</v>
      </c>
      <c r="P271">
        <v>0</v>
      </c>
      <c r="Q271">
        <v>1</v>
      </c>
      <c r="R271">
        <v>5</v>
      </c>
      <c r="S271">
        <v>25</v>
      </c>
      <c r="T271">
        <v>30</v>
      </c>
      <c r="U271" t="s">
        <v>814</v>
      </c>
      <c r="V271">
        <v>2195</v>
      </c>
      <c r="W271" t="s">
        <v>2893</v>
      </c>
      <c r="X271" t="s">
        <v>2896</v>
      </c>
      <c r="Y271">
        <v>9</v>
      </c>
      <c r="Z271" t="s">
        <v>2902</v>
      </c>
    </row>
    <row r="272" spans="1:26" x14ac:dyDescent="0.3">
      <c r="A272" s="1">
        <v>693</v>
      </c>
      <c r="B272">
        <v>10</v>
      </c>
      <c r="C272">
        <v>5</v>
      </c>
      <c r="D272">
        <v>3763.92</v>
      </c>
      <c r="E272">
        <v>1</v>
      </c>
      <c r="F272">
        <v>2</v>
      </c>
      <c r="G272">
        <v>3</v>
      </c>
      <c r="H272">
        <v>123</v>
      </c>
      <c r="I272">
        <v>6</v>
      </c>
      <c r="J272" t="s">
        <v>26</v>
      </c>
      <c r="K272" t="s">
        <v>30</v>
      </c>
      <c r="L272">
        <v>46</v>
      </c>
      <c r="M272" s="3">
        <v>25868</v>
      </c>
      <c r="N272" t="s">
        <v>33</v>
      </c>
      <c r="O272" t="s">
        <v>43</v>
      </c>
      <c r="P272">
        <v>0</v>
      </c>
      <c r="Q272">
        <v>1</v>
      </c>
      <c r="R272">
        <v>19</v>
      </c>
      <c r="S272">
        <v>50</v>
      </c>
      <c r="T272">
        <v>50</v>
      </c>
      <c r="U272" t="s">
        <v>624</v>
      </c>
      <c r="V272">
        <v>4110</v>
      </c>
      <c r="W272" t="s">
        <v>2894</v>
      </c>
      <c r="X272" t="s">
        <v>2896</v>
      </c>
      <c r="Y272">
        <v>4</v>
      </c>
      <c r="Z272" t="s">
        <v>2902</v>
      </c>
    </row>
    <row r="273" spans="1:26" x14ac:dyDescent="0.3">
      <c r="A273" s="1">
        <v>2995</v>
      </c>
      <c r="B273">
        <v>10</v>
      </c>
      <c r="C273">
        <v>5</v>
      </c>
      <c r="D273">
        <v>3066.68</v>
      </c>
      <c r="E273">
        <v>1</v>
      </c>
      <c r="F273">
        <v>2</v>
      </c>
      <c r="G273">
        <v>3</v>
      </c>
      <c r="H273">
        <v>123</v>
      </c>
      <c r="I273">
        <v>6</v>
      </c>
      <c r="J273" t="s">
        <v>26</v>
      </c>
      <c r="K273" t="s">
        <v>31</v>
      </c>
      <c r="L273">
        <v>60</v>
      </c>
      <c r="M273" s="3">
        <v>35444</v>
      </c>
      <c r="N273" t="s">
        <v>32</v>
      </c>
      <c r="O273" t="s">
        <v>41</v>
      </c>
      <c r="P273">
        <v>0</v>
      </c>
      <c r="Q273">
        <v>1</v>
      </c>
      <c r="R273">
        <v>2</v>
      </c>
      <c r="S273">
        <v>24</v>
      </c>
      <c r="T273">
        <v>30</v>
      </c>
      <c r="U273" t="s">
        <v>2484</v>
      </c>
      <c r="V273">
        <v>2250</v>
      </c>
      <c r="W273" t="s">
        <v>2893</v>
      </c>
      <c r="X273" t="s">
        <v>2896</v>
      </c>
      <c r="Y273">
        <v>7</v>
      </c>
      <c r="Z273" t="s">
        <v>2902</v>
      </c>
    </row>
    <row r="274" spans="1:26" x14ac:dyDescent="0.3">
      <c r="A274" s="1">
        <v>1453</v>
      </c>
      <c r="B274">
        <v>0</v>
      </c>
      <c r="C274">
        <v>5</v>
      </c>
      <c r="D274">
        <v>3265.75</v>
      </c>
      <c r="E274">
        <v>1</v>
      </c>
      <c r="F274">
        <v>2</v>
      </c>
      <c r="G274">
        <v>3</v>
      </c>
      <c r="H274">
        <v>123</v>
      </c>
      <c r="I274">
        <v>6</v>
      </c>
      <c r="J274" t="s">
        <v>26</v>
      </c>
      <c r="K274" t="s">
        <v>31</v>
      </c>
      <c r="L274">
        <v>54</v>
      </c>
      <c r="M274" s="3">
        <v>28336</v>
      </c>
      <c r="N274" t="s">
        <v>32</v>
      </c>
      <c r="O274" t="s">
        <v>42</v>
      </c>
      <c r="P274">
        <v>0</v>
      </c>
      <c r="Q274">
        <v>0</v>
      </c>
      <c r="R274">
        <v>13</v>
      </c>
      <c r="S274">
        <v>43</v>
      </c>
      <c r="T274">
        <v>50</v>
      </c>
      <c r="U274" t="s">
        <v>1239</v>
      </c>
      <c r="V274">
        <v>2567</v>
      </c>
      <c r="W274" t="s">
        <v>2893</v>
      </c>
      <c r="X274" t="s">
        <v>2896</v>
      </c>
      <c r="Y274">
        <v>8</v>
      </c>
      <c r="Z274" t="s">
        <v>2902</v>
      </c>
    </row>
    <row r="275" spans="1:26" x14ac:dyDescent="0.3">
      <c r="A275" s="1">
        <v>2778</v>
      </c>
      <c r="B275">
        <v>9</v>
      </c>
      <c r="C275">
        <v>5</v>
      </c>
      <c r="D275">
        <v>3348.47</v>
      </c>
      <c r="E275">
        <v>1</v>
      </c>
      <c r="F275">
        <v>2</v>
      </c>
      <c r="G275">
        <v>3</v>
      </c>
      <c r="H275">
        <v>123</v>
      </c>
      <c r="I275">
        <v>6</v>
      </c>
      <c r="J275" t="s">
        <v>26</v>
      </c>
      <c r="K275" t="s">
        <v>31</v>
      </c>
      <c r="L275">
        <v>50</v>
      </c>
      <c r="M275" s="3">
        <v>28715</v>
      </c>
      <c r="N275" t="s">
        <v>33</v>
      </c>
      <c r="O275" t="s">
        <v>41</v>
      </c>
      <c r="P275">
        <v>0</v>
      </c>
      <c r="Q275">
        <v>0</v>
      </c>
      <c r="R275">
        <v>12</v>
      </c>
      <c r="S275">
        <v>42</v>
      </c>
      <c r="T275">
        <v>50</v>
      </c>
      <c r="U275" t="s">
        <v>2309</v>
      </c>
      <c r="V275">
        <v>2287</v>
      </c>
      <c r="W275" t="s">
        <v>2893</v>
      </c>
      <c r="X275" t="s">
        <v>2896</v>
      </c>
      <c r="Y275">
        <v>5</v>
      </c>
      <c r="Z275" t="s">
        <v>2902</v>
      </c>
    </row>
    <row r="276" spans="1:26" x14ac:dyDescent="0.3">
      <c r="A276" s="1">
        <v>3031</v>
      </c>
      <c r="B276">
        <v>2</v>
      </c>
      <c r="C276">
        <v>5</v>
      </c>
      <c r="D276">
        <v>2910.87</v>
      </c>
      <c r="E276">
        <v>1</v>
      </c>
      <c r="F276">
        <v>2</v>
      </c>
      <c r="G276">
        <v>3</v>
      </c>
      <c r="H276">
        <v>123</v>
      </c>
      <c r="I276">
        <v>6</v>
      </c>
      <c r="J276" t="s">
        <v>26</v>
      </c>
      <c r="K276" t="s">
        <v>31</v>
      </c>
      <c r="L276">
        <v>95</v>
      </c>
      <c r="M276" s="3">
        <v>35097</v>
      </c>
      <c r="N276" t="s">
        <v>32</v>
      </c>
      <c r="O276" t="s">
        <v>41</v>
      </c>
      <c r="P276">
        <v>0</v>
      </c>
      <c r="Q276">
        <v>1</v>
      </c>
      <c r="R276">
        <v>5</v>
      </c>
      <c r="S276">
        <v>25</v>
      </c>
      <c r="T276">
        <v>30</v>
      </c>
      <c r="U276" t="s">
        <v>2512</v>
      </c>
      <c r="V276">
        <v>4305</v>
      </c>
      <c r="W276" t="s">
        <v>2894</v>
      </c>
      <c r="X276" t="s">
        <v>2896</v>
      </c>
      <c r="Y276">
        <v>1</v>
      </c>
      <c r="Z276" t="s">
        <v>2902</v>
      </c>
    </row>
    <row r="277" spans="1:26" x14ac:dyDescent="0.3">
      <c r="A277" s="1">
        <v>1452</v>
      </c>
      <c r="B277">
        <v>2</v>
      </c>
      <c r="C277">
        <v>5</v>
      </c>
      <c r="D277">
        <v>3431.62</v>
      </c>
      <c r="E277">
        <v>1</v>
      </c>
      <c r="F277">
        <v>2</v>
      </c>
      <c r="G277">
        <v>3</v>
      </c>
      <c r="H277">
        <v>123</v>
      </c>
      <c r="I277">
        <v>6</v>
      </c>
      <c r="J277" t="s">
        <v>26</v>
      </c>
      <c r="K277" t="s">
        <v>31</v>
      </c>
      <c r="L277">
        <v>99</v>
      </c>
      <c r="M277" s="3">
        <v>20454</v>
      </c>
      <c r="N277" t="s">
        <v>35</v>
      </c>
      <c r="O277" t="s">
        <v>41</v>
      </c>
      <c r="P277">
        <v>0</v>
      </c>
      <c r="Q277">
        <v>0</v>
      </c>
      <c r="R277">
        <v>20</v>
      </c>
      <c r="S277">
        <v>65</v>
      </c>
      <c r="T277">
        <v>70</v>
      </c>
      <c r="U277" t="s">
        <v>1238</v>
      </c>
      <c r="V277">
        <v>2567</v>
      </c>
      <c r="W277" t="s">
        <v>2893</v>
      </c>
      <c r="X277" t="s">
        <v>2896</v>
      </c>
      <c r="Y277">
        <v>8</v>
      </c>
      <c r="Z277" t="s">
        <v>2902</v>
      </c>
    </row>
    <row r="278" spans="1:26" x14ac:dyDescent="0.3">
      <c r="A278" s="1">
        <v>1681</v>
      </c>
      <c r="B278">
        <v>18</v>
      </c>
      <c r="C278">
        <v>5</v>
      </c>
      <c r="D278">
        <v>2930.55</v>
      </c>
      <c r="E278">
        <v>1</v>
      </c>
      <c r="F278">
        <v>2</v>
      </c>
      <c r="G278">
        <v>3</v>
      </c>
      <c r="H278">
        <v>123</v>
      </c>
      <c r="I278">
        <v>6</v>
      </c>
      <c r="J278" t="s">
        <v>26</v>
      </c>
      <c r="K278" t="s">
        <v>31</v>
      </c>
      <c r="L278">
        <v>78</v>
      </c>
      <c r="M278" s="3">
        <v>29196</v>
      </c>
      <c r="N278" t="s">
        <v>32</v>
      </c>
      <c r="O278" t="s">
        <v>42</v>
      </c>
      <c r="P278">
        <v>0</v>
      </c>
      <c r="Q278">
        <v>1</v>
      </c>
      <c r="R278">
        <v>6</v>
      </c>
      <c r="S278">
        <v>41</v>
      </c>
      <c r="T278">
        <v>50</v>
      </c>
      <c r="U278" t="s">
        <v>1424</v>
      </c>
      <c r="V278">
        <v>3152</v>
      </c>
      <c r="W278" t="s">
        <v>2895</v>
      </c>
      <c r="X278" t="s">
        <v>2896</v>
      </c>
      <c r="Y278">
        <v>9</v>
      </c>
      <c r="Z278" t="s">
        <v>2902</v>
      </c>
    </row>
    <row r="279" spans="1:26" x14ac:dyDescent="0.3">
      <c r="A279" s="1">
        <v>918</v>
      </c>
      <c r="B279">
        <v>16</v>
      </c>
      <c r="C279">
        <v>5</v>
      </c>
      <c r="D279">
        <v>4066.24</v>
      </c>
      <c r="E279">
        <v>1</v>
      </c>
      <c r="F279">
        <v>2</v>
      </c>
      <c r="G279">
        <v>3</v>
      </c>
      <c r="H279">
        <v>123</v>
      </c>
      <c r="I279">
        <v>6</v>
      </c>
      <c r="J279" t="s">
        <v>26</v>
      </c>
      <c r="K279" t="s">
        <v>31</v>
      </c>
      <c r="L279">
        <v>73</v>
      </c>
      <c r="M279" s="3">
        <v>27451</v>
      </c>
      <c r="N279" t="s">
        <v>32</v>
      </c>
      <c r="O279" t="s">
        <v>42</v>
      </c>
      <c r="P279">
        <v>0</v>
      </c>
      <c r="Q279">
        <v>0</v>
      </c>
      <c r="R279">
        <v>13</v>
      </c>
      <c r="S279">
        <v>46</v>
      </c>
      <c r="T279">
        <v>50</v>
      </c>
      <c r="U279" t="s">
        <v>802</v>
      </c>
      <c r="V279">
        <v>3730</v>
      </c>
      <c r="W279" t="s">
        <v>2895</v>
      </c>
      <c r="X279" t="s">
        <v>2896</v>
      </c>
      <c r="Y279">
        <v>4</v>
      </c>
      <c r="Z279" t="s">
        <v>2902</v>
      </c>
    </row>
    <row r="280" spans="1:26" x14ac:dyDescent="0.3">
      <c r="A280" s="1">
        <v>2044</v>
      </c>
      <c r="B280">
        <v>5</v>
      </c>
      <c r="C280">
        <v>5</v>
      </c>
      <c r="D280">
        <v>3977.45</v>
      </c>
      <c r="E280">
        <v>1</v>
      </c>
      <c r="F280">
        <v>2</v>
      </c>
      <c r="G280">
        <v>3</v>
      </c>
      <c r="H280">
        <v>123</v>
      </c>
      <c r="I280">
        <v>6</v>
      </c>
      <c r="J280" t="s">
        <v>26</v>
      </c>
      <c r="K280" t="s">
        <v>30</v>
      </c>
      <c r="L280">
        <v>84</v>
      </c>
      <c r="M280" s="3">
        <v>36009</v>
      </c>
      <c r="N280" t="s">
        <v>32</v>
      </c>
      <c r="O280" t="s">
        <v>41</v>
      </c>
      <c r="P280">
        <v>0</v>
      </c>
      <c r="Q280">
        <v>1</v>
      </c>
      <c r="R280">
        <v>1</v>
      </c>
      <c r="S280">
        <v>22</v>
      </c>
      <c r="T280">
        <v>30</v>
      </c>
      <c r="U280" t="s">
        <v>1717</v>
      </c>
      <c r="V280">
        <v>2156</v>
      </c>
      <c r="W280" t="s">
        <v>2893</v>
      </c>
      <c r="X280" t="s">
        <v>2896</v>
      </c>
      <c r="Y280">
        <v>12</v>
      </c>
      <c r="Z280" t="s">
        <v>2902</v>
      </c>
    </row>
    <row r="281" spans="1:26" x14ac:dyDescent="0.3">
      <c r="A281" s="1">
        <v>1081</v>
      </c>
      <c r="B281">
        <v>11</v>
      </c>
      <c r="C281">
        <v>5</v>
      </c>
      <c r="D281">
        <v>3227.89</v>
      </c>
      <c r="E281">
        <v>1</v>
      </c>
      <c r="F281">
        <v>2</v>
      </c>
      <c r="G281">
        <v>3</v>
      </c>
      <c r="H281">
        <v>123</v>
      </c>
      <c r="I281">
        <v>6</v>
      </c>
      <c r="J281" t="s">
        <v>26</v>
      </c>
      <c r="K281" t="s">
        <v>30</v>
      </c>
      <c r="L281">
        <v>25</v>
      </c>
      <c r="M281" s="3">
        <v>31341</v>
      </c>
      <c r="N281" t="s">
        <v>32</v>
      </c>
      <c r="O281" t="s">
        <v>41</v>
      </c>
      <c r="P281">
        <v>0</v>
      </c>
      <c r="Q281">
        <v>0</v>
      </c>
      <c r="R281">
        <v>16</v>
      </c>
      <c r="S281">
        <v>35</v>
      </c>
      <c r="T281">
        <v>40</v>
      </c>
      <c r="U281" t="s">
        <v>930</v>
      </c>
      <c r="V281">
        <v>2450</v>
      </c>
      <c r="W281" t="s">
        <v>2893</v>
      </c>
      <c r="X281" t="s">
        <v>2896</v>
      </c>
      <c r="Y281">
        <v>8</v>
      </c>
      <c r="Z281" t="s">
        <v>2902</v>
      </c>
    </row>
    <row r="282" spans="1:26" x14ac:dyDescent="0.3">
      <c r="A282" s="1">
        <v>2780</v>
      </c>
      <c r="B282">
        <v>2</v>
      </c>
      <c r="C282">
        <v>5</v>
      </c>
      <c r="D282">
        <v>3092.12</v>
      </c>
      <c r="E282">
        <v>1</v>
      </c>
      <c r="F282">
        <v>2</v>
      </c>
      <c r="G282">
        <v>3</v>
      </c>
      <c r="H282">
        <v>123</v>
      </c>
      <c r="I282">
        <v>6</v>
      </c>
      <c r="J282" t="s">
        <v>26</v>
      </c>
      <c r="K282" t="s">
        <v>31</v>
      </c>
      <c r="L282">
        <v>77</v>
      </c>
      <c r="M282" s="3">
        <v>31367</v>
      </c>
      <c r="N282" t="s">
        <v>33</v>
      </c>
      <c r="O282" t="s">
        <v>43</v>
      </c>
      <c r="P282">
        <v>0</v>
      </c>
      <c r="Q282">
        <v>1</v>
      </c>
      <c r="R282">
        <v>16</v>
      </c>
      <c r="S282">
        <v>35</v>
      </c>
      <c r="T282">
        <v>40</v>
      </c>
      <c r="U282" t="s">
        <v>2310</v>
      </c>
      <c r="V282">
        <v>4869</v>
      </c>
      <c r="W282" t="s">
        <v>2894</v>
      </c>
      <c r="X282" t="s">
        <v>2896</v>
      </c>
      <c r="Y282">
        <v>2</v>
      </c>
      <c r="Z282" t="s">
        <v>2902</v>
      </c>
    </row>
    <row r="283" spans="1:26" x14ac:dyDescent="0.3">
      <c r="A283" s="1">
        <v>1767</v>
      </c>
      <c r="B283">
        <v>4</v>
      </c>
      <c r="C283">
        <v>5</v>
      </c>
      <c r="D283">
        <v>3152.29</v>
      </c>
      <c r="E283">
        <v>1</v>
      </c>
      <c r="F283">
        <v>2</v>
      </c>
      <c r="G283">
        <v>3</v>
      </c>
      <c r="H283">
        <v>123</v>
      </c>
      <c r="I283">
        <v>6</v>
      </c>
      <c r="J283" t="s">
        <v>26</v>
      </c>
      <c r="K283" t="s">
        <v>30</v>
      </c>
      <c r="L283">
        <v>28</v>
      </c>
      <c r="M283" s="3">
        <v>21619</v>
      </c>
      <c r="N283" t="s">
        <v>38</v>
      </c>
      <c r="O283" t="s">
        <v>43</v>
      </c>
      <c r="P283">
        <v>0</v>
      </c>
      <c r="Q283">
        <v>1</v>
      </c>
      <c r="R283">
        <v>19</v>
      </c>
      <c r="S283">
        <v>62</v>
      </c>
      <c r="T283">
        <v>70</v>
      </c>
      <c r="U283" t="s">
        <v>1498</v>
      </c>
      <c r="V283">
        <v>4215</v>
      </c>
      <c r="W283" t="s">
        <v>2894</v>
      </c>
      <c r="X283" t="s">
        <v>2896</v>
      </c>
      <c r="Y283">
        <v>3</v>
      </c>
      <c r="Z283" t="s">
        <v>2902</v>
      </c>
    </row>
    <row r="284" spans="1:26" x14ac:dyDescent="0.3">
      <c r="A284" s="1">
        <v>2922</v>
      </c>
      <c r="B284">
        <v>1</v>
      </c>
      <c r="C284">
        <v>5</v>
      </c>
      <c r="D284">
        <v>3257.52</v>
      </c>
      <c r="E284">
        <v>1</v>
      </c>
      <c r="F284">
        <v>2</v>
      </c>
      <c r="G284">
        <v>3</v>
      </c>
      <c r="H284">
        <v>123</v>
      </c>
      <c r="I284">
        <v>6</v>
      </c>
      <c r="J284" t="s">
        <v>26</v>
      </c>
      <c r="K284" t="s">
        <v>31</v>
      </c>
      <c r="L284">
        <v>34</v>
      </c>
      <c r="M284" s="3">
        <v>29930</v>
      </c>
      <c r="N284" t="s">
        <v>38</v>
      </c>
      <c r="O284" t="s">
        <v>43</v>
      </c>
      <c r="P284">
        <v>0</v>
      </c>
      <c r="Q284">
        <v>1</v>
      </c>
      <c r="R284">
        <v>10</v>
      </c>
      <c r="S284">
        <v>39</v>
      </c>
      <c r="T284">
        <v>40</v>
      </c>
      <c r="U284" t="s">
        <v>2426</v>
      </c>
      <c r="V284">
        <v>4210</v>
      </c>
      <c r="W284" t="s">
        <v>2894</v>
      </c>
      <c r="X284" t="s">
        <v>2896</v>
      </c>
      <c r="Y284">
        <v>4</v>
      </c>
      <c r="Z284" t="s">
        <v>2902</v>
      </c>
    </row>
    <row r="285" spans="1:26" x14ac:dyDescent="0.3">
      <c r="A285" s="1">
        <v>2661</v>
      </c>
      <c r="B285">
        <v>8</v>
      </c>
      <c r="C285">
        <v>5</v>
      </c>
      <c r="D285">
        <v>3638.75</v>
      </c>
      <c r="E285">
        <v>1</v>
      </c>
      <c r="F285">
        <v>2</v>
      </c>
      <c r="G285">
        <v>3</v>
      </c>
      <c r="H285">
        <v>123</v>
      </c>
      <c r="I285">
        <v>6</v>
      </c>
      <c r="J285" t="s">
        <v>26</v>
      </c>
      <c r="K285" t="s">
        <v>30</v>
      </c>
      <c r="L285">
        <v>59</v>
      </c>
      <c r="M285" s="3">
        <v>28120</v>
      </c>
      <c r="N285" t="s">
        <v>33</v>
      </c>
      <c r="O285" t="s">
        <v>42</v>
      </c>
      <c r="P285">
        <v>0</v>
      </c>
      <c r="Q285">
        <v>1</v>
      </c>
      <c r="R285">
        <v>12</v>
      </c>
      <c r="S285">
        <v>44</v>
      </c>
      <c r="T285">
        <v>50</v>
      </c>
      <c r="U285" t="s">
        <v>2207</v>
      </c>
      <c r="V285">
        <v>2770</v>
      </c>
      <c r="W285" t="s">
        <v>2893</v>
      </c>
      <c r="X285" t="s">
        <v>2896</v>
      </c>
      <c r="Y285">
        <v>7</v>
      </c>
      <c r="Z285" t="s">
        <v>2902</v>
      </c>
    </row>
    <row r="286" spans="1:26" x14ac:dyDescent="0.3">
      <c r="A286" s="1">
        <v>1327</v>
      </c>
      <c r="B286">
        <v>6</v>
      </c>
      <c r="C286">
        <v>5</v>
      </c>
      <c r="D286">
        <v>2848.5</v>
      </c>
      <c r="E286">
        <v>1</v>
      </c>
      <c r="F286">
        <v>2</v>
      </c>
      <c r="G286">
        <v>3</v>
      </c>
      <c r="H286">
        <v>123</v>
      </c>
      <c r="I286">
        <v>6</v>
      </c>
      <c r="J286" t="s">
        <v>26</v>
      </c>
      <c r="K286" t="s">
        <v>30</v>
      </c>
      <c r="L286">
        <v>57</v>
      </c>
      <c r="M286" s="3">
        <v>35028</v>
      </c>
      <c r="N286" t="s">
        <v>37</v>
      </c>
      <c r="O286" t="s">
        <v>43</v>
      </c>
      <c r="P286">
        <v>0</v>
      </c>
      <c r="Q286">
        <v>0</v>
      </c>
      <c r="R286">
        <v>6</v>
      </c>
      <c r="S286">
        <v>25</v>
      </c>
      <c r="T286">
        <v>30</v>
      </c>
      <c r="U286" t="s">
        <v>1129</v>
      </c>
      <c r="V286">
        <v>3977</v>
      </c>
      <c r="W286" t="s">
        <v>2895</v>
      </c>
      <c r="X286" t="s">
        <v>2896</v>
      </c>
      <c r="Y286">
        <v>8</v>
      </c>
      <c r="Z286" t="s">
        <v>2902</v>
      </c>
    </row>
    <row r="287" spans="1:26" x14ac:dyDescent="0.3">
      <c r="A287" s="1">
        <v>1602</v>
      </c>
      <c r="B287">
        <v>7</v>
      </c>
      <c r="C287">
        <v>5</v>
      </c>
      <c r="D287">
        <v>4026.12</v>
      </c>
      <c r="E287">
        <v>1</v>
      </c>
      <c r="F287">
        <v>2</v>
      </c>
      <c r="G287">
        <v>3</v>
      </c>
      <c r="H287">
        <v>123</v>
      </c>
      <c r="I287">
        <v>6</v>
      </c>
      <c r="J287" t="s">
        <v>26</v>
      </c>
      <c r="K287" t="s">
        <v>31</v>
      </c>
      <c r="L287">
        <v>68</v>
      </c>
      <c r="M287" s="3">
        <v>28864</v>
      </c>
      <c r="N287" t="s">
        <v>35</v>
      </c>
      <c r="O287" t="s">
        <v>41</v>
      </c>
      <c r="P287">
        <v>0</v>
      </c>
      <c r="Q287">
        <v>0</v>
      </c>
      <c r="R287">
        <v>15</v>
      </c>
      <c r="S287">
        <v>42</v>
      </c>
      <c r="T287">
        <v>50</v>
      </c>
      <c r="U287" t="s">
        <v>1359</v>
      </c>
      <c r="V287">
        <v>2777</v>
      </c>
      <c r="W287" t="s">
        <v>2893</v>
      </c>
      <c r="X287" t="s">
        <v>2896</v>
      </c>
      <c r="Y287">
        <v>9</v>
      </c>
      <c r="Z287" t="s">
        <v>2902</v>
      </c>
    </row>
    <row r="288" spans="1:26" x14ac:dyDescent="0.3">
      <c r="A288" s="1">
        <v>3129</v>
      </c>
      <c r="B288">
        <v>16</v>
      </c>
      <c r="C288">
        <v>5</v>
      </c>
      <c r="D288">
        <v>3590.37</v>
      </c>
      <c r="E288">
        <v>1</v>
      </c>
      <c r="F288">
        <v>2</v>
      </c>
      <c r="G288">
        <v>3</v>
      </c>
      <c r="H288">
        <v>123</v>
      </c>
      <c r="I288">
        <v>6</v>
      </c>
      <c r="J288" t="s">
        <v>26</v>
      </c>
      <c r="K288" t="s">
        <v>30</v>
      </c>
      <c r="L288">
        <v>44</v>
      </c>
      <c r="M288" s="3">
        <v>20357</v>
      </c>
      <c r="N288" t="s">
        <v>37</v>
      </c>
      <c r="O288" t="s">
        <v>42</v>
      </c>
      <c r="P288">
        <v>0</v>
      </c>
      <c r="Q288">
        <v>1</v>
      </c>
      <c r="R288">
        <v>11</v>
      </c>
      <c r="S288">
        <v>65</v>
      </c>
      <c r="T288">
        <v>70</v>
      </c>
      <c r="U288" t="s">
        <v>2594</v>
      </c>
      <c r="V288">
        <v>4702</v>
      </c>
      <c r="W288" t="s">
        <v>2894</v>
      </c>
      <c r="X288" t="s">
        <v>2896</v>
      </c>
      <c r="Y288">
        <v>2</v>
      </c>
      <c r="Z288" t="s">
        <v>2902</v>
      </c>
    </row>
    <row r="289" spans="1:26" x14ac:dyDescent="0.3">
      <c r="A289" s="1">
        <v>53</v>
      </c>
      <c r="B289">
        <v>7</v>
      </c>
      <c r="C289">
        <v>5</v>
      </c>
      <c r="D289">
        <v>2950.07</v>
      </c>
      <c r="E289">
        <v>1</v>
      </c>
      <c r="F289">
        <v>2</v>
      </c>
      <c r="G289">
        <v>3</v>
      </c>
      <c r="H289">
        <v>123</v>
      </c>
      <c r="I289">
        <v>6</v>
      </c>
      <c r="J289" t="s">
        <v>26</v>
      </c>
      <c r="K289" t="s">
        <v>30</v>
      </c>
      <c r="L289">
        <v>22</v>
      </c>
      <c r="M289" s="3">
        <v>19832</v>
      </c>
      <c r="N289" t="s">
        <v>33</v>
      </c>
      <c r="O289" t="s">
        <v>41</v>
      </c>
      <c r="P289">
        <v>0</v>
      </c>
      <c r="Q289">
        <v>0</v>
      </c>
      <c r="R289">
        <v>16</v>
      </c>
      <c r="S289">
        <v>67</v>
      </c>
      <c r="T289">
        <v>70</v>
      </c>
      <c r="U289" t="s">
        <v>81</v>
      </c>
      <c r="V289">
        <v>4350</v>
      </c>
      <c r="W289" t="s">
        <v>2894</v>
      </c>
      <c r="X289" t="s">
        <v>2896</v>
      </c>
      <c r="Y289">
        <v>3</v>
      </c>
      <c r="Z289" t="s">
        <v>2902</v>
      </c>
    </row>
    <row r="290" spans="1:26" x14ac:dyDescent="0.3">
      <c r="A290" s="1">
        <v>2022</v>
      </c>
      <c r="B290">
        <v>13</v>
      </c>
      <c r="C290">
        <v>5</v>
      </c>
      <c r="D290">
        <v>3955.17</v>
      </c>
      <c r="E290">
        <v>1</v>
      </c>
      <c r="F290">
        <v>2</v>
      </c>
      <c r="G290">
        <v>3</v>
      </c>
      <c r="H290">
        <v>123</v>
      </c>
      <c r="I290">
        <v>6</v>
      </c>
      <c r="J290" t="s">
        <v>26</v>
      </c>
      <c r="K290" t="s">
        <v>31</v>
      </c>
      <c r="L290">
        <v>79</v>
      </c>
      <c r="M290" s="3">
        <v>30135</v>
      </c>
      <c r="N290" t="s">
        <v>34</v>
      </c>
      <c r="O290" t="s">
        <v>43</v>
      </c>
      <c r="P290">
        <v>0</v>
      </c>
      <c r="Q290">
        <v>0</v>
      </c>
      <c r="R290">
        <v>7</v>
      </c>
      <c r="S290">
        <v>38</v>
      </c>
      <c r="T290">
        <v>40</v>
      </c>
      <c r="U290" t="s">
        <v>1701</v>
      </c>
      <c r="V290">
        <v>2445</v>
      </c>
      <c r="W290" t="s">
        <v>2893</v>
      </c>
      <c r="X290" t="s">
        <v>2896</v>
      </c>
      <c r="Y290">
        <v>7</v>
      </c>
      <c r="Z290" t="s">
        <v>2902</v>
      </c>
    </row>
    <row r="291" spans="1:26" x14ac:dyDescent="0.3">
      <c r="A291" s="1">
        <v>2092</v>
      </c>
      <c r="B291">
        <v>16</v>
      </c>
      <c r="C291">
        <v>5</v>
      </c>
      <c r="D291">
        <v>3651.03</v>
      </c>
      <c r="E291">
        <v>1</v>
      </c>
      <c r="F291">
        <v>2</v>
      </c>
      <c r="G291">
        <v>3</v>
      </c>
      <c r="H291">
        <v>123</v>
      </c>
      <c r="I291">
        <v>6</v>
      </c>
      <c r="J291" t="s">
        <v>26</v>
      </c>
      <c r="K291" t="s">
        <v>31</v>
      </c>
      <c r="L291">
        <v>14</v>
      </c>
      <c r="M291" s="3">
        <v>28481</v>
      </c>
      <c r="N291" t="s">
        <v>38</v>
      </c>
      <c r="O291" t="s">
        <v>42</v>
      </c>
      <c r="P291">
        <v>0</v>
      </c>
      <c r="Q291">
        <v>0</v>
      </c>
      <c r="R291">
        <v>18</v>
      </c>
      <c r="S291">
        <v>43</v>
      </c>
      <c r="T291">
        <v>50</v>
      </c>
      <c r="U291" t="s">
        <v>1754</v>
      </c>
      <c r="V291">
        <v>3028</v>
      </c>
      <c r="W291" t="s">
        <v>2895</v>
      </c>
      <c r="X291" t="s">
        <v>2896</v>
      </c>
      <c r="Y291">
        <v>7</v>
      </c>
      <c r="Z291" t="s">
        <v>2902</v>
      </c>
    </row>
    <row r="292" spans="1:26" x14ac:dyDescent="0.3">
      <c r="A292" s="1">
        <v>1617</v>
      </c>
      <c r="B292">
        <v>5</v>
      </c>
      <c r="C292">
        <v>5</v>
      </c>
      <c r="D292">
        <v>2977.19</v>
      </c>
      <c r="E292">
        <v>1</v>
      </c>
      <c r="F292">
        <v>2</v>
      </c>
      <c r="G292">
        <v>3</v>
      </c>
      <c r="H292">
        <v>123</v>
      </c>
      <c r="I292">
        <v>6</v>
      </c>
      <c r="J292" t="s">
        <v>26</v>
      </c>
      <c r="K292" t="s">
        <v>30</v>
      </c>
      <c r="L292">
        <v>97</v>
      </c>
      <c r="M292" s="3">
        <v>28677</v>
      </c>
      <c r="N292" t="s">
        <v>33</v>
      </c>
      <c r="O292" t="s">
        <v>43</v>
      </c>
      <c r="P292">
        <v>0</v>
      </c>
      <c r="Q292">
        <v>0</v>
      </c>
      <c r="R292">
        <v>10</v>
      </c>
      <c r="S292">
        <v>42</v>
      </c>
      <c r="T292">
        <v>50</v>
      </c>
      <c r="U292" t="s">
        <v>1369</v>
      </c>
      <c r="V292">
        <v>4215</v>
      </c>
      <c r="W292" t="s">
        <v>2894</v>
      </c>
      <c r="X292" t="s">
        <v>2896</v>
      </c>
      <c r="Y292">
        <v>8</v>
      </c>
      <c r="Z292" t="s">
        <v>2902</v>
      </c>
    </row>
    <row r="293" spans="1:26" x14ac:dyDescent="0.3">
      <c r="A293" s="1">
        <v>3054</v>
      </c>
      <c r="B293">
        <v>2</v>
      </c>
      <c r="C293">
        <v>5</v>
      </c>
      <c r="D293">
        <v>3330.78</v>
      </c>
      <c r="E293">
        <v>1</v>
      </c>
      <c r="F293">
        <v>2</v>
      </c>
      <c r="G293">
        <v>3</v>
      </c>
      <c r="H293">
        <v>123</v>
      </c>
      <c r="I293">
        <v>6</v>
      </c>
      <c r="J293" t="s">
        <v>26</v>
      </c>
      <c r="K293" t="s">
        <v>30</v>
      </c>
      <c r="L293">
        <v>94</v>
      </c>
      <c r="M293" s="3">
        <v>23937</v>
      </c>
      <c r="N293" t="s">
        <v>38</v>
      </c>
      <c r="O293" t="s">
        <v>43</v>
      </c>
      <c r="P293">
        <v>0</v>
      </c>
      <c r="Q293">
        <v>0</v>
      </c>
      <c r="R293">
        <v>16</v>
      </c>
      <c r="S293">
        <v>55</v>
      </c>
      <c r="T293">
        <v>60</v>
      </c>
      <c r="U293" t="s">
        <v>2531</v>
      </c>
      <c r="V293">
        <v>4275</v>
      </c>
      <c r="W293" t="s">
        <v>2894</v>
      </c>
      <c r="X293" t="s">
        <v>2896</v>
      </c>
      <c r="Y293">
        <v>3</v>
      </c>
      <c r="Z293" t="s">
        <v>2902</v>
      </c>
    </row>
    <row r="294" spans="1:26" x14ac:dyDescent="0.3">
      <c r="A294" s="1">
        <v>979</v>
      </c>
      <c r="B294">
        <v>5</v>
      </c>
      <c r="C294">
        <v>5</v>
      </c>
      <c r="D294">
        <v>3756.9100000000012</v>
      </c>
      <c r="E294">
        <v>1</v>
      </c>
      <c r="F294">
        <v>2</v>
      </c>
      <c r="G294">
        <v>3</v>
      </c>
      <c r="H294">
        <v>123</v>
      </c>
      <c r="I294">
        <v>6</v>
      </c>
      <c r="J294" t="s">
        <v>26</v>
      </c>
      <c r="K294" t="s">
        <v>30</v>
      </c>
      <c r="L294">
        <v>42</v>
      </c>
      <c r="M294" s="3">
        <v>21909</v>
      </c>
      <c r="N294" t="s">
        <v>38</v>
      </c>
      <c r="O294" t="s">
        <v>42</v>
      </c>
      <c r="P294">
        <v>0</v>
      </c>
      <c r="Q294">
        <v>0</v>
      </c>
      <c r="R294">
        <v>12</v>
      </c>
      <c r="S294">
        <v>61</v>
      </c>
      <c r="T294">
        <v>70</v>
      </c>
      <c r="U294" t="s">
        <v>848</v>
      </c>
      <c r="V294">
        <v>3173</v>
      </c>
      <c r="W294" t="s">
        <v>2895</v>
      </c>
      <c r="X294" t="s">
        <v>2896</v>
      </c>
      <c r="Y294">
        <v>9</v>
      </c>
      <c r="Z294" t="s">
        <v>2902</v>
      </c>
    </row>
    <row r="295" spans="1:26" x14ac:dyDescent="0.3">
      <c r="A295" s="1">
        <v>327</v>
      </c>
      <c r="B295">
        <v>16</v>
      </c>
      <c r="C295">
        <v>5</v>
      </c>
      <c r="D295">
        <v>3498.63</v>
      </c>
      <c r="E295">
        <v>1</v>
      </c>
      <c r="F295">
        <v>2</v>
      </c>
      <c r="G295">
        <v>3</v>
      </c>
      <c r="H295">
        <v>123</v>
      </c>
      <c r="I295">
        <v>6</v>
      </c>
      <c r="J295" t="s">
        <v>26</v>
      </c>
      <c r="K295" t="s">
        <v>30</v>
      </c>
      <c r="L295">
        <v>10</v>
      </c>
      <c r="M295" s="3">
        <v>25043</v>
      </c>
      <c r="N295" t="s">
        <v>32</v>
      </c>
      <c r="O295" t="s">
        <v>41</v>
      </c>
      <c r="P295">
        <v>0</v>
      </c>
      <c r="Q295">
        <v>0</v>
      </c>
      <c r="R295">
        <v>12</v>
      </c>
      <c r="S295">
        <v>52</v>
      </c>
      <c r="T295">
        <v>60</v>
      </c>
      <c r="U295" t="s">
        <v>314</v>
      </c>
      <c r="V295">
        <v>4214</v>
      </c>
      <c r="W295" t="s">
        <v>2894</v>
      </c>
      <c r="X295" t="s">
        <v>2896</v>
      </c>
      <c r="Y295">
        <v>8</v>
      </c>
      <c r="Z295" t="s">
        <v>2902</v>
      </c>
    </row>
    <row r="296" spans="1:26" x14ac:dyDescent="0.3">
      <c r="A296" s="1">
        <v>40</v>
      </c>
      <c r="B296">
        <v>14</v>
      </c>
      <c r="C296">
        <v>5</v>
      </c>
      <c r="D296">
        <v>3272.7</v>
      </c>
      <c r="E296">
        <v>1</v>
      </c>
      <c r="F296">
        <v>2</v>
      </c>
      <c r="G296">
        <v>3</v>
      </c>
      <c r="H296">
        <v>123</v>
      </c>
      <c r="I296">
        <v>6</v>
      </c>
      <c r="J296" t="s">
        <v>26</v>
      </c>
      <c r="K296" t="s">
        <v>30</v>
      </c>
      <c r="L296">
        <v>91</v>
      </c>
      <c r="M296" s="3">
        <v>29886</v>
      </c>
      <c r="N296" t="s">
        <v>38</v>
      </c>
      <c r="O296" t="s">
        <v>43</v>
      </c>
      <c r="P296">
        <v>0</v>
      </c>
      <c r="Q296">
        <v>0</v>
      </c>
      <c r="R296">
        <v>14</v>
      </c>
      <c r="S296">
        <v>39</v>
      </c>
      <c r="T296">
        <v>40</v>
      </c>
      <c r="U296" t="s">
        <v>71</v>
      </c>
      <c r="V296">
        <v>2207</v>
      </c>
      <c r="W296" t="s">
        <v>2893</v>
      </c>
      <c r="X296" t="s">
        <v>2896</v>
      </c>
      <c r="Y296">
        <v>8</v>
      </c>
      <c r="Z296" t="s">
        <v>2902</v>
      </c>
    </row>
    <row r="297" spans="1:26" x14ac:dyDescent="0.3">
      <c r="A297" s="1">
        <v>3130</v>
      </c>
      <c r="B297">
        <v>0</v>
      </c>
      <c r="C297">
        <v>5</v>
      </c>
      <c r="D297">
        <v>3792.78</v>
      </c>
      <c r="E297">
        <v>1</v>
      </c>
      <c r="F297">
        <v>2</v>
      </c>
      <c r="G297">
        <v>3</v>
      </c>
      <c r="H297">
        <v>123</v>
      </c>
      <c r="I297">
        <v>6</v>
      </c>
      <c r="J297" t="s">
        <v>26</v>
      </c>
      <c r="K297" t="s">
        <v>30</v>
      </c>
      <c r="L297">
        <v>53</v>
      </c>
      <c r="M297" s="3">
        <v>25958</v>
      </c>
      <c r="N297" t="s">
        <v>39</v>
      </c>
      <c r="O297" t="s">
        <v>41</v>
      </c>
      <c r="P297">
        <v>0</v>
      </c>
      <c r="Q297">
        <v>0</v>
      </c>
      <c r="R297">
        <v>17</v>
      </c>
      <c r="S297">
        <v>50</v>
      </c>
      <c r="T297">
        <v>50</v>
      </c>
      <c r="U297" t="s">
        <v>2595</v>
      </c>
      <c r="V297">
        <v>4503</v>
      </c>
      <c r="W297" t="s">
        <v>2894</v>
      </c>
      <c r="X297" t="s">
        <v>2896</v>
      </c>
      <c r="Y297">
        <v>4</v>
      </c>
      <c r="Z297" t="s">
        <v>2902</v>
      </c>
    </row>
    <row r="298" spans="1:26" x14ac:dyDescent="0.3">
      <c r="A298" s="1">
        <v>2017</v>
      </c>
      <c r="B298">
        <v>12</v>
      </c>
      <c r="C298">
        <v>5</v>
      </c>
      <c r="D298">
        <v>3692.86</v>
      </c>
      <c r="E298">
        <v>1</v>
      </c>
      <c r="F298">
        <v>2</v>
      </c>
      <c r="G298">
        <v>3</v>
      </c>
      <c r="H298">
        <v>123</v>
      </c>
      <c r="I298">
        <v>6</v>
      </c>
      <c r="J298" t="s">
        <v>26</v>
      </c>
      <c r="K298" t="s">
        <v>31</v>
      </c>
      <c r="L298">
        <v>67</v>
      </c>
      <c r="M298" s="3">
        <v>34741</v>
      </c>
      <c r="N298" t="s">
        <v>33</v>
      </c>
      <c r="O298" t="s">
        <v>43</v>
      </c>
      <c r="P298">
        <v>0</v>
      </c>
      <c r="Q298">
        <v>1</v>
      </c>
      <c r="R298">
        <v>6</v>
      </c>
      <c r="S298">
        <v>26</v>
      </c>
      <c r="T298">
        <v>30</v>
      </c>
      <c r="U298" t="s">
        <v>1697</v>
      </c>
      <c r="V298">
        <v>2086</v>
      </c>
      <c r="W298" t="s">
        <v>2893</v>
      </c>
      <c r="X298" t="s">
        <v>2896</v>
      </c>
      <c r="Y298">
        <v>11</v>
      </c>
      <c r="Z298" t="s">
        <v>2902</v>
      </c>
    </row>
    <row r="299" spans="1:26" x14ac:dyDescent="0.3">
      <c r="A299" s="1">
        <v>2550</v>
      </c>
      <c r="B299">
        <v>11</v>
      </c>
      <c r="C299">
        <v>5</v>
      </c>
      <c r="D299">
        <v>3128.27</v>
      </c>
      <c r="E299">
        <v>1</v>
      </c>
      <c r="F299">
        <v>2</v>
      </c>
      <c r="G299">
        <v>3</v>
      </c>
      <c r="H299">
        <v>123</v>
      </c>
      <c r="I299">
        <v>6</v>
      </c>
      <c r="J299" t="s">
        <v>26</v>
      </c>
      <c r="K299" t="s">
        <v>31</v>
      </c>
      <c r="L299">
        <v>34</v>
      </c>
      <c r="M299" s="3">
        <v>35654</v>
      </c>
      <c r="N299" t="s">
        <v>32</v>
      </c>
      <c r="O299" t="s">
        <v>41</v>
      </c>
      <c r="P299">
        <v>0</v>
      </c>
      <c r="Q299">
        <v>1</v>
      </c>
      <c r="R299">
        <v>4</v>
      </c>
      <c r="S299">
        <v>23</v>
      </c>
      <c r="T299">
        <v>30</v>
      </c>
      <c r="U299" t="s">
        <v>2122</v>
      </c>
      <c r="V299">
        <v>3000</v>
      </c>
      <c r="W299" t="s">
        <v>2895</v>
      </c>
      <c r="X299" t="s">
        <v>2896</v>
      </c>
      <c r="Y299">
        <v>6</v>
      </c>
      <c r="Z299" t="s">
        <v>2902</v>
      </c>
    </row>
    <row r="300" spans="1:26" x14ac:dyDescent="0.3">
      <c r="A300" s="1">
        <v>1143</v>
      </c>
      <c r="B300">
        <v>4</v>
      </c>
      <c r="C300">
        <v>5</v>
      </c>
      <c r="D300">
        <v>3277.77</v>
      </c>
      <c r="E300">
        <v>1</v>
      </c>
      <c r="F300">
        <v>2</v>
      </c>
      <c r="G300">
        <v>3</v>
      </c>
      <c r="H300">
        <v>123</v>
      </c>
      <c r="I300">
        <v>6</v>
      </c>
      <c r="J300" t="s">
        <v>26</v>
      </c>
      <c r="K300" t="s">
        <v>31</v>
      </c>
      <c r="L300">
        <v>64</v>
      </c>
      <c r="M300" s="3">
        <v>20154</v>
      </c>
      <c r="N300" t="s">
        <v>32</v>
      </c>
      <c r="O300" t="s">
        <v>41</v>
      </c>
      <c r="P300">
        <v>0</v>
      </c>
      <c r="Q300">
        <v>1</v>
      </c>
      <c r="R300">
        <v>6</v>
      </c>
      <c r="S300">
        <v>66</v>
      </c>
      <c r="T300">
        <v>70</v>
      </c>
      <c r="U300" t="s">
        <v>976</v>
      </c>
      <c r="V300">
        <v>2579</v>
      </c>
      <c r="W300" t="s">
        <v>2893</v>
      </c>
      <c r="X300" t="s">
        <v>2896</v>
      </c>
      <c r="Y300">
        <v>5</v>
      </c>
      <c r="Z300" t="s">
        <v>2902</v>
      </c>
    </row>
    <row r="301" spans="1:26" x14ac:dyDescent="0.3">
      <c r="A301" s="1">
        <v>408</v>
      </c>
      <c r="B301">
        <v>17</v>
      </c>
      <c r="C301">
        <v>5</v>
      </c>
      <c r="D301">
        <v>3082.28</v>
      </c>
      <c r="E301">
        <v>1</v>
      </c>
      <c r="F301">
        <v>2</v>
      </c>
      <c r="G301">
        <v>3</v>
      </c>
      <c r="H301">
        <v>123</v>
      </c>
      <c r="I301">
        <v>6</v>
      </c>
      <c r="J301" t="s">
        <v>26</v>
      </c>
      <c r="K301" t="s">
        <v>31</v>
      </c>
      <c r="L301">
        <v>79</v>
      </c>
      <c r="M301" s="3">
        <v>33481</v>
      </c>
      <c r="N301" t="s">
        <v>33</v>
      </c>
      <c r="O301" t="s">
        <v>43</v>
      </c>
      <c r="P301">
        <v>0</v>
      </c>
      <c r="Q301">
        <v>0</v>
      </c>
      <c r="R301">
        <v>11</v>
      </c>
      <c r="S301">
        <v>29</v>
      </c>
      <c r="T301">
        <v>30</v>
      </c>
      <c r="U301" t="s">
        <v>386</v>
      </c>
      <c r="V301">
        <v>3133</v>
      </c>
      <c r="W301" t="s">
        <v>2895</v>
      </c>
      <c r="X301" t="s">
        <v>2896</v>
      </c>
      <c r="Y301">
        <v>10</v>
      </c>
      <c r="Z301" t="s">
        <v>2902</v>
      </c>
    </row>
    <row r="302" spans="1:26" x14ac:dyDescent="0.3">
      <c r="A302" s="1">
        <v>156</v>
      </c>
      <c r="B302">
        <v>16</v>
      </c>
      <c r="C302">
        <v>5</v>
      </c>
      <c r="D302">
        <v>3095.369999999999</v>
      </c>
      <c r="E302">
        <v>1</v>
      </c>
      <c r="F302">
        <v>2</v>
      </c>
      <c r="G302">
        <v>3</v>
      </c>
      <c r="H302">
        <v>123</v>
      </c>
      <c r="I302">
        <v>6</v>
      </c>
      <c r="J302" t="s">
        <v>26</v>
      </c>
      <c r="K302" t="s">
        <v>30</v>
      </c>
      <c r="L302">
        <v>23</v>
      </c>
      <c r="M302" s="3">
        <v>29107</v>
      </c>
      <c r="N302" t="s">
        <v>33</v>
      </c>
      <c r="O302" t="s">
        <v>41</v>
      </c>
      <c r="P302">
        <v>0</v>
      </c>
      <c r="Q302">
        <v>1</v>
      </c>
      <c r="R302">
        <v>11</v>
      </c>
      <c r="S302">
        <v>41</v>
      </c>
      <c r="T302">
        <v>50</v>
      </c>
      <c r="U302" t="s">
        <v>167</v>
      </c>
      <c r="V302">
        <v>3191</v>
      </c>
      <c r="W302" t="s">
        <v>2895</v>
      </c>
      <c r="X302" t="s">
        <v>2896</v>
      </c>
      <c r="Y302">
        <v>11</v>
      </c>
      <c r="Z302" t="s">
        <v>2902</v>
      </c>
    </row>
    <row r="303" spans="1:26" x14ac:dyDescent="0.3">
      <c r="A303" s="1">
        <v>3356</v>
      </c>
      <c r="B303">
        <v>4</v>
      </c>
      <c r="C303">
        <v>5</v>
      </c>
      <c r="D303">
        <v>2799.7</v>
      </c>
      <c r="E303">
        <v>1</v>
      </c>
      <c r="F303">
        <v>2</v>
      </c>
      <c r="G303">
        <v>3</v>
      </c>
      <c r="H303">
        <v>123</v>
      </c>
      <c r="I303">
        <v>6</v>
      </c>
      <c r="J303" t="s">
        <v>26</v>
      </c>
      <c r="K303" t="s">
        <v>31</v>
      </c>
      <c r="L303">
        <v>47</v>
      </c>
      <c r="M303" s="3">
        <v>21632</v>
      </c>
      <c r="N303" t="s">
        <v>33</v>
      </c>
      <c r="O303" t="s">
        <v>41</v>
      </c>
      <c r="P303">
        <v>0</v>
      </c>
      <c r="Q303">
        <v>1</v>
      </c>
      <c r="R303">
        <v>6</v>
      </c>
      <c r="S303">
        <v>62</v>
      </c>
      <c r="T303">
        <v>70</v>
      </c>
      <c r="U303" t="s">
        <v>2773</v>
      </c>
      <c r="V303">
        <v>3121</v>
      </c>
      <c r="W303" t="s">
        <v>2895</v>
      </c>
      <c r="X303" t="s">
        <v>2896</v>
      </c>
      <c r="Y303">
        <v>8</v>
      </c>
      <c r="Z303" t="s">
        <v>2902</v>
      </c>
    </row>
    <row r="304" spans="1:26" x14ac:dyDescent="0.3">
      <c r="A304" s="1">
        <v>3082</v>
      </c>
      <c r="B304">
        <v>16</v>
      </c>
      <c r="C304">
        <v>5</v>
      </c>
      <c r="D304">
        <v>1742.13</v>
      </c>
      <c r="E304">
        <v>1</v>
      </c>
      <c r="F304">
        <v>2</v>
      </c>
      <c r="G304">
        <v>4</v>
      </c>
      <c r="H304">
        <v>124</v>
      </c>
      <c r="I304">
        <v>7</v>
      </c>
      <c r="J304" t="s">
        <v>26</v>
      </c>
      <c r="K304" t="s">
        <v>31</v>
      </c>
      <c r="L304">
        <v>68</v>
      </c>
      <c r="M304" s="3">
        <v>35517</v>
      </c>
      <c r="N304" t="s">
        <v>38</v>
      </c>
      <c r="O304" t="s">
        <v>41</v>
      </c>
      <c r="P304">
        <v>0</v>
      </c>
      <c r="Q304">
        <v>1</v>
      </c>
      <c r="R304">
        <v>2</v>
      </c>
      <c r="S304">
        <v>24</v>
      </c>
      <c r="T304">
        <v>30</v>
      </c>
      <c r="U304" t="s">
        <v>2555</v>
      </c>
      <c r="V304">
        <v>2761</v>
      </c>
      <c r="W304" t="s">
        <v>2893</v>
      </c>
      <c r="X304" t="s">
        <v>2896</v>
      </c>
      <c r="Y304">
        <v>8</v>
      </c>
      <c r="Z304" t="s">
        <v>2905</v>
      </c>
    </row>
    <row r="305" spans="1:26" x14ac:dyDescent="0.3">
      <c r="A305" s="1">
        <v>2714</v>
      </c>
      <c r="B305">
        <v>8</v>
      </c>
      <c r="C305">
        <v>5</v>
      </c>
      <c r="D305">
        <v>1252.46</v>
      </c>
      <c r="E305">
        <v>1</v>
      </c>
      <c r="F305">
        <v>2</v>
      </c>
      <c r="G305">
        <v>4</v>
      </c>
      <c r="H305">
        <v>124</v>
      </c>
      <c r="I305">
        <v>7</v>
      </c>
      <c r="J305" t="s">
        <v>26</v>
      </c>
      <c r="K305" t="s">
        <v>30</v>
      </c>
      <c r="L305">
        <v>50</v>
      </c>
      <c r="M305" s="3">
        <v>35871</v>
      </c>
      <c r="N305" t="s">
        <v>32</v>
      </c>
      <c r="O305" t="s">
        <v>42</v>
      </c>
      <c r="P305">
        <v>0</v>
      </c>
      <c r="Q305">
        <v>1</v>
      </c>
      <c r="R305">
        <v>1</v>
      </c>
      <c r="S305">
        <v>23</v>
      </c>
      <c r="T305">
        <v>30</v>
      </c>
      <c r="U305" t="s">
        <v>2250</v>
      </c>
      <c r="V305">
        <v>2284</v>
      </c>
      <c r="W305" t="s">
        <v>2893</v>
      </c>
      <c r="X305" t="s">
        <v>2896</v>
      </c>
      <c r="Y305">
        <v>4</v>
      </c>
      <c r="Z305" t="s">
        <v>2905</v>
      </c>
    </row>
    <row r="306" spans="1:26" x14ac:dyDescent="0.3">
      <c r="A306" s="1">
        <v>683</v>
      </c>
      <c r="B306">
        <v>15</v>
      </c>
      <c r="C306">
        <v>5</v>
      </c>
      <c r="D306">
        <v>1478.67</v>
      </c>
      <c r="E306">
        <v>1</v>
      </c>
      <c r="F306">
        <v>2</v>
      </c>
      <c r="G306">
        <v>4</v>
      </c>
      <c r="H306">
        <v>124</v>
      </c>
      <c r="I306">
        <v>7</v>
      </c>
      <c r="J306" t="s">
        <v>26</v>
      </c>
      <c r="K306" t="s">
        <v>31</v>
      </c>
      <c r="L306">
        <v>60</v>
      </c>
      <c r="M306" s="3">
        <v>22782</v>
      </c>
      <c r="N306" t="s">
        <v>38</v>
      </c>
      <c r="O306" t="s">
        <v>41</v>
      </c>
      <c r="P306">
        <v>0</v>
      </c>
      <c r="Q306">
        <v>1</v>
      </c>
      <c r="R306">
        <v>10</v>
      </c>
      <c r="S306">
        <v>59</v>
      </c>
      <c r="T306">
        <v>60</v>
      </c>
      <c r="U306" t="s">
        <v>616</v>
      </c>
      <c r="V306">
        <v>2262</v>
      </c>
      <c r="W306" t="s">
        <v>2893</v>
      </c>
      <c r="X306" t="s">
        <v>2896</v>
      </c>
      <c r="Y306">
        <v>7</v>
      </c>
      <c r="Z306" t="s">
        <v>2905</v>
      </c>
    </row>
    <row r="307" spans="1:26" x14ac:dyDescent="0.3">
      <c r="A307" s="1">
        <v>1078</v>
      </c>
      <c r="B307">
        <v>18</v>
      </c>
      <c r="C307">
        <v>5</v>
      </c>
      <c r="D307">
        <v>899.97000000000014</v>
      </c>
      <c r="E307">
        <v>1</v>
      </c>
      <c r="F307">
        <v>2</v>
      </c>
      <c r="G307">
        <v>4</v>
      </c>
      <c r="H307">
        <v>124</v>
      </c>
      <c r="I307">
        <v>7</v>
      </c>
      <c r="J307" t="s">
        <v>26</v>
      </c>
      <c r="K307" t="s">
        <v>31</v>
      </c>
      <c r="L307">
        <v>69</v>
      </c>
      <c r="M307" s="3">
        <v>27916</v>
      </c>
      <c r="N307" t="s">
        <v>38</v>
      </c>
      <c r="O307" t="s">
        <v>41</v>
      </c>
      <c r="P307">
        <v>0</v>
      </c>
      <c r="Q307">
        <v>0</v>
      </c>
      <c r="R307">
        <v>20</v>
      </c>
      <c r="S307">
        <v>45</v>
      </c>
      <c r="T307">
        <v>50</v>
      </c>
      <c r="U307" t="s">
        <v>927</v>
      </c>
      <c r="V307">
        <v>2193</v>
      </c>
      <c r="W307" t="s">
        <v>2893</v>
      </c>
      <c r="X307" t="s">
        <v>2896</v>
      </c>
      <c r="Y307">
        <v>9</v>
      </c>
      <c r="Z307" t="s">
        <v>2905</v>
      </c>
    </row>
    <row r="308" spans="1:26" x14ac:dyDescent="0.3">
      <c r="A308" s="1">
        <v>649</v>
      </c>
      <c r="B308">
        <v>11</v>
      </c>
      <c r="C308">
        <v>5</v>
      </c>
      <c r="D308">
        <v>263.53999999999991</v>
      </c>
      <c r="E308">
        <v>1</v>
      </c>
      <c r="F308">
        <v>2</v>
      </c>
      <c r="G308">
        <v>4</v>
      </c>
      <c r="H308">
        <v>124</v>
      </c>
      <c r="I308">
        <v>7</v>
      </c>
      <c r="J308" t="s">
        <v>26</v>
      </c>
      <c r="K308" t="s">
        <v>30</v>
      </c>
      <c r="L308">
        <v>23</v>
      </c>
      <c r="M308" s="3">
        <v>27370</v>
      </c>
      <c r="N308" t="s">
        <v>33</v>
      </c>
      <c r="O308" t="s">
        <v>41</v>
      </c>
      <c r="P308">
        <v>0</v>
      </c>
      <c r="Q308">
        <v>1</v>
      </c>
      <c r="R308">
        <v>10</v>
      </c>
      <c r="S308">
        <v>46</v>
      </c>
      <c r="T308">
        <v>50</v>
      </c>
      <c r="U308" t="s">
        <v>587</v>
      </c>
      <c r="V308">
        <v>2560</v>
      </c>
      <c r="W308" t="s">
        <v>2893</v>
      </c>
      <c r="X308" t="s">
        <v>2896</v>
      </c>
      <c r="Y308">
        <v>8</v>
      </c>
      <c r="Z308" t="s">
        <v>2905</v>
      </c>
    </row>
    <row r="309" spans="1:26" x14ac:dyDescent="0.3">
      <c r="A309" s="1">
        <v>520</v>
      </c>
      <c r="B309">
        <v>16</v>
      </c>
      <c r="C309">
        <v>5</v>
      </c>
      <c r="D309">
        <v>819.2600000000001</v>
      </c>
      <c r="E309">
        <v>1</v>
      </c>
      <c r="F309">
        <v>2</v>
      </c>
      <c r="G309">
        <v>4</v>
      </c>
      <c r="H309">
        <v>124</v>
      </c>
      <c r="I309">
        <v>7</v>
      </c>
      <c r="J309" t="s">
        <v>26</v>
      </c>
      <c r="K309" t="s">
        <v>30</v>
      </c>
      <c r="L309">
        <v>66</v>
      </c>
      <c r="M309" s="3">
        <v>23598</v>
      </c>
      <c r="N309" t="s">
        <v>33</v>
      </c>
      <c r="O309" t="s">
        <v>43</v>
      </c>
      <c r="P309">
        <v>0</v>
      </c>
      <c r="Q309">
        <v>1</v>
      </c>
      <c r="R309">
        <v>15</v>
      </c>
      <c r="S309">
        <v>56</v>
      </c>
      <c r="T309">
        <v>60</v>
      </c>
      <c r="U309" t="s">
        <v>480</v>
      </c>
      <c r="V309">
        <v>2211</v>
      </c>
      <c r="W309" t="s">
        <v>2893</v>
      </c>
      <c r="X309" t="s">
        <v>2896</v>
      </c>
      <c r="Y309">
        <v>9</v>
      </c>
      <c r="Z309" t="s">
        <v>2905</v>
      </c>
    </row>
    <row r="310" spans="1:26" x14ac:dyDescent="0.3">
      <c r="A310" s="1">
        <v>550</v>
      </c>
      <c r="B310">
        <v>14</v>
      </c>
      <c r="C310">
        <v>5</v>
      </c>
      <c r="D310">
        <v>1437.72</v>
      </c>
      <c r="E310">
        <v>1</v>
      </c>
      <c r="F310">
        <v>2</v>
      </c>
      <c r="G310">
        <v>4</v>
      </c>
      <c r="H310">
        <v>124</v>
      </c>
      <c r="I310">
        <v>7</v>
      </c>
      <c r="J310" t="s">
        <v>26</v>
      </c>
      <c r="K310" t="s">
        <v>30</v>
      </c>
      <c r="L310">
        <v>16</v>
      </c>
      <c r="M310" s="3">
        <v>27951</v>
      </c>
      <c r="N310" t="s">
        <v>35</v>
      </c>
      <c r="O310" t="s">
        <v>41</v>
      </c>
      <c r="P310">
        <v>0</v>
      </c>
      <c r="Q310">
        <v>0</v>
      </c>
      <c r="R310">
        <v>15</v>
      </c>
      <c r="S310">
        <v>44</v>
      </c>
      <c r="T310">
        <v>50</v>
      </c>
      <c r="U310" t="s">
        <v>505</v>
      </c>
      <c r="V310">
        <v>3168</v>
      </c>
      <c r="W310" t="s">
        <v>2895</v>
      </c>
      <c r="X310" t="s">
        <v>2896</v>
      </c>
      <c r="Y310">
        <v>6</v>
      </c>
      <c r="Z310" t="s">
        <v>2905</v>
      </c>
    </row>
    <row r="311" spans="1:26" x14ac:dyDescent="0.3">
      <c r="A311" s="1">
        <v>1895</v>
      </c>
      <c r="B311">
        <v>7</v>
      </c>
      <c r="C311">
        <v>5</v>
      </c>
      <c r="D311">
        <v>541.12999999999988</v>
      </c>
      <c r="E311">
        <v>1</v>
      </c>
      <c r="F311">
        <v>2</v>
      </c>
      <c r="G311">
        <v>4</v>
      </c>
      <c r="H311">
        <v>124</v>
      </c>
      <c r="I311">
        <v>7</v>
      </c>
      <c r="J311" t="s">
        <v>26</v>
      </c>
      <c r="K311" t="s">
        <v>30</v>
      </c>
      <c r="L311">
        <v>53</v>
      </c>
      <c r="M311" s="3">
        <v>27639</v>
      </c>
      <c r="N311" t="s">
        <v>38</v>
      </c>
      <c r="O311" t="s">
        <v>41</v>
      </c>
      <c r="P311">
        <v>0</v>
      </c>
      <c r="Q311">
        <v>0</v>
      </c>
      <c r="R311">
        <v>15</v>
      </c>
      <c r="S311">
        <v>45</v>
      </c>
      <c r="T311">
        <v>50</v>
      </c>
      <c r="U311" t="s">
        <v>1601</v>
      </c>
      <c r="V311">
        <v>3121</v>
      </c>
      <c r="W311" t="s">
        <v>2895</v>
      </c>
      <c r="X311" t="s">
        <v>2896</v>
      </c>
      <c r="Y311">
        <v>11</v>
      </c>
      <c r="Z311" t="s">
        <v>2905</v>
      </c>
    </row>
    <row r="312" spans="1:26" x14ac:dyDescent="0.3">
      <c r="A312" s="1">
        <v>1120</v>
      </c>
      <c r="B312">
        <v>1</v>
      </c>
      <c r="C312">
        <v>5</v>
      </c>
      <c r="D312">
        <v>912.94000000000017</v>
      </c>
      <c r="E312">
        <v>1</v>
      </c>
      <c r="F312">
        <v>2</v>
      </c>
      <c r="G312">
        <v>4</v>
      </c>
      <c r="H312">
        <v>124</v>
      </c>
      <c r="I312">
        <v>7</v>
      </c>
      <c r="J312" t="s">
        <v>26</v>
      </c>
      <c r="K312" t="s">
        <v>30</v>
      </c>
      <c r="L312">
        <v>87</v>
      </c>
      <c r="M312" s="3">
        <v>29464</v>
      </c>
      <c r="N312" t="s">
        <v>35</v>
      </c>
      <c r="O312" t="s">
        <v>43</v>
      </c>
      <c r="P312">
        <v>0</v>
      </c>
      <c r="Q312">
        <v>0</v>
      </c>
      <c r="R312">
        <v>12</v>
      </c>
      <c r="S312">
        <v>40</v>
      </c>
      <c r="T312">
        <v>40</v>
      </c>
      <c r="U312" t="s">
        <v>959</v>
      </c>
      <c r="V312">
        <v>2168</v>
      </c>
      <c r="W312" t="s">
        <v>2893</v>
      </c>
      <c r="X312" t="s">
        <v>2896</v>
      </c>
      <c r="Y312">
        <v>9</v>
      </c>
      <c r="Z312" t="s">
        <v>2905</v>
      </c>
    </row>
    <row r="313" spans="1:26" x14ac:dyDescent="0.3">
      <c r="A313" s="1">
        <v>1607</v>
      </c>
      <c r="B313">
        <v>1</v>
      </c>
      <c r="C313">
        <v>5</v>
      </c>
      <c r="D313">
        <v>1681.02</v>
      </c>
      <c r="E313">
        <v>1</v>
      </c>
      <c r="F313">
        <v>2</v>
      </c>
      <c r="G313">
        <v>4</v>
      </c>
      <c r="H313">
        <v>124</v>
      </c>
      <c r="I313">
        <v>7</v>
      </c>
      <c r="J313" t="s">
        <v>26</v>
      </c>
      <c r="K313" t="s">
        <v>30</v>
      </c>
      <c r="L313">
        <v>39</v>
      </c>
      <c r="M313" s="3">
        <v>32164</v>
      </c>
      <c r="N313" t="s">
        <v>35</v>
      </c>
      <c r="O313" t="s">
        <v>41</v>
      </c>
      <c r="P313">
        <v>0</v>
      </c>
      <c r="Q313">
        <v>1</v>
      </c>
      <c r="R313">
        <v>15</v>
      </c>
      <c r="S313">
        <v>33</v>
      </c>
      <c r="T313">
        <v>40</v>
      </c>
      <c r="U313" t="s">
        <v>1362</v>
      </c>
      <c r="V313">
        <v>3809</v>
      </c>
      <c r="W313" t="s">
        <v>2895</v>
      </c>
      <c r="X313" t="s">
        <v>2896</v>
      </c>
      <c r="Y313">
        <v>5</v>
      </c>
      <c r="Z313" t="s">
        <v>2905</v>
      </c>
    </row>
    <row r="314" spans="1:26" x14ac:dyDescent="0.3">
      <c r="A314" s="1">
        <v>1822</v>
      </c>
      <c r="B314">
        <v>2</v>
      </c>
      <c r="C314">
        <v>5</v>
      </c>
      <c r="D314">
        <v>848.7399999999999</v>
      </c>
      <c r="E314">
        <v>1</v>
      </c>
      <c r="F314">
        <v>2</v>
      </c>
      <c r="G314">
        <v>4</v>
      </c>
      <c r="H314">
        <v>124</v>
      </c>
      <c r="I314">
        <v>7</v>
      </c>
      <c r="J314" t="s">
        <v>26</v>
      </c>
      <c r="K314" t="s">
        <v>30</v>
      </c>
      <c r="L314">
        <v>67</v>
      </c>
      <c r="M314" s="3">
        <v>22907</v>
      </c>
      <c r="N314" t="s">
        <v>33</v>
      </c>
      <c r="O314" t="s">
        <v>41</v>
      </c>
      <c r="P314">
        <v>0</v>
      </c>
      <c r="Q314">
        <v>0</v>
      </c>
      <c r="R314">
        <v>9</v>
      </c>
      <c r="S314">
        <v>58</v>
      </c>
      <c r="T314">
        <v>60</v>
      </c>
      <c r="U314" t="s">
        <v>1541</v>
      </c>
      <c r="V314">
        <v>2539</v>
      </c>
      <c r="W314" t="s">
        <v>2893</v>
      </c>
      <c r="X314" t="s">
        <v>2896</v>
      </c>
      <c r="Y314">
        <v>7</v>
      </c>
      <c r="Z314" t="s">
        <v>2905</v>
      </c>
    </row>
    <row r="315" spans="1:26" x14ac:dyDescent="0.3">
      <c r="A315" s="1">
        <v>1504</v>
      </c>
      <c r="B315">
        <v>5</v>
      </c>
      <c r="C315">
        <v>5</v>
      </c>
      <c r="D315">
        <v>713.22</v>
      </c>
      <c r="E315">
        <v>1</v>
      </c>
      <c r="F315">
        <v>2</v>
      </c>
      <c r="G315">
        <v>4</v>
      </c>
      <c r="H315">
        <v>124</v>
      </c>
      <c r="I315">
        <v>7</v>
      </c>
      <c r="J315" t="s">
        <v>26</v>
      </c>
      <c r="K315" t="s">
        <v>31</v>
      </c>
      <c r="L315">
        <v>98</v>
      </c>
      <c r="M315" s="3">
        <v>27397</v>
      </c>
      <c r="N315" t="s">
        <v>37</v>
      </c>
      <c r="O315" t="s">
        <v>43</v>
      </c>
      <c r="P315">
        <v>0</v>
      </c>
      <c r="Q315">
        <v>1</v>
      </c>
      <c r="R315">
        <v>13</v>
      </c>
      <c r="S315">
        <v>46</v>
      </c>
      <c r="T315">
        <v>50</v>
      </c>
      <c r="U315" t="s">
        <v>1276</v>
      </c>
      <c r="V315">
        <v>2211</v>
      </c>
      <c r="W315" t="s">
        <v>2893</v>
      </c>
      <c r="X315" t="s">
        <v>2896</v>
      </c>
      <c r="Y315">
        <v>10</v>
      </c>
      <c r="Z315" t="s">
        <v>2905</v>
      </c>
    </row>
    <row r="316" spans="1:26" x14ac:dyDescent="0.3">
      <c r="A316" s="1">
        <v>3065</v>
      </c>
      <c r="B316">
        <v>5</v>
      </c>
      <c r="C316">
        <v>5</v>
      </c>
      <c r="D316">
        <v>1367.38</v>
      </c>
      <c r="E316">
        <v>1</v>
      </c>
      <c r="F316">
        <v>2</v>
      </c>
      <c r="G316">
        <v>4</v>
      </c>
      <c r="H316">
        <v>124</v>
      </c>
      <c r="I316">
        <v>7</v>
      </c>
      <c r="J316" t="s">
        <v>26</v>
      </c>
      <c r="K316" t="s">
        <v>30</v>
      </c>
      <c r="L316">
        <v>88</v>
      </c>
      <c r="M316" s="3">
        <v>28495</v>
      </c>
      <c r="N316" t="s">
        <v>33</v>
      </c>
      <c r="O316" t="s">
        <v>42</v>
      </c>
      <c r="P316">
        <v>0</v>
      </c>
      <c r="Q316">
        <v>1</v>
      </c>
      <c r="R316">
        <v>13</v>
      </c>
      <c r="S316">
        <v>43</v>
      </c>
      <c r="T316">
        <v>50</v>
      </c>
      <c r="U316" t="s">
        <v>2539</v>
      </c>
      <c r="V316">
        <v>2234</v>
      </c>
      <c r="W316" t="s">
        <v>2893</v>
      </c>
      <c r="X316" t="s">
        <v>2896</v>
      </c>
      <c r="Y316">
        <v>11</v>
      </c>
      <c r="Z316" t="s">
        <v>2905</v>
      </c>
    </row>
    <row r="317" spans="1:26" x14ac:dyDescent="0.3">
      <c r="A317" s="1">
        <v>1944</v>
      </c>
      <c r="B317">
        <v>5</v>
      </c>
      <c r="C317">
        <v>5</v>
      </c>
      <c r="D317">
        <v>1345.75</v>
      </c>
      <c r="E317">
        <v>1</v>
      </c>
      <c r="F317">
        <v>2</v>
      </c>
      <c r="G317">
        <v>4</v>
      </c>
      <c r="H317">
        <v>124</v>
      </c>
      <c r="I317">
        <v>7</v>
      </c>
      <c r="J317" t="s">
        <v>26</v>
      </c>
      <c r="K317" t="s">
        <v>31</v>
      </c>
      <c r="L317">
        <v>73</v>
      </c>
      <c r="M317" s="3">
        <v>29432</v>
      </c>
      <c r="N317" t="s">
        <v>36</v>
      </c>
      <c r="O317" t="s">
        <v>42</v>
      </c>
      <c r="P317">
        <v>0</v>
      </c>
      <c r="Q317">
        <v>1</v>
      </c>
      <c r="R317">
        <v>8</v>
      </c>
      <c r="S317">
        <v>40</v>
      </c>
      <c r="T317">
        <v>40</v>
      </c>
      <c r="U317" t="s">
        <v>1638</v>
      </c>
      <c r="V317">
        <v>3190</v>
      </c>
      <c r="W317" t="s">
        <v>2895</v>
      </c>
      <c r="X317" t="s">
        <v>2896</v>
      </c>
      <c r="Y317">
        <v>8</v>
      </c>
      <c r="Z317" t="s">
        <v>2905</v>
      </c>
    </row>
    <row r="318" spans="1:26" x14ac:dyDescent="0.3">
      <c r="A318" s="1">
        <v>1701</v>
      </c>
      <c r="B318">
        <v>5</v>
      </c>
      <c r="C318">
        <v>5</v>
      </c>
      <c r="D318">
        <v>1420.68</v>
      </c>
      <c r="E318">
        <v>1</v>
      </c>
      <c r="F318">
        <v>2</v>
      </c>
      <c r="G318">
        <v>4</v>
      </c>
      <c r="H318">
        <v>124</v>
      </c>
      <c r="I318">
        <v>7</v>
      </c>
      <c r="J318" t="s">
        <v>26</v>
      </c>
      <c r="K318" t="s">
        <v>31</v>
      </c>
      <c r="L318">
        <v>11</v>
      </c>
      <c r="M318" s="3">
        <v>23125</v>
      </c>
      <c r="N318" t="s">
        <v>38</v>
      </c>
      <c r="O318" t="s">
        <v>42</v>
      </c>
      <c r="P318">
        <v>0</v>
      </c>
      <c r="Q318">
        <v>0</v>
      </c>
      <c r="R318">
        <v>17</v>
      </c>
      <c r="S318">
        <v>58</v>
      </c>
      <c r="T318">
        <v>60</v>
      </c>
      <c r="U318" t="s">
        <v>1440</v>
      </c>
      <c r="V318">
        <v>2064</v>
      </c>
      <c r="W318" t="s">
        <v>2893</v>
      </c>
      <c r="X318" t="s">
        <v>2896</v>
      </c>
      <c r="Y318">
        <v>12</v>
      </c>
      <c r="Z318" t="s">
        <v>2905</v>
      </c>
    </row>
    <row r="319" spans="1:26" x14ac:dyDescent="0.3">
      <c r="A319" s="1">
        <v>253</v>
      </c>
      <c r="B319">
        <v>17</v>
      </c>
      <c r="C319">
        <v>5</v>
      </c>
      <c r="D319">
        <v>1191.29</v>
      </c>
      <c r="E319">
        <v>1</v>
      </c>
      <c r="F319">
        <v>2</v>
      </c>
      <c r="G319">
        <v>4</v>
      </c>
      <c r="H319">
        <v>124</v>
      </c>
      <c r="I319">
        <v>7</v>
      </c>
      <c r="J319" t="s">
        <v>26</v>
      </c>
      <c r="K319" t="s">
        <v>30</v>
      </c>
      <c r="L319">
        <v>82</v>
      </c>
      <c r="M319" s="3">
        <v>35561</v>
      </c>
      <c r="N319" t="s">
        <v>32</v>
      </c>
      <c r="O319" t="s">
        <v>41</v>
      </c>
      <c r="P319">
        <v>0</v>
      </c>
      <c r="Q319">
        <v>1</v>
      </c>
      <c r="R319">
        <v>1</v>
      </c>
      <c r="S319">
        <v>24</v>
      </c>
      <c r="T319">
        <v>30</v>
      </c>
      <c r="U319" t="s">
        <v>252</v>
      </c>
      <c r="V319">
        <v>2340</v>
      </c>
      <c r="W319" t="s">
        <v>2893</v>
      </c>
      <c r="X319" t="s">
        <v>2896</v>
      </c>
      <c r="Y319">
        <v>7</v>
      </c>
      <c r="Z319" t="s">
        <v>2905</v>
      </c>
    </row>
    <row r="320" spans="1:26" x14ac:dyDescent="0.3">
      <c r="A320" s="1">
        <v>203</v>
      </c>
      <c r="B320">
        <v>11</v>
      </c>
      <c r="C320">
        <v>5</v>
      </c>
      <c r="D320">
        <v>1481.12</v>
      </c>
      <c r="E320">
        <v>1</v>
      </c>
      <c r="F320">
        <v>2</v>
      </c>
      <c r="G320">
        <v>4</v>
      </c>
      <c r="H320">
        <v>124</v>
      </c>
      <c r="I320">
        <v>7</v>
      </c>
      <c r="J320" t="s">
        <v>26</v>
      </c>
      <c r="K320" t="s">
        <v>31</v>
      </c>
      <c r="L320">
        <v>71</v>
      </c>
      <c r="M320" s="3">
        <v>23389</v>
      </c>
      <c r="N320" t="s">
        <v>36</v>
      </c>
      <c r="O320" t="s">
        <v>41</v>
      </c>
      <c r="P320">
        <v>0</v>
      </c>
      <c r="Q320">
        <v>1</v>
      </c>
      <c r="R320">
        <v>11</v>
      </c>
      <c r="S320">
        <v>57</v>
      </c>
      <c r="T320">
        <v>60</v>
      </c>
      <c r="U320" t="s">
        <v>207</v>
      </c>
      <c r="V320">
        <v>2085</v>
      </c>
      <c r="W320" t="s">
        <v>2893</v>
      </c>
      <c r="X320" t="s">
        <v>2896</v>
      </c>
      <c r="Y320">
        <v>11</v>
      </c>
      <c r="Z320" t="s">
        <v>2905</v>
      </c>
    </row>
    <row r="321" spans="1:26" x14ac:dyDescent="0.3">
      <c r="A321" s="1">
        <v>64</v>
      </c>
      <c r="B321">
        <v>3</v>
      </c>
      <c r="C321">
        <v>5</v>
      </c>
      <c r="D321">
        <v>546.67999999999972</v>
      </c>
      <c r="E321">
        <v>1</v>
      </c>
      <c r="F321">
        <v>2</v>
      </c>
      <c r="G321">
        <v>4</v>
      </c>
      <c r="H321">
        <v>124</v>
      </c>
      <c r="I321">
        <v>7</v>
      </c>
      <c r="J321" t="s">
        <v>26</v>
      </c>
      <c r="K321" t="s">
        <v>31</v>
      </c>
      <c r="L321">
        <v>73</v>
      </c>
      <c r="M321" s="3">
        <v>28574</v>
      </c>
      <c r="N321" t="s">
        <v>34</v>
      </c>
      <c r="O321" t="s">
        <v>42</v>
      </c>
      <c r="P321">
        <v>0</v>
      </c>
      <c r="Q321">
        <v>0</v>
      </c>
      <c r="R321">
        <v>4</v>
      </c>
      <c r="S321">
        <v>43</v>
      </c>
      <c r="T321">
        <v>50</v>
      </c>
      <c r="U321" t="s">
        <v>90</v>
      </c>
      <c r="V321">
        <v>3752</v>
      </c>
      <c r="W321" t="s">
        <v>2895</v>
      </c>
      <c r="X321" t="s">
        <v>2896</v>
      </c>
      <c r="Y321">
        <v>8</v>
      </c>
      <c r="Z321" t="s">
        <v>2905</v>
      </c>
    </row>
    <row r="322" spans="1:26" x14ac:dyDescent="0.3">
      <c r="A322" s="1">
        <v>256</v>
      </c>
      <c r="B322">
        <v>0</v>
      </c>
      <c r="C322">
        <v>5</v>
      </c>
      <c r="D322">
        <v>1728.66</v>
      </c>
      <c r="E322">
        <v>1</v>
      </c>
      <c r="F322">
        <v>2</v>
      </c>
      <c r="G322">
        <v>4</v>
      </c>
      <c r="H322">
        <v>124</v>
      </c>
      <c r="I322">
        <v>7</v>
      </c>
      <c r="J322" t="s">
        <v>26</v>
      </c>
      <c r="K322" t="s">
        <v>30</v>
      </c>
      <c r="L322">
        <v>16</v>
      </c>
      <c r="M322" s="3">
        <v>27521</v>
      </c>
      <c r="N322" t="s">
        <v>32</v>
      </c>
      <c r="O322" t="s">
        <v>42</v>
      </c>
      <c r="P322">
        <v>0</v>
      </c>
      <c r="Q322">
        <v>1</v>
      </c>
      <c r="R322">
        <v>21</v>
      </c>
      <c r="S322">
        <v>46</v>
      </c>
      <c r="T322">
        <v>50</v>
      </c>
      <c r="U322" t="s">
        <v>255</v>
      </c>
      <c r="V322">
        <v>2287</v>
      </c>
      <c r="W322" t="s">
        <v>2893</v>
      </c>
      <c r="X322" t="s">
        <v>2896</v>
      </c>
      <c r="Y322">
        <v>7</v>
      </c>
      <c r="Z322" t="s">
        <v>2905</v>
      </c>
    </row>
    <row r="323" spans="1:26" x14ac:dyDescent="0.3">
      <c r="A323" s="1">
        <v>258</v>
      </c>
      <c r="B323">
        <v>18</v>
      </c>
      <c r="C323">
        <v>5</v>
      </c>
      <c r="D323">
        <v>1642.58</v>
      </c>
      <c r="E323">
        <v>1</v>
      </c>
      <c r="F323">
        <v>2</v>
      </c>
      <c r="G323">
        <v>4</v>
      </c>
      <c r="H323">
        <v>124</v>
      </c>
      <c r="I323">
        <v>7</v>
      </c>
      <c r="J323" t="s">
        <v>26</v>
      </c>
      <c r="K323" t="s">
        <v>30</v>
      </c>
      <c r="L323">
        <v>24</v>
      </c>
      <c r="M323" s="3">
        <v>33727</v>
      </c>
      <c r="N323" t="s">
        <v>38</v>
      </c>
      <c r="O323" t="s">
        <v>42</v>
      </c>
      <c r="P323">
        <v>0</v>
      </c>
      <c r="Q323">
        <v>0</v>
      </c>
      <c r="R323">
        <v>9</v>
      </c>
      <c r="S323">
        <v>29</v>
      </c>
      <c r="T323">
        <v>30</v>
      </c>
      <c r="U323" t="s">
        <v>257</v>
      </c>
      <c r="V323">
        <v>2323</v>
      </c>
      <c r="W323" t="s">
        <v>2893</v>
      </c>
      <c r="X323" t="s">
        <v>2896</v>
      </c>
      <c r="Y323">
        <v>6</v>
      </c>
      <c r="Z323" t="s">
        <v>2905</v>
      </c>
    </row>
    <row r="324" spans="1:26" x14ac:dyDescent="0.3">
      <c r="A324" s="1">
        <v>1578</v>
      </c>
      <c r="B324">
        <v>16</v>
      </c>
      <c r="C324">
        <v>7</v>
      </c>
      <c r="D324">
        <v>6165.0999999999995</v>
      </c>
      <c r="E324">
        <v>1</v>
      </c>
      <c r="F324">
        <v>3</v>
      </c>
      <c r="G324">
        <v>1</v>
      </c>
      <c r="H324">
        <v>131</v>
      </c>
      <c r="I324">
        <v>5</v>
      </c>
      <c r="J324" t="s">
        <v>26</v>
      </c>
      <c r="K324" t="s">
        <v>31</v>
      </c>
      <c r="L324">
        <v>60</v>
      </c>
      <c r="M324" s="3">
        <v>28594</v>
      </c>
      <c r="N324" t="s">
        <v>32</v>
      </c>
      <c r="O324" t="s">
        <v>42</v>
      </c>
      <c r="P324">
        <v>0</v>
      </c>
      <c r="Q324">
        <v>1</v>
      </c>
      <c r="R324">
        <v>11</v>
      </c>
      <c r="S324">
        <v>43</v>
      </c>
      <c r="T324">
        <v>50</v>
      </c>
      <c r="U324" t="s">
        <v>1339</v>
      </c>
      <c r="V324">
        <v>2112</v>
      </c>
      <c r="W324" t="s">
        <v>2893</v>
      </c>
      <c r="X324" t="s">
        <v>2896</v>
      </c>
      <c r="Y324">
        <v>8</v>
      </c>
      <c r="Z324" t="s">
        <v>2897</v>
      </c>
    </row>
    <row r="325" spans="1:26" x14ac:dyDescent="0.3">
      <c r="A325" s="1">
        <v>2386</v>
      </c>
      <c r="B325">
        <v>12</v>
      </c>
      <c r="C325">
        <v>7</v>
      </c>
      <c r="D325">
        <v>5453.86</v>
      </c>
      <c r="E325">
        <v>1</v>
      </c>
      <c r="F325">
        <v>3</v>
      </c>
      <c r="G325">
        <v>1</v>
      </c>
      <c r="H325">
        <v>131</v>
      </c>
      <c r="I325">
        <v>5</v>
      </c>
      <c r="J325" t="s">
        <v>26</v>
      </c>
      <c r="K325" t="s">
        <v>30</v>
      </c>
      <c r="L325">
        <v>93</v>
      </c>
      <c r="M325" s="3">
        <v>35617</v>
      </c>
      <c r="N325" t="s">
        <v>33</v>
      </c>
      <c r="O325" t="s">
        <v>41</v>
      </c>
      <c r="P325">
        <v>0</v>
      </c>
      <c r="Q325">
        <v>0</v>
      </c>
      <c r="R325">
        <v>2</v>
      </c>
      <c r="S325">
        <v>23</v>
      </c>
      <c r="T325">
        <v>30</v>
      </c>
      <c r="U325" t="s">
        <v>1992</v>
      </c>
      <c r="V325">
        <v>2200</v>
      </c>
      <c r="W325" t="s">
        <v>2893</v>
      </c>
      <c r="X325" t="s">
        <v>2896</v>
      </c>
      <c r="Y325">
        <v>9</v>
      </c>
      <c r="Z325" t="s">
        <v>2897</v>
      </c>
    </row>
    <row r="326" spans="1:26" x14ac:dyDescent="0.3">
      <c r="A326" s="1">
        <v>1461</v>
      </c>
      <c r="B326">
        <v>18</v>
      </c>
      <c r="C326">
        <v>7</v>
      </c>
      <c r="D326">
        <v>5805.92</v>
      </c>
      <c r="E326">
        <v>1</v>
      </c>
      <c r="F326">
        <v>3</v>
      </c>
      <c r="G326">
        <v>1</v>
      </c>
      <c r="H326">
        <v>131</v>
      </c>
      <c r="I326">
        <v>5</v>
      </c>
      <c r="J326" t="s">
        <v>26</v>
      </c>
      <c r="K326" t="s">
        <v>31</v>
      </c>
      <c r="L326">
        <v>71</v>
      </c>
      <c r="M326" s="3">
        <v>20824</v>
      </c>
      <c r="N326" t="s">
        <v>35</v>
      </c>
      <c r="O326" t="s">
        <v>41</v>
      </c>
      <c r="P326">
        <v>0</v>
      </c>
      <c r="Q326">
        <v>1</v>
      </c>
      <c r="R326">
        <v>9</v>
      </c>
      <c r="S326">
        <v>64</v>
      </c>
      <c r="T326">
        <v>70</v>
      </c>
      <c r="U326" t="s">
        <v>1246</v>
      </c>
      <c r="V326">
        <v>2560</v>
      </c>
      <c r="W326" t="s">
        <v>2893</v>
      </c>
      <c r="X326" t="s">
        <v>2896</v>
      </c>
      <c r="Y326">
        <v>9</v>
      </c>
      <c r="Z326" t="s">
        <v>2897</v>
      </c>
    </row>
    <row r="327" spans="1:26" x14ac:dyDescent="0.3">
      <c r="A327" s="1">
        <v>3315</v>
      </c>
      <c r="B327">
        <v>1</v>
      </c>
      <c r="C327">
        <v>7</v>
      </c>
      <c r="D327">
        <v>4892.17</v>
      </c>
      <c r="E327">
        <v>1</v>
      </c>
      <c r="F327">
        <v>3</v>
      </c>
      <c r="G327">
        <v>1</v>
      </c>
      <c r="H327">
        <v>131</v>
      </c>
      <c r="I327">
        <v>5</v>
      </c>
      <c r="J327" t="s">
        <v>26</v>
      </c>
      <c r="K327" t="s">
        <v>30</v>
      </c>
      <c r="L327">
        <v>77</v>
      </c>
      <c r="M327" s="3">
        <v>34585</v>
      </c>
      <c r="N327" t="s">
        <v>37</v>
      </c>
      <c r="O327" t="s">
        <v>41</v>
      </c>
      <c r="P327">
        <v>0</v>
      </c>
      <c r="Q327">
        <v>1</v>
      </c>
      <c r="R327">
        <v>5</v>
      </c>
      <c r="S327">
        <v>26</v>
      </c>
      <c r="T327">
        <v>30</v>
      </c>
      <c r="U327" t="s">
        <v>2741</v>
      </c>
      <c r="V327">
        <v>3862</v>
      </c>
      <c r="W327" t="s">
        <v>2895</v>
      </c>
      <c r="X327" t="s">
        <v>2896</v>
      </c>
      <c r="Y327">
        <v>7</v>
      </c>
      <c r="Z327" t="s">
        <v>2897</v>
      </c>
    </row>
    <row r="328" spans="1:26" x14ac:dyDescent="0.3">
      <c r="A328" s="1">
        <v>2301</v>
      </c>
      <c r="B328">
        <v>5</v>
      </c>
      <c r="C328">
        <v>6</v>
      </c>
      <c r="D328">
        <v>4704.92</v>
      </c>
      <c r="E328">
        <v>1</v>
      </c>
      <c r="F328">
        <v>3</v>
      </c>
      <c r="G328">
        <v>1</v>
      </c>
      <c r="H328">
        <v>131</v>
      </c>
      <c r="I328">
        <v>5</v>
      </c>
      <c r="J328" t="s">
        <v>26</v>
      </c>
      <c r="K328" t="s">
        <v>31</v>
      </c>
      <c r="L328">
        <v>66</v>
      </c>
      <c r="M328" s="3">
        <v>24410</v>
      </c>
      <c r="N328" t="s">
        <v>33</v>
      </c>
      <c r="O328" t="s">
        <v>41</v>
      </c>
      <c r="P328">
        <v>0</v>
      </c>
      <c r="Q328">
        <v>1</v>
      </c>
      <c r="R328">
        <v>19</v>
      </c>
      <c r="S328">
        <v>54</v>
      </c>
      <c r="T328">
        <v>60</v>
      </c>
      <c r="U328" t="s">
        <v>1920</v>
      </c>
      <c r="V328">
        <v>4101</v>
      </c>
      <c r="W328" t="s">
        <v>2894</v>
      </c>
      <c r="X328" t="s">
        <v>2896</v>
      </c>
      <c r="Y328">
        <v>10</v>
      </c>
      <c r="Z328" t="s">
        <v>2897</v>
      </c>
    </row>
    <row r="329" spans="1:26" x14ac:dyDescent="0.3">
      <c r="A329" s="1">
        <v>182</v>
      </c>
      <c r="B329">
        <v>13</v>
      </c>
      <c r="C329">
        <v>7</v>
      </c>
      <c r="D329">
        <v>5409.1200000000008</v>
      </c>
      <c r="E329">
        <v>1</v>
      </c>
      <c r="F329">
        <v>3</v>
      </c>
      <c r="G329">
        <v>1</v>
      </c>
      <c r="H329">
        <v>131</v>
      </c>
      <c r="I329">
        <v>5</v>
      </c>
      <c r="J329" t="s">
        <v>26</v>
      </c>
      <c r="K329" t="s">
        <v>31</v>
      </c>
      <c r="L329">
        <v>99</v>
      </c>
      <c r="M329" s="3">
        <v>33928</v>
      </c>
      <c r="N329" t="s">
        <v>33</v>
      </c>
      <c r="O329" t="s">
        <v>43</v>
      </c>
      <c r="P329">
        <v>0</v>
      </c>
      <c r="Q329">
        <v>1</v>
      </c>
      <c r="R329">
        <v>7</v>
      </c>
      <c r="S329">
        <v>28</v>
      </c>
      <c r="T329">
        <v>30</v>
      </c>
      <c r="U329" t="s">
        <v>189</v>
      </c>
      <c r="V329">
        <v>4300</v>
      </c>
      <c r="W329" t="s">
        <v>2894</v>
      </c>
      <c r="X329" t="s">
        <v>2896</v>
      </c>
      <c r="Y329">
        <v>4</v>
      </c>
      <c r="Z329" t="s">
        <v>2897</v>
      </c>
    </row>
    <row r="330" spans="1:26" x14ac:dyDescent="0.3">
      <c r="A330" s="1">
        <v>1110</v>
      </c>
      <c r="B330">
        <v>17</v>
      </c>
      <c r="C330">
        <v>6</v>
      </c>
      <c r="D330">
        <v>4574.1000000000004</v>
      </c>
      <c r="E330">
        <v>1</v>
      </c>
      <c r="F330">
        <v>3</v>
      </c>
      <c r="G330">
        <v>1</v>
      </c>
      <c r="H330">
        <v>131</v>
      </c>
      <c r="I330">
        <v>5</v>
      </c>
      <c r="J330" t="s">
        <v>26</v>
      </c>
      <c r="K330" t="s">
        <v>31</v>
      </c>
      <c r="L330">
        <v>73</v>
      </c>
      <c r="M330" s="3">
        <v>33314</v>
      </c>
      <c r="N330" t="s">
        <v>35</v>
      </c>
      <c r="O330" t="s">
        <v>42</v>
      </c>
      <c r="P330">
        <v>0</v>
      </c>
      <c r="Q330">
        <v>0</v>
      </c>
      <c r="R330">
        <v>12</v>
      </c>
      <c r="S330">
        <v>30</v>
      </c>
      <c r="T330">
        <v>30</v>
      </c>
      <c r="U330" t="s">
        <v>953</v>
      </c>
      <c r="V330">
        <v>3757</v>
      </c>
      <c r="W330" t="s">
        <v>2895</v>
      </c>
      <c r="X330" t="s">
        <v>2896</v>
      </c>
      <c r="Y330">
        <v>7</v>
      </c>
      <c r="Z330" t="s">
        <v>2897</v>
      </c>
    </row>
    <row r="331" spans="1:26" x14ac:dyDescent="0.3">
      <c r="A331" s="1">
        <v>772</v>
      </c>
      <c r="B331">
        <v>2</v>
      </c>
      <c r="C331">
        <v>6</v>
      </c>
      <c r="D331">
        <v>4423.8</v>
      </c>
      <c r="E331">
        <v>1</v>
      </c>
      <c r="F331">
        <v>3</v>
      </c>
      <c r="G331">
        <v>1</v>
      </c>
      <c r="H331">
        <v>131</v>
      </c>
      <c r="I331">
        <v>5</v>
      </c>
      <c r="J331" t="s">
        <v>26</v>
      </c>
      <c r="K331" t="s">
        <v>30</v>
      </c>
      <c r="L331">
        <v>12</v>
      </c>
      <c r="M331" s="3">
        <v>36155</v>
      </c>
      <c r="N331" t="s">
        <v>40</v>
      </c>
      <c r="O331" t="s">
        <v>41</v>
      </c>
      <c r="P331">
        <v>0</v>
      </c>
      <c r="Q331">
        <v>0</v>
      </c>
      <c r="R331">
        <v>4</v>
      </c>
      <c r="S331">
        <v>22</v>
      </c>
      <c r="T331">
        <v>30</v>
      </c>
      <c r="U331" t="s">
        <v>686</v>
      </c>
      <c r="V331">
        <v>2567</v>
      </c>
      <c r="W331" t="s">
        <v>2893</v>
      </c>
      <c r="X331" t="s">
        <v>2896</v>
      </c>
      <c r="Y331">
        <v>7</v>
      </c>
      <c r="Z331" t="s">
        <v>2897</v>
      </c>
    </row>
    <row r="332" spans="1:26" x14ac:dyDescent="0.3">
      <c r="A332" s="1">
        <v>62</v>
      </c>
      <c r="B332">
        <v>5</v>
      </c>
      <c r="C332">
        <v>6</v>
      </c>
      <c r="D332">
        <v>4920.88</v>
      </c>
      <c r="E332">
        <v>1</v>
      </c>
      <c r="F332">
        <v>3</v>
      </c>
      <c r="G332">
        <v>1</v>
      </c>
      <c r="H332">
        <v>131</v>
      </c>
      <c r="I332">
        <v>5</v>
      </c>
      <c r="J332" t="s">
        <v>26</v>
      </c>
      <c r="K332" t="s">
        <v>30</v>
      </c>
      <c r="L332">
        <v>38</v>
      </c>
      <c r="M332" s="3">
        <v>29042</v>
      </c>
      <c r="N332" t="s">
        <v>34</v>
      </c>
      <c r="O332" t="s">
        <v>41</v>
      </c>
      <c r="P332">
        <v>0</v>
      </c>
      <c r="Q332">
        <v>1</v>
      </c>
      <c r="R332">
        <v>22</v>
      </c>
      <c r="S332">
        <v>41</v>
      </c>
      <c r="T332">
        <v>50</v>
      </c>
      <c r="U332" t="s">
        <v>88</v>
      </c>
      <c r="V332">
        <v>2749</v>
      </c>
      <c r="W332" t="s">
        <v>2893</v>
      </c>
      <c r="X332" t="s">
        <v>2896</v>
      </c>
      <c r="Y332">
        <v>8</v>
      </c>
      <c r="Z332" t="s">
        <v>2897</v>
      </c>
    </row>
    <row r="333" spans="1:26" x14ac:dyDescent="0.3">
      <c r="A333" s="1">
        <v>829</v>
      </c>
      <c r="B333">
        <v>12</v>
      </c>
      <c r="C333">
        <v>6</v>
      </c>
      <c r="D333">
        <v>4600.24</v>
      </c>
      <c r="E333">
        <v>1</v>
      </c>
      <c r="F333">
        <v>3</v>
      </c>
      <c r="G333">
        <v>1</v>
      </c>
      <c r="H333">
        <v>131</v>
      </c>
      <c r="I333">
        <v>5</v>
      </c>
      <c r="J333" t="s">
        <v>26</v>
      </c>
      <c r="K333" t="s">
        <v>31</v>
      </c>
      <c r="L333">
        <v>84</v>
      </c>
      <c r="M333" s="3">
        <v>36913</v>
      </c>
      <c r="N333" t="s">
        <v>33</v>
      </c>
      <c r="O333" t="s">
        <v>42</v>
      </c>
      <c r="P333">
        <v>0</v>
      </c>
      <c r="Q333">
        <v>1</v>
      </c>
      <c r="R333">
        <v>2</v>
      </c>
      <c r="S333">
        <v>20</v>
      </c>
      <c r="T333">
        <v>20</v>
      </c>
      <c r="U333" t="s">
        <v>735</v>
      </c>
      <c r="V333">
        <v>3218</v>
      </c>
      <c r="W333" t="s">
        <v>2895</v>
      </c>
      <c r="X333" t="s">
        <v>2896</v>
      </c>
      <c r="Y333">
        <v>8</v>
      </c>
      <c r="Z333" t="s">
        <v>2897</v>
      </c>
    </row>
    <row r="334" spans="1:26" x14ac:dyDescent="0.3">
      <c r="A334" s="1">
        <v>2458</v>
      </c>
      <c r="B334">
        <v>4</v>
      </c>
      <c r="C334">
        <v>7</v>
      </c>
      <c r="D334">
        <v>7756.7899999999991</v>
      </c>
      <c r="E334">
        <v>1</v>
      </c>
      <c r="F334">
        <v>3</v>
      </c>
      <c r="G334">
        <v>1</v>
      </c>
      <c r="H334">
        <v>131</v>
      </c>
      <c r="I334">
        <v>5</v>
      </c>
      <c r="J334" t="s">
        <v>26</v>
      </c>
      <c r="K334" t="s">
        <v>30</v>
      </c>
      <c r="L334">
        <v>73</v>
      </c>
      <c r="M334" s="3">
        <v>23487</v>
      </c>
      <c r="N334" t="s">
        <v>38</v>
      </c>
      <c r="O334" t="s">
        <v>42</v>
      </c>
      <c r="P334">
        <v>0</v>
      </c>
      <c r="Q334">
        <v>1</v>
      </c>
      <c r="R334">
        <v>5</v>
      </c>
      <c r="S334">
        <v>57</v>
      </c>
      <c r="T334">
        <v>60</v>
      </c>
      <c r="U334" t="s">
        <v>2045</v>
      </c>
      <c r="V334">
        <v>2165</v>
      </c>
      <c r="W334" t="s">
        <v>2893</v>
      </c>
      <c r="X334" t="s">
        <v>2896</v>
      </c>
      <c r="Y334">
        <v>10</v>
      </c>
      <c r="Z334" t="s">
        <v>2897</v>
      </c>
    </row>
    <row r="335" spans="1:26" x14ac:dyDescent="0.3">
      <c r="A335" s="1">
        <v>2603</v>
      </c>
      <c r="B335">
        <v>14</v>
      </c>
      <c r="C335">
        <v>7</v>
      </c>
      <c r="D335">
        <v>4657.9900000000007</v>
      </c>
      <c r="E335">
        <v>1</v>
      </c>
      <c r="F335">
        <v>3</v>
      </c>
      <c r="G335">
        <v>1</v>
      </c>
      <c r="H335">
        <v>131</v>
      </c>
      <c r="I335">
        <v>5</v>
      </c>
      <c r="J335" t="s">
        <v>26</v>
      </c>
      <c r="K335" t="s">
        <v>30</v>
      </c>
      <c r="L335">
        <v>44</v>
      </c>
      <c r="M335" s="3">
        <v>22681</v>
      </c>
      <c r="N335" t="s">
        <v>33</v>
      </c>
      <c r="O335" t="s">
        <v>42</v>
      </c>
      <c r="P335">
        <v>0</v>
      </c>
      <c r="Q335">
        <v>0</v>
      </c>
      <c r="R335">
        <v>11</v>
      </c>
      <c r="S335">
        <v>59</v>
      </c>
      <c r="T335">
        <v>60</v>
      </c>
      <c r="U335" t="s">
        <v>2161</v>
      </c>
      <c r="V335">
        <v>3146</v>
      </c>
      <c r="W335" t="s">
        <v>2895</v>
      </c>
      <c r="X335" t="s">
        <v>2896</v>
      </c>
      <c r="Y335">
        <v>11</v>
      </c>
      <c r="Z335" t="s">
        <v>2897</v>
      </c>
    </row>
    <row r="336" spans="1:26" x14ac:dyDescent="0.3">
      <c r="A336" s="1">
        <v>1629</v>
      </c>
      <c r="B336">
        <v>1</v>
      </c>
      <c r="C336">
        <v>7</v>
      </c>
      <c r="D336">
        <v>6051.87</v>
      </c>
      <c r="E336">
        <v>1</v>
      </c>
      <c r="F336">
        <v>3</v>
      </c>
      <c r="G336">
        <v>1</v>
      </c>
      <c r="H336">
        <v>131</v>
      </c>
      <c r="I336">
        <v>5</v>
      </c>
      <c r="J336" t="s">
        <v>26</v>
      </c>
      <c r="K336" t="s">
        <v>31</v>
      </c>
      <c r="L336">
        <v>46</v>
      </c>
      <c r="M336" s="3">
        <v>27262</v>
      </c>
      <c r="N336" t="s">
        <v>33</v>
      </c>
      <c r="O336" t="s">
        <v>41</v>
      </c>
      <c r="P336">
        <v>0</v>
      </c>
      <c r="Q336">
        <v>0</v>
      </c>
      <c r="R336">
        <v>14</v>
      </c>
      <c r="S336">
        <v>46</v>
      </c>
      <c r="T336">
        <v>50</v>
      </c>
      <c r="U336" t="s">
        <v>1376</v>
      </c>
      <c r="V336">
        <v>4413</v>
      </c>
      <c r="W336" t="s">
        <v>2894</v>
      </c>
      <c r="X336" t="s">
        <v>2896</v>
      </c>
      <c r="Y336">
        <v>5</v>
      </c>
      <c r="Z336" t="s">
        <v>2897</v>
      </c>
    </row>
    <row r="337" spans="1:26" x14ac:dyDescent="0.3">
      <c r="A337" s="1">
        <v>2865</v>
      </c>
      <c r="B337">
        <v>0</v>
      </c>
      <c r="C337">
        <v>7</v>
      </c>
      <c r="D337">
        <v>5283.9100000000008</v>
      </c>
      <c r="E337">
        <v>1</v>
      </c>
      <c r="F337">
        <v>3</v>
      </c>
      <c r="G337">
        <v>1</v>
      </c>
      <c r="H337">
        <v>131</v>
      </c>
      <c r="I337">
        <v>5</v>
      </c>
      <c r="J337" t="s">
        <v>26</v>
      </c>
      <c r="K337" t="s">
        <v>30</v>
      </c>
      <c r="L337">
        <v>11</v>
      </c>
      <c r="M337" s="3">
        <v>35778</v>
      </c>
      <c r="N337" t="s">
        <v>38</v>
      </c>
      <c r="O337" t="s">
        <v>42</v>
      </c>
      <c r="P337">
        <v>0</v>
      </c>
      <c r="Q337">
        <v>0</v>
      </c>
      <c r="R337">
        <v>3</v>
      </c>
      <c r="S337">
        <v>23</v>
      </c>
      <c r="T337">
        <v>30</v>
      </c>
      <c r="U337" t="s">
        <v>2381</v>
      </c>
      <c r="V337">
        <v>2099</v>
      </c>
      <c r="W337" t="s">
        <v>2893</v>
      </c>
      <c r="X337" t="s">
        <v>2896</v>
      </c>
      <c r="Y337">
        <v>9</v>
      </c>
      <c r="Z337" t="s">
        <v>2897</v>
      </c>
    </row>
    <row r="338" spans="1:26" x14ac:dyDescent="0.3">
      <c r="A338" s="1">
        <v>1594</v>
      </c>
      <c r="B338">
        <v>0</v>
      </c>
      <c r="C338">
        <v>6</v>
      </c>
      <c r="D338">
        <v>4320.2999999999993</v>
      </c>
      <c r="E338">
        <v>1</v>
      </c>
      <c r="F338">
        <v>3</v>
      </c>
      <c r="G338">
        <v>1</v>
      </c>
      <c r="H338">
        <v>131</v>
      </c>
      <c r="I338">
        <v>5</v>
      </c>
      <c r="J338" t="s">
        <v>26</v>
      </c>
      <c r="K338" t="s">
        <v>31</v>
      </c>
      <c r="L338">
        <v>62</v>
      </c>
      <c r="M338" s="3">
        <v>29916</v>
      </c>
      <c r="N338" t="s">
        <v>37</v>
      </c>
      <c r="O338" t="s">
        <v>41</v>
      </c>
      <c r="P338">
        <v>0</v>
      </c>
      <c r="Q338">
        <v>0</v>
      </c>
      <c r="R338">
        <v>7</v>
      </c>
      <c r="S338">
        <v>39</v>
      </c>
      <c r="T338">
        <v>40</v>
      </c>
      <c r="U338" t="s">
        <v>1353</v>
      </c>
      <c r="V338">
        <v>2100</v>
      </c>
      <c r="W338" t="s">
        <v>2893</v>
      </c>
      <c r="X338" t="s">
        <v>2896</v>
      </c>
      <c r="Y338">
        <v>10</v>
      </c>
      <c r="Z338" t="s">
        <v>2897</v>
      </c>
    </row>
    <row r="339" spans="1:26" x14ac:dyDescent="0.3">
      <c r="A339" s="1">
        <v>668</v>
      </c>
      <c r="B339">
        <v>6</v>
      </c>
      <c r="C339">
        <v>7</v>
      </c>
      <c r="D339">
        <v>4375.9799999999996</v>
      </c>
      <c r="E339">
        <v>1</v>
      </c>
      <c r="F339">
        <v>3</v>
      </c>
      <c r="G339">
        <v>1</v>
      </c>
      <c r="H339">
        <v>131</v>
      </c>
      <c r="I339">
        <v>5</v>
      </c>
      <c r="J339" t="s">
        <v>26</v>
      </c>
      <c r="K339" t="s">
        <v>30</v>
      </c>
      <c r="L339">
        <v>61</v>
      </c>
      <c r="M339" s="3">
        <v>24345</v>
      </c>
      <c r="N339" t="s">
        <v>32</v>
      </c>
      <c r="O339" t="s">
        <v>41</v>
      </c>
      <c r="P339">
        <v>0</v>
      </c>
      <c r="Q339">
        <v>0</v>
      </c>
      <c r="R339">
        <v>7</v>
      </c>
      <c r="S339">
        <v>54</v>
      </c>
      <c r="T339">
        <v>60</v>
      </c>
      <c r="U339" t="s">
        <v>605</v>
      </c>
      <c r="V339">
        <v>2066</v>
      </c>
      <c r="W339" t="s">
        <v>2893</v>
      </c>
      <c r="X339" t="s">
        <v>2896</v>
      </c>
      <c r="Y339">
        <v>9</v>
      </c>
      <c r="Z339" t="s">
        <v>2897</v>
      </c>
    </row>
    <row r="340" spans="1:26" x14ac:dyDescent="0.3">
      <c r="A340" s="1">
        <v>545</v>
      </c>
      <c r="B340">
        <v>6</v>
      </c>
      <c r="C340">
        <v>6</v>
      </c>
      <c r="D340">
        <v>5665.7899999999991</v>
      </c>
      <c r="E340">
        <v>1</v>
      </c>
      <c r="F340">
        <v>3</v>
      </c>
      <c r="G340">
        <v>1</v>
      </c>
      <c r="H340">
        <v>131</v>
      </c>
      <c r="I340">
        <v>5</v>
      </c>
      <c r="J340" t="s">
        <v>26</v>
      </c>
      <c r="K340" t="s">
        <v>30</v>
      </c>
      <c r="L340">
        <v>43</v>
      </c>
      <c r="M340" s="3">
        <v>28645</v>
      </c>
      <c r="N340" t="s">
        <v>32</v>
      </c>
      <c r="O340" t="s">
        <v>41</v>
      </c>
      <c r="P340">
        <v>0</v>
      </c>
      <c r="Q340">
        <v>1</v>
      </c>
      <c r="R340">
        <v>18</v>
      </c>
      <c r="S340">
        <v>43</v>
      </c>
      <c r="T340">
        <v>50</v>
      </c>
      <c r="U340" t="s">
        <v>501</v>
      </c>
      <c r="V340">
        <v>2761</v>
      </c>
      <c r="W340" t="s">
        <v>2893</v>
      </c>
      <c r="X340" t="s">
        <v>2896</v>
      </c>
      <c r="Y340">
        <v>8</v>
      </c>
      <c r="Z340" t="s">
        <v>2897</v>
      </c>
    </row>
    <row r="341" spans="1:26" x14ac:dyDescent="0.3">
      <c r="A341" s="1">
        <v>538</v>
      </c>
      <c r="B341">
        <v>4</v>
      </c>
      <c r="C341">
        <v>7</v>
      </c>
      <c r="D341">
        <v>6447.1500000000005</v>
      </c>
      <c r="E341">
        <v>1</v>
      </c>
      <c r="F341">
        <v>3</v>
      </c>
      <c r="G341">
        <v>1</v>
      </c>
      <c r="H341">
        <v>131</v>
      </c>
      <c r="I341">
        <v>5</v>
      </c>
      <c r="J341" t="s">
        <v>26</v>
      </c>
      <c r="K341" t="s">
        <v>30</v>
      </c>
      <c r="L341">
        <v>33</v>
      </c>
      <c r="M341" s="3">
        <v>20749</v>
      </c>
      <c r="N341" t="s">
        <v>38</v>
      </c>
      <c r="O341" t="s">
        <v>41</v>
      </c>
      <c r="P341">
        <v>0</v>
      </c>
      <c r="Q341">
        <v>1</v>
      </c>
      <c r="R341">
        <v>5</v>
      </c>
      <c r="S341">
        <v>64</v>
      </c>
      <c r="T341">
        <v>70</v>
      </c>
      <c r="U341" t="s">
        <v>494</v>
      </c>
      <c r="V341">
        <v>4211</v>
      </c>
      <c r="W341" t="s">
        <v>2894</v>
      </c>
      <c r="X341" t="s">
        <v>2896</v>
      </c>
      <c r="Y341">
        <v>7</v>
      </c>
      <c r="Z341" t="s">
        <v>2897</v>
      </c>
    </row>
    <row r="342" spans="1:26" x14ac:dyDescent="0.3">
      <c r="A342" s="1">
        <v>3007</v>
      </c>
      <c r="B342">
        <v>3</v>
      </c>
      <c r="C342">
        <v>7</v>
      </c>
      <c r="D342">
        <v>4500.3</v>
      </c>
      <c r="E342">
        <v>1</v>
      </c>
      <c r="F342">
        <v>3</v>
      </c>
      <c r="G342">
        <v>1</v>
      </c>
      <c r="H342">
        <v>131</v>
      </c>
      <c r="I342">
        <v>5</v>
      </c>
      <c r="J342" t="s">
        <v>26</v>
      </c>
      <c r="K342" t="s">
        <v>31</v>
      </c>
      <c r="L342">
        <v>38</v>
      </c>
      <c r="M342" s="3">
        <v>26806</v>
      </c>
      <c r="N342" t="s">
        <v>38</v>
      </c>
      <c r="O342" t="s">
        <v>41</v>
      </c>
      <c r="P342">
        <v>0</v>
      </c>
      <c r="Q342">
        <v>0</v>
      </c>
      <c r="R342">
        <v>16</v>
      </c>
      <c r="S342">
        <v>48</v>
      </c>
      <c r="T342">
        <v>50</v>
      </c>
      <c r="U342" t="s">
        <v>2494</v>
      </c>
      <c r="V342">
        <v>2478</v>
      </c>
      <c r="W342" t="s">
        <v>2893</v>
      </c>
      <c r="X342" t="s">
        <v>2896</v>
      </c>
      <c r="Y342">
        <v>10</v>
      </c>
      <c r="Z342" t="s">
        <v>2897</v>
      </c>
    </row>
    <row r="343" spans="1:26" x14ac:dyDescent="0.3">
      <c r="A343" s="1">
        <v>2961</v>
      </c>
      <c r="B343">
        <v>2</v>
      </c>
      <c r="C343">
        <v>6</v>
      </c>
      <c r="D343">
        <v>6234.8700000000008</v>
      </c>
      <c r="E343">
        <v>1</v>
      </c>
      <c r="F343">
        <v>3</v>
      </c>
      <c r="G343">
        <v>1</v>
      </c>
      <c r="H343">
        <v>131</v>
      </c>
      <c r="I343">
        <v>5</v>
      </c>
      <c r="J343" t="s">
        <v>26</v>
      </c>
      <c r="K343" t="s">
        <v>31</v>
      </c>
      <c r="L343">
        <v>56</v>
      </c>
      <c r="M343" s="3">
        <v>27475</v>
      </c>
      <c r="N343" t="s">
        <v>32</v>
      </c>
      <c r="O343" t="s">
        <v>41</v>
      </c>
      <c r="P343">
        <v>0</v>
      </c>
      <c r="Q343">
        <v>1</v>
      </c>
      <c r="R343">
        <v>12</v>
      </c>
      <c r="S343">
        <v>46</v>
      </c>
      <c r="T343">
        <v>50</v>
      </c>
      <c r="U343" t="s">
        <v>2458</v>
      </c>
      <c r="V343">
        <v>3031</v>
      </c>
      <c r="W343" t="s">
        <v>2895</v>
      </c>
      <c r="X343" t="s">
        <v>2896</v>
      </c>
      <c r="Y343">
        <v>8</v>
      </c>
      <c r="Z343" t="s">
        <v>2897</v>
      </c>
    </row>
    <row r="344" spans="1:26" x14ac:dyDescent="0.3">
      <c r="A344" s="1">
        <v>2033</v>
      </c>
      <c r="B344">
        <v>11</v>
      </c>
      <c r="C344">
        <v>7</v>
      </c>
      <c r="D344">
        <v>4458.72</v>
      </c>
      <c r="E344">
        <v>1</v>
      </c>
      <c r="F344">
        <v>3</v>
      </c>
      <c r="G344">
        <v>1</v>
      </c>
      <c r="H344">
        <v>131</v>
      </c>
      <c r="I344">
        <v>5</v>
      </c>
      <c r="J344" t="s">
        <v>26</v>
      </c>
      <c r="K344" t="s">
        <v>31</v>
      </c>
      <c r="L344">
        <v>36</v>
      </c>
      <c r="M344" s="3">
        <v>26176</v>
      </c>
      <c r="N344" t="s">
        <v>32</v>
      </c>
      <c r="O344" t="s">
        <v>42</v>
      </c>
      <c r="P344">
        <v>0</v>
      </c>
      <c r="Q344">
        <v>0</v>
      </c>
      <c r="R344">
        <v>10</v>
      </c>
      <c r="S344">
        <v>49</v>
      </c>
      <c r="T344">
        <v>50</v>
      </c>
      <c r="U344" t="s">
        <v>1708</v>
      </c>
      <c r="V344">
        <v>2176</v>
      </c>
      <c r="W344" t="s">
        <v>2893</v>
      </c>
      <c r="X344" t="s">
        <v>2896</v>
      </c>
      <c r="Y344">
        <v>10</v>
      </c>
      <c r="Z344" t="s">
        <v>2897</v>
      </c>
    </row>
    <row r="345" spans="1:26" x14ac:dyDescent="0.3">
      <c r="A345" s="1">
        <v>151</v>
      </c>
      <c r="B345">
        <v>0</v>
      </c>
      <c r="C345">
        <v>7</v>
      </c>
      <c r="D345">
        <v>5665.4100000000008</v>
      </c>
      <c r="E345">
        <v>1</v>
      </c>
      <c r="F345">
        <v>3</v>
      </c>
      <c r="G345">
        <v>1</v>
      </c>
      <c r="H345">
        <v>131</v>
      </c>
      <c r="I345">
        <v>5</v>
      </c>
      <c r="J345" t="s">
        <v>26</v>
      </c>
      <c r="K345" t="s">
        <v>31</v>
      </c>
      <c r="L345">
        <v>36</v>
      </c>
      <c r="M345" s="3">
        <v>23773</v>
      </c>
      <c r="N345" t="s">
        <v>38</v>
      </c>
      <c r="O345" t="s">
        <v>41</v>
      </c>
      <c r="P345">
        <v>0</v>
      </c>
      <c r="Q345">
        <v>1</v>
      </c>
      <c r="R345">
        <v>13</v>
      </c>
      <c r="S345">
        <v>56</v>
      </c>
      <c r="T345">
        <v>60</v>
      </c>
      <c r="U345" t="s">
        <v>163</v>
      </c>
      <c r="V345">
        <v>2759</v>
      </c>
      <c r="W345" t="s">
        <v>2893</v>
      </c>
      <c r="X345" t="s">
        <v>2896</v>
      </c>
      <c r="Y345">
        <v>9</v>
      </c>
      <c r="Z345" t="s">
        <v>2897</v>
      </c>
    </row>
    <row r="346" spans="1:26" x14ac:dyDescent="0.3">
      <c r="A346" s="1">
        <v>1378</v>
      </c>
      <c r="B346">
        <v>12</v>
      </c>
      <c r="C346">
        <v>6</v>
      </c>
      <c r="D346">
        <v>4881.55</v>
      </c>
      <c r="E346">
        <v>1</v>
      </c>
      <c r="F346">
        <v>3</v>
      </c>
      <c r="G346">
        <v>1</v>
      </c>
      <c r="H346">
        <v>131</v>
      </c>
      <c r="I346">
        <v>5</v>
      </c>
      <c r="J346" t="s">
        <v>26</v>
      </c>
      <c r="K346" t="s">
        <v>30</v>
      </c>
      <c r="L346">
        <v>36</v>
      </c>
      <c r="M346" s="3">
        <v>28659</v>
      </c>
      <c r="N346" t="s">
        <v>37</v>
      </c>
      <c r="O346" t="s">
        <v>43</v>
      </c>
      <c r="P346">
        <v>0</v>
      </c>
      <c r="Q346">
        <v>1</v>
      </c>
      <c r="R346">
        <v>7</v>
      </c>
      <c r="S346">
        <v>42</v>
      </c>
      <c r="T346">
        <v>50</v>
      </c>
      <c r="U346" t="s">
        <v>1170</v>
      </c>
      <c r="V346">
        <v>3163</v>
      </c>
      <c r="W346" t="s">
        <v>2895</v>
      </c>
      <c r="X346" t="s">
        <v>2896</v>
      </c>
      <c r="Y346">
        <v>6</v>
      </c>
      <c r="Z346" t="s">
        <v>2897</v>
      </c>
    </row>
    <row r="347" spans="1:26" x14ac:dyDescent="0.3">
      <c r="A347" s="1">
        <v>1144</v>
      </c>
      <c r="B347">
        <v>17</v>
      </c>
      <c r="C347">
        <v>7</v>
      </c>
      <c r="D347">
        <v>5961.25</v>
      </c>
      <c r="E347">
        <v>1</v>
      </c>
      <c r="F347">
        <v>3</v>
      </c>
      <c r="G347">
        <v>1</v>
      </c>
      <c r="H347">
        <v>131</v>
      </c>
      <c r="I347">
        <v>5</v>
      </c>
      <c r="J347" t="s">
        <v>26</v>
      </c>
      <c r="K347" t="s">
        <v>31</v>
      </c>
      <c r="L347">
        <v>73</v>
      </c>
      <c r="M347" s="3">
        <v>35411</v>
      </c>
      <c r="N347" t="s">
        <v>32</v>
      </c>
      <c r="O347" t="s">
        <v>42</v>
      </c>
      <c r="P347">
        <v>0</v>
      </c>
      <c r="Q347">
        <v>1</v>
      </c>
      <c r="R347">
        <v>5</v>
      </c>
      <c r="S347">
        <v>24</v>
      </c>
      <c r="T347">
        <v>30</v>
      </c>
      <c r="U347" t="s">
        <v>977</v>
      </c>
      <c r="V347">
        <v>2177</v>
      </c>
      <c r="W347" t="s">
        <v>2893</v>
      </c>
      <c r="X347" t="s">
        <v>2896</v>
      </c>
      <c r="Y347">
        <v>9</v>
      </c>
      <c r="Z347" t="s">
        <v>2897</v>
      </c>
    </row>
    <row r="348" spans="1:26" x14ac:dyDescent="0.3">
      <c r="A348" s="1">
        <v>2937</v>
      </c>
      <c r="B348">
        <v>7</v>
      </c>
      <c r="C348">
        <v>7</v>
      </c>
      <c r="D348">
        <v>6294.38</v>
      </c>
      <c r="E348">
        <v>1</v>
      </c>
      <c r="F348">
        <v>3</v>
      </c>
      <c r="G348">
        <v>1</v>
      </c>
      <c r="H348">
        <v>131</v>
      </c>
      <c r="I348">
        <v>5</v>
      </c>
      <c r="J348" t="s">
        <v>26</v>
      </c>
      <c r="K348" t="s">
        <v>30</v>
      </c>
      <c r="L348">
        <v>47</v>
      </c>
      <c r="M348" s="3">
        <v>27239</v>
      </c>
      <c r="N348" t="s">
        <v>33</v>
      </c>
      <c r="O348" t="s">
        <v>41</v>
      </c>
      <c r="P348">
        <v>0</v>
      </c>
      <c r="Q348">
        <v>0</v>
      </c>
      <c r="R348">
        <v>15</v>
      </c>
      <c r="S348">
        <v>46</v>
      </c>
      <c r="T348">
        <v>50</v>
      </c>
      <c r="U348" t="s">
        <v>2439</v>
      </c>
      <c r="V348">
        <v>3046</v>
      </c>
      <c r="W348" t="s">
        <v>2895</v>
      </c>
      <c r="X348" t="s">
        <v>2896</v>
      </c>
      <c r="Y348">
        <v>8</v>
      </c>
      <c r="Z348" t="s">
        <v>2897</v>
      </c>
    </row>
    <row r="349" spans="1:26" x14ac:dyDescent="0.3">
      <c r="A349" s="1">
        <v>2418</v>
      </c>
      <c r="B349">
        <v>2</v>
      </c>
      <c r="C349">
        <v>7</v>
      </c>
      <c r="D349">
        <v>5457.09</v>
      </c>
      <c r="E349">
        <v>1</v>
      </c>
      <c r="F349">
        <v>3</v>
      </c>
      <c r="G349">
        <v>1</v>
      </c>
      <c r="H349">
        <v>131</v>
      </c>
      <c r="I349">
        <v>5</v>
      </c>
      <c r="J349" t="s">
        <v>26</v>
      </c>
      <c r="K349" t="s">
        <v>30</v>
      </c>
      <c r="L349">
        <v>82</v>
      </c>
      <c r="M349" s="3">
        <v>25663</v>
      </c>
      <c r="N349" t="s">
        <v>37</v>
      </c>
      <c r="O349" t="s">
        <v>41</v>
      </c>
      <c r="P349">
        <v>0</v>
      </c>
      <c r="Q349">
        <v>1</v>
      </c>
      <c r="R349">
        <v>13</v>
      </c>
      <c r="S349">
        <v>51</v>
      </c>
      <c r="T349">
        <v>60</v>
      </c>
      <c r="U349" t="s">
        <v>2016</v>
      </c>
      <c r="V349">
        <v>3024</v>
      </c>
      <c r="W349" t="s">
        <v>2895</v>
      </c>
      <c r="X349" t="s">
        <v>2896</v>
      </c>
      <c r="Y349">
        <v>5</v>
      </c>
      <c r="Z349" t="s">
        <v>2897</v>
      </c>
    </row>
    <row r="350" spans="1:26" x14ac:dyDescent="0.3">
      <c r="A350" s="1">
        <v>995</v>
      </c>
      <c r="B350">
        <v>11</v>
      </c>
      <c r="C350">
        <v>7</v>
      </c>
      <c r="D350">
        <v>6764.67</v>
      </c>
      <c r="E350">
        <v>1</v>
      </c>
      <c r="F350">
        <v>3</v>
      </c>
      <c r="G350">
        <v>1</v>
      </c>
      <c r="H350">
        <v>131</v>
      </c>
      <c r="I350">
        <v>5</v>
      </c>
      <c r="J350" t="s">
        <v>26</v>
      </c>
      <c r="K350" t="s">
        <v>31</v>
      </c>
      <c r="L350">
        <v>16</v>
      </c>
      <c r="M350" s="3">
        <v>24058</v>
      </c>
      <c r="N350" t="s">
        <v>32</v>
      </c>
      <c r="O350" t="s">
        <v>41</v>
      </c>
      <c r="P350">
        <v>0</v>
      </c>
      <c r="Q350">
        <v>1</v>
      </c>
      <c r="R350">
        <v>19</v>
      </c>
      <c r="S350">
        <v>55</v>
      </c>
      <c r="T350">
        <v>60</v>
      </c>
      <c r="U350" t="s">
        <v>863</v>
      </c>
      <c r="V350">
        <v>4034</v>
      </c>
      <c r="W350" t="s">
        <v>2894</v>
      </c>
      <c r="X350" t="s">
        <v>2896</v>
      </c>
      <c r="Y350">
        <v>5</v>
      </c>
      <c r="Z350" t="s">
        <v>2897</v>
      </c>
    </row>
    <row r="351" spans="1:26" x14ac:dyDescent="0.3">
      <c r="A351" s="1">
        <v>1586</v>
      </c>
      <c r="B351">
        <v>16</v>
      </c>
      <c r="C351">
        <v>6</v>
      </c>
      <c r="D351">
        <v>4154.0200000000004</v>
      </c>
      <c r="E351">
        <v>1</v>
      </c>
      <c r="F351">
        <v>3</v>
      </c>
      <c r="G351">
        <v>1</v>
      </c>
      <c r="H351">
        <v>131</v>
      </c>
      <c r="I351">
        <v>5</v>
      </c>
      <c r="J351" t="s">
        <v>26</v>
      </c>
      <c r="K351" t="s">
        <v>30</v>
      </c>
      <c r="L351">
        <v>47</v>
      </c>
      <c r="M351" s="3">
        <v>31408</v>
      </c>
      <c r="N351" t="s">
        <v>38</v>
      </c>
      <c r="O351" t="s">
        <v>42</v>
      </c>
      <c r="P351">
        <v>0</v>
      </c>
      <c r="Q351">
        <v>0</v>
      </c>
      <c r="R351">
        <v>15</v>
      </c>
      <c r="S351">
        <v>35</v>
      </c>
      <c r="T351">
        <v>40</v>
      </c>
      <c r="U351" t="s">
        <v>1346</v>
      </c>
      <c r="V351">
        <v>2119</v>
      </c>
      <c r="W351" t="s">
        <v>2893</v>
      </c>
      <c r="X351" t="s">
        <v>2896</v>
      </c>
      <c r="Y351">
        <v>11</v>
      </c>
      <c r="Z351" t="s">
        <v>2897</v>
      </c>
    </row>
    <row r="352" spans="1:26" x14ac:dyDescent="0.3">
      <c r="A352" s="1">
        <v>52</v>
      </c>
      <c r="B352">
        <v>4</v>
      </c>
      <c r="C352">
        <v>6</v>
      </c>
      <c r="D352">
        <v>5417.83</v>
      </c>
      <c r="E352">
        <v>1</v>
      </c>
      <c r="F352">
        <v>3</v>
      </c>
      <c r="G352">
        <v>1</v>
      </c>
      <c r="H352">
        <v>131</v>
      </c>
      <c r="I352">
        <v>5</v>
      </c>
      <c r="J352" t="s">
        <v>26</v>
      </c>
      <c r="K352" t="s">
        <v>31</v>
      </c>
      <c r="L352">
        <v>57</v>
      </c>
      <c r="M352" s="3">
        <v>32316</v>
      </c>
      <c r="N352" t="s">
        <v>33</v>
      </c>
      <c r="O352" t="s">
        <v>41</v>
      </c>
      <c r="P352">
        <v>0</v>
      </c>
      <c r="Q352">
        <v>1</v>
      </c>
      <c r="R352">
        <v>13</v>
      </c>
      <c r="S352">
        <v>32</v>
      </c>
      <c r="T352">
        <v>40</v>
      </c>
      <c r="U352" t="s">
        <v>80</v>
      </c>
      <c r="V352">
        <v>2145</v>
      </c>
      <c r="W352" t="s">
        <v>2893</v>
      </c>
      <c r="X352" t="s">
        <v>2896</v>
      </c>
      <c r="Y352">
        <v>8</v>
      </c>
      <c r="Z352" t="s">
        <v>2897</v>
      </c>
    </row>
    <row r="353" spans="1:26" x14ac:dyDescent="0.3">
      <c r="A353" s="1">
        <v>3169</v>
      </c>
      <c r="B353">
        <v>0</v>
      </c>
      <c r="C353">
        <v>7</v>
      </c>
      <c r="D353">
        <v>4539.95</v>
      </c>
      <c r="E353">
        <v>1</v>
      </c>
      <c r="F353">
        <v>3</v>
      </c>
      <c r="G353">
        <v>1</v>
      </c>
      <c r="H353">
        <v>131</v>
      </c>
      <c r="I353">
        <v>5</v>
      </c>
      <c r="J353" t="s">
        <v>26</v>
      </c>
      <c r="K353" t="s">
        <v>31</v>
      </c>
      <c r="L353">
        <v>96</v>
      </c>
      <c r="M353" s="3">
        <v>23388</v>
      </c>
      <c r="N353" t="s">
        <v>34</v>
      </c>
      <c r="O353" t="s">
        <v>41</v>
      </c>
      <c r="P353">
        <v>0</v>
      </c>
      <c r="Q353">
        <v>1</v>
      </c>
      <c r="R353">
        <v>19</v>
      </c>
      <c r="S353">
        <v>57</v>
      </c>
      <c r="T353">
        <v>60</v>
      </c>
      <c r="U353" t="s">
        <v>2630</v>
      </c>
      <c r="V353">
        <v>3027</v>
      </c>
      <c r="W353" t="s">
        <v>2895</v>
      </c>
      <c r="X353" t="s">
        <v>2896</v>
      </c>
      <c r="Y353">
        <v>7</v>
      </c>
      <c r="Z353" t="s">
        <v>2897</v>
      </c>
    </row>
    <row r="354" spans="1:26" x14ac:dyDescent="0.3">
      <c r="A354" s="1">
        <v>2057</v>
      </c>
      <c r="B354">
        <v>16</v>
      </c>
      <c r="C354">
        <v>6</v>
      </c>
      <c r="D354">
        <v>5006.9799999999996</v>
      </c>
      <c r="E354">
        <v>1</v>
      </c>
      <c r="F354">
        <v>3</v>
      </c>
      <c r="G354">
        <v>1</v>
      </c>
      <c r="H354">
        <v>131</v>
      </c>
      <c r="I354">
        <v>5</v>
      </c>
      <c r="J354" t="s">
        <v>26</v>
      </c>
      <c r="K354" t="s">
        <v>30</v>
      </c>
      <c r="L354">
        <v>99</v>
      </c>
      <c r="M354" s="3">
        <v>21827</v>
      </c>
      <c r="N354" t="s">
        <v>38</v>
      </c>
      <c r="O354" t="s">
        <v>43</v>
      </c>
      <c r="P354">
        <v>0</v>
      </c>
      <c r="Q354">
        <v>1</v>
      </c>
      <c r="R354">
        <v>15</v>
      </c>
      <c r="S354">
        <v>61</v>
      </c>
      <c r="T354">
        <v>70</v>
      </c>
      <c r="U354" t="s">
        <v>1728</v>
      </c>
      <c r="V354">
        <v>3182</v>
      </c>
      <c r="W354" t="s">
        <v>2895</v>
      </c>
      <c r="X354" t="s">
        <v>2896</v>
      </c>
      <c r="Y354">
        <v>8</v>
      </c>
      <c r="Z354" t="s">
        <v>2897</v>
      </c>
    </row>
    <row r="355" spans="1:26" x14ac:dyDescent="0.3">
      <c r="A355" s="1">
        <v>374</v>
      </c>
      <c r="B355">
        <v>13</v>
      </c>
      <c r="C355">
        <v>6</v>
      </c>
      <c r="D355">
        <v>5271.75</v>
      </c>
      <c r="E355">
        <v>1</v>
      </c>
      <c r="F355">
        <v>3</v>
      </c>
      <c r="G355">
        <v>1</v>
      </c>
      <c r="H355">
        <v>131</v>
      </c>
      <c r="I355">
        <v>5</v>
      </c>
      <c r="J355" t="s">
        <v>26</v>
      </c>
      <c r="K355" t="s">
        <v>31</v>
      </c>
      <c r="L355">
        <v>81</v>
      </c>
      <c r="M355" s="3">
        <v>33625</v>
      </c>
      <c r="N355" t="s">
        <v>33</v>
      </c>
      <c r="O355" t="s">
        <v>41</v>
      </c>
      <c r="P355">
        <v>0</v>
      </c>
      <c r="Q355">
        <v>1</v>
      </c>
      <c r="R355">
        <v>8</v>
      </c>
      <c r="S355">
        <v>29</v>
      </c>
      <c r="T355">
        <v>30</v>
      </c>
      <c r="U355" t="s">
        <v>356</v>
      </c>
      <c r="V355">
        <v>3165</v>
      </c>
      <c r="W355" t="s">
        <v>2895</v>
      </c>
      <c r="X355" t="s">
        <v>2896</v>
      </c>
      <c r="Y355">
        <v>10</v>
      </c>
      <c r="Z355" t="s">
        <v>2897</v>
      </c>
    </row>
    <row r="356" spans="1:26" x14ac:dyDescent="0.3">
      <c r="A356" s="1">
        <v>533</v>
      </c>
      <c r="B356">
        <v>2</v>
      </c>
      <c r="C356">
        <v>6</v>
      </c>
      <c r="D356">
        <v>5387.05</v>
      </c>
      <c r="E356">
        <v>1</v>
      </c>
      <c r="F356">
        <v>3</v>
      </c>
      <c r="G356">
        <v>1</v>
      </c>
      <c r="H356">
        <v>131</v>
      </c>
      <c r="I356">
        <v>5</v>
      </c>
      <c r="J356" t="s">
        <v>26</v>
      </c>
      <c r="K356" t="s">
        <v>31</v>
      </c>
      <c r="L356">
        <v>40</v>
      </c>
      <c r="M356" s="3">
        <v>29934</v>
      </c>
      <c r="N356" t="s">
        <v>35</v>
      </c>
      <c r="O356" t="s">
        <v>41</v>
      </c>
      <c r="P356">
        <v>0</v>
      </c>
      <c r="Q356">
        <v>0</v>
      </c>
      <c r="R356">
        <v>11</v>
      </c>
      <c r="S356">
        <v>39</v>
      </c>
      <c r="T356">
        <v>40</v>
      </c>
      <c r="U356" t="s">
        <v>491</v>
      </c>
      <c r="V356">
        <v>2021</v>
      </c>
      <c r="W356" t="s">
        <v>2893</v>
      </c>
      <c r="X356" t="s">
        <v>2896</v>
      </c>
      <c r="Y356">
        <v>7</v>
      </c>
      <c r="Z356" t="s">
        <v>2897</v>
      </c>
    </row>
    <row r="357" spans="1:26" x14ac:dyDescent="0.3">
      <c r="A357" s="1">
        <v>3225</v>
      </c>
      <c r="B357">
        <v>8</v>
      </c>
      <c r="C357">
        <v>7</v>
      </c>
      <c r="D357">
        <v>4805.0200000000004</v>
      </c>
      <c r="E357">
        <v>1</v>
      </c>
      <c r="F357">
        <v>3</v>
      </c>
      <c r="G357">
        <v>1</v>
      </c>
      <c r="H357">
        <v>131</v>
      </c>
      <c r="I357">
        <v>5</v>
      </c>
      <c r="J357" t="s">
        <v>26</v>
      </c>
      <c r="K357" t="s">
        <v>31</v>
      </c>
      <c r="L357">
        <v>19</v>
      </c>
      <c r="M357" s="3">
        <v>29391</v>
      </c>
      <c r="N357" t="s">
        <v>32</v>
      </c>
      <c r="O357" t="s">
        <v>41</v>
      </c>
      <c r="P357">
        <v>0</v>
      </c>
      <c r="Q357">
        <v>1</v>
      </c>
      <c r="R357">
        <v>4</v>
      </c>
      <c r="S357">
        <v>40</v>
      </c>
      <c r="T357">
        <v>40</v>
      </c>
      <c r="U357" t="s">
        <v>2674</v>
      </c>
      <c r="V357">
        <v>2154</v>
      </c>
      <c r="W357" t="s">
        <v>2893</v>
      </c>
      <c r="X357" t="s">
        <v>2896</v>
      </c>
      <c r="Y357">
        <v>11</v>
      </c>
      <c r="Z357" t="s">
        <v>2897</v>
      </c>
    </row>
    <row r="358" spans="1:26" x14ac:dyDescent="0.3">
      <c r="A358" s="1">
        <v>363</v>
      </c>
      <c r="B358">
        <v>14</v>
      </c>
      <c r="C358">
        <v>6</v>
      </c>
      <c r="D358">
        <v>9458.1699999999983</v>
      </c>
      <c r="E358">
        <v>1</v>
      </c>
      <c r="F358">
        <v>3</v>
      </c>
      <c r="G358">
        <v>1</v>
      </c>
      <c r="H358">
        <v>131</v>
      </c>
      <c r="I358">
        <v>5</v>
      </c>
      <c r="J358" t="s">
        <v>26</v>
      </c>
      <c r="K358" t="s">
        <v>30</v>
      </c>
      <c r="L358">
        <v>82</v>
      </c>
      <c r="M358" s="3">
        <v>32206</v>
      </c>
      <c r="N358" t="s">
        <v>35</v>
      </c>
      <c r="O358" t="s">
        <v>41</v>
      </c>
      <c r="P358">
        <v>0</v>
      </c>
      <c r="Q358">
        <v>1</v>
      </c>
      <c r="R358">
        <v>7</v>
      </c>
      <c r="S358">
        <v>33</v>
      </c>
      <c r="T358">
        <v>40</v>
      </c>
      <c r="U358" t="s">
        <v>345</v>
      </c>
      <c r="V358">
        <v>2066</v>
      </c>
      <c r="W358" t="s">
        <v>2893</v>
      </c>
      <c r="X358" t="s">
        <v>2896</v>
      </c>
      <c r="Y358">
        <v>12</v>
      </c>
      <c r="Z358" t="s">
        <v>2897</v>
      </c>
    </row>
    <row r="359" spans="1:26" x14ac:dyDescent="0.3">
      <c r="A359" s="1">
        <v>2053</v>
      </c>
      <c r="B359">
        <v>5</v>
      </c>
      <c r="C359">
        <v>6</v>
      </c>
      <c r="D359">
        <v>4941.1799999999994</v>
      </c>
      <c r="E359">
        <v>1</v>
      </c>
      <c r="F359">
        <v>3</v>
      </c>
      <c r="G359">
        <v>1</v>
      </c>
      <c r="H359">
        <v>131</v>
      </c>
      <c r="I359">
        <v>5</v>
      </c>
      <c r="J359" t="s">
        <v>26</v>
      </c>
      <c r="K359" t="s">
        <v>31</v>
      </c>
      <c r="L359">
        <v>7</v>
      </c>
      <c r="M359" s="3">
        <v>28638</v>
      </c>
      <c r="N359" t="s">
        <v>33</v>
      </c>
      <c r="O359" t="s">
        <v>43</v>
      </c>
      <c r="P359">
        <v>0</v>
      </c>
      <c r="Q359">
        <v>1</v>
      </c>
      <c r="R359">
        <v>11</v>
      </c>
      <c r="S359">
        <v>43</v>
      </c>
      <c r="T359">
        <v>50</v>
      </c>
      <c r="U359" t="s">
        <v>1724</v>
      </c>
      <c r="V359">
        <v>4551</v>
      </c>
      <c r="W359" t="s">
        <v>2894</v>
      </c>
      <c r="X359" t="s">
        <v>2896</v>
      </c>
      <c r="Y359">
        <v>7</v>
      </c>
      <c r="Z359" t="s">
        <v>2897</v>
      </c>
    </row>
    <row r="360" spans="1:26" x14ac:dyDescent="0.3">
      <c r="A360" s="1">
        <v>3467</v>
      </c>
      <c r="B360">
        <v>5</v>
      </c>
      <c r="C360">
        <v>6</v>
      </c>
      <c r="D360">
        <v>5135</v>
      </c>
      <c r="E360">
        <v>1</v>
      </c>
      <c r="F360">
        <v>3</v>
      </c>
      <c r="G360">
        <v>1</v>
      </c>
      <c r="H360">
        <v>131</v>
      </c>
      <c r="I360">
        <v>5</v>
      </c>
      <c r="J360" t="s">
        <v>26</v>
      </c>
      <c r="K360" t="s">
        <v>31</v>
      </c>
      <c r="L360">
        <v>31</v>
      </c>
      <c r="M360" s="3">
        <v>29361</v>
      </c>
      <c r="N360" t="s">
        <v>34</v>
      </c>
      <c r="O360" t="s">
        <v>41</v>
      </c>
      <c r="P360">
        <v>0</v>
      </c>
      <c r="Q360">
        <v>0</v>
      </c>
      <c r="R360">
        <v>21</v>
      </c>
      <c r="S360">
        <v>41</v>
      </c>
      <c r="T360">
        <v>50</v>
      </c>
      <c r="U360" t="s">
        <v>2862</v>
      </c>
      <c r="V360">
        <v>4350</v>
      </c>
      <c r="W360" t="s">
        <v>2894</v>
      </c>
      <c r="X360" t="s">
        <v>2896</v>
      </c>
      <c r="Y360">
        <v>6</v>
      </c>
      <c r="Z360" t="s">
        <v>2897</v>
      </c>
    </row>
    <row r="361" spans="1:26" x14ac:dyDescent="0.3">
      <c r="A361" s="1">
        <v>498</v>
      </c>
      <c r="B361">
        <v>7</v>
      </c>
      <c r="C361">
        <v>7</v>
      </c>
      <c r="D361">
        <v>4982.4100000000008</v>
      </c>
      <c r="E361">
        <v>1</v>
      </c>
      <c r="F361">
        <v>3</v>
      </c>
      <c r="G361">
        <v>1</v>
      </c>
      <c r="H361">
        <v>131</v>
      </c>
      <c r="I361">
        <v>5</v>
      </c>
      <c r="J361" t="s">
        <v>26</v>
      </c>
      <c r="K361" t="s">
        <v>30</v>
      </c>
      <c r="L361">
        <v>58</v>
      </c>
      <c r="M361" s="3">
        <v>28610</v>
      </c>
      <c r="N361" t="s">
        <v>38</v>
      </c>
      <c r="O361" t="s">
        <v>42</v>
      </c>
      <c r="P361">
        <v>0</v>
      </c>
      <c r="Q361">
        <v>1</v>
      </c>
      <c r="R361">
        <v>10</v>
      </c>
      <c r="S361">
        <v>43</v>
      </c>
      <c r="T361">
        <v>50</v>
      </c>
      <c r="U361" t="s">
        <v>463</v>
      </c>
      <c r="V361">
        <v>2447</v>
      </c>
      <c r="W361" t="s">
        <v>2893</v>
      </c>
      <c r="X361" t="s">
        <v>2896</v>
      </c>
      <c r="Y361">
        <v>3</v>
      </c>
      <c r="Z361" t="s">
        <v>2897</v>
      </c>
    </row>
    <row r="362" spans="1:26" x14ac:dyDescent="0.3">
      <c r="A362" s="1">
        <v>1589</v>
      </c>
      <c r="B362">
        <v>11</v>
      </c>
      <c r="C362">
        <v>6</v>
      </c>
      <c r="D362">
        <v>6738.66</v>
      </c>
      <c r="E362">
        <v>1</v>
      </c>
      <c r="F362">
        <v>3</v>
      </c>
      <c r="G362">
        <v>1</v>
      </c>
      <c r="H362">
        <v>131</v>
      </c>
      <c r="I362">
        <v>5</v>
      </c>
      <c r="J362" t="s">
        <v>26</v>
      </c>
      <c r="K362" t="s">
        <v>31</v>
      </c>
      <c r="L362">
        <v>83</v>
      </c>
      <c r="M362" s="3">
        <v>32697</v>
      </c>
      <c r="N362" t="s">
        <v>32</v>
      </c>
      <c r="O362" t="s">
        <v>41</v>
      </c>
      <c r="P362">
        <v>0</v>
      </c>
      <c r="Q362">
        <v>1</v>
      </c>
      <c r="R362">
        <v>4</v>
      </c>
      <c r="S362">
        <v>31</v>
      </c>
      <c r="T362">
        <v>40</v>
      </c>
      <c r="U362" t="s">
        <v>1349</v>
      </c>
      <c r="V362">
        <v>2775</v>
      </c>
      <c r="W362" t="s">
        <v>2893</v>
      </c>
      <c r="X362" t="s">
        <v>2896</v>
      </c>
      <c r="Y362">
        <v>9</v>
      </c>
      <c r="Z362" t="s">
        <v>2897</v>
      </c>
    </row>
    <row r="363" spans="1:26" x14ac:dyDescent="0.3">
      <c r="A363" s="1">
        <v>1303</v>
      </c>
      <c r="B363">
        <v>10</v>
      </c>
      <c r="C363">
        <v>6</v>
      </c>
      <c r="D363">
        <v>4352.37</v>
      </c>
      <c r="E363">
        <v>1</v>
      </c>
      <c r="F363">
        <v>3</v>
      </c>
      <c r="G363">
        <v>1</v>
      </c>
      <c r="H363">
        <v>131</v>
      </c>
      <c r="I363">
        <v>5</v>
      </c>
      <c r="J363" t="s">
        <v>26</v>
      </c>
      <c r="K363" t="s">
        <v>31</v>
      </c>
      <c r="L363">
        <v>64</v>
      </c>
      <c r="M363" s="3">
        <v>26416</v>
      </c>
      <c r="N363" t="s">
        <v>36</v>
      </c>
      <c r="O363" t="s">
        <v>41</v>
      </c>
      <c r="P363">
        <v>0</v>
      </c>
      <c r="Q363">
        <v>0</v>
      </c>
      <c r="R363">
        <v>15</v>
      </c>
      <c r="S363">
        <v>49</v>
      </c>
      <c r="T363">
        <v>50</v>
      </c>
      <c r="U363" t="s">
        <v>1109</v>
      </c>
      <c r="V363">
        <v>4217</v>
      </c>
      <c r="W363" t="s">
        <v>2894</v>
      </c>
      <c r="X363" t="s">
        <v>2896</v>
      </c>
      <c r="Y363">
        <v>1</v>
      </c>
      <c r="Z363" t="s">
        <v>2897</v>
      </c>
    </row>
    <row r="364" spans="1:26" x14ac:dyDescent="0.3">
      <c r="A364" s="1">
        <v>934</v>
      </c>
      <c r="B364">
        <v>0</v>
      </c>
      <c r="C364">
        <v>7</v>
      </c>
      <c r="D364">
        <v>4689.76</v>
      </c>
      <c r="E364">
        <v>1</v>
      </c>
      <c r="F364">
        <v>3</v>
      </c>
      <c r="G364">
        <v>1</v>
      </c>
      <c r="H364">
        <v>131</v>
      </c>
      <c r="I364">
        <v>5</v>
      </c>
      <c r="J364" t="s">
        <v>26</v>
      </c>
      <c r="K364" t="s">
        <v>31</v>
      </c>
      <c r="L364">
        <v>76</v>
      </c>
      <c r="M364" s="3">
        <v>35086</v>
      </c>
      <c r="N364" t="s">
        <v>38</v>
      </c>
      <c r="O364" t="s">
        <v>41</v>
      </c>
      <c r="P364">
        <v>0</v>
      </c>
      <c r="Q364">
        <v>0</v>
      </c>
      <c r="R364">
        <v>6</v>
      </c>
      <c r="S364">
        <v>25</v>
      </c>
      <c r="T364">
        <v>30</v>
      </c>
      <c r="U364" t="s">
        <v>815</v>
      </c>
      <c r="V364">
        <v>2036</v>
      </c>
      <c r="W364" t="s">
        <v>2893</v>
      </c>
      <c r="X364" t="s">
        <v>2896</v>
      </c>
      <c r="Y364">
        <v>12</v>
      </c>
      <c r="Z364" t="s">
        <v>2897</v>
      </c>
    </row>
    <row r="365" spans="1:26" x14ac:dyDescent="0.3">
      <c r="A365" s="1">
        <v>310</v>
      </c>
      <c r="B365">
        <v>8</v>
      </c>
      <c r="C365">
        <v>7</v>
      </c>
      <c r="D365">
        <v>4744.1899999999996</v>
      </c>
      <c r="E365">
        <v>1</v>
      </c>
      <c r="F365">
        <v>3</v>
      </c>
      <c r="G365">
        <v>1</v>
      </c>
      <c r="H365">
        <v>131</v>
      </c>
      <c r="I365">
        <v>5</v>
      </c>
      <c r="J365" t="s">
        <v>26</v>
      </c>
      <c r="K365" t="s">
        <v>30</v>
      </c>
      <c r="L365">
        <v>0</v>
      </c>
      <c r="M365" s="3">
        <v>31091</v>
      </c>
      <c r="N365" t="s">
        <v>33</v>
      </c>
      <c r="O365" t="s">
        <v>41</v>
      </c>
      <c r="P365">
        <v>0</v>
      </c>
      <c r="Q365">
        <v>1</v>
      </c>
      <c r="R365">
        <v>18</v>
      </c>
      <c r="S365">
        <v>36</v>
      </c>
      <c r="T365">
        <v>40</v>
      </c>
      <c r="U365" t="s">
        <v>298</v>
      </c>
      <c r="V365">
        <v>2450</v>
      </c>
      <c r="W365" t="s">
        <v>2893</v>
      </c>
      <c r="X365" t="s">
        <v>2896</v>
      </c>
      <c r="Y365">
        <v>9</v>
      </c>
      <c r="Z365" t="s">
        <v>2897</v>
      </c>
    </row>
    <row r="366" spans="1:26" x14ac:dyDescent="0.3">
      <c r="A366" s="1">
        <v>1313</v>
      </c>
      <c r="B366">
        <v>7</v>
      </c>
      <c r="C366">
        <v>7</v>
      </c>
      <c r="D366">
        <v>4753.51</v>
      </c>
      <c r="E366">
        <v>1</v>
      </c>
      <c r="F366">
        <v>3</v>
      </c>
      <c r="G366">
        <v>1</v>
      </c>
      <c r="H366">
        <v>131</v>
      </c>
      <c r="I366">
        <v>5</v>
      </c>
      <c r="J366" t="s">
        <v>26</v>
      </c>
      <c r="K366" t="s">
        <v>31</v>
      </c>
      <c r="L366">
        <v>59</v>
      </c>
      <c r="M366" s="3">
        <v>31452</v>
      </c>
      <c r="N366" t="s">
        <v>37</v>
      </c>
      <c r="O366" t="s">
        <v>41</v>
      </c>
      <c r="P366">
        <v>0</v>
      </c>
      <c r="Q366">
        <v>0</v>
      </c>
      <c r="R366">
        <v>22</v>
      </c>
      <c r="S366">
        <v>35</v>
      </c>
      <c r="T366">
        <v>40</v>
      </c>
      <c r="U366" t="s">
        <v>1116</v>
      </c>
      <c r="V366">
        <v>4152</v>
      </c>
      <c r="W366" t="s">
        <v>2894</v>
      </c>
      <c r="X366" t="s">
        <v>2896</v>
      </c>
      <c r="Y366">
        <v>4</v>
      </c>
      <c r="Z366" t="s">
        <v>2897</v>
      </c>
    </row>
    <row r="367" spans="1:26" x14ac:dyDescent="0.3">
      <c r="A367" s="1">
        <v>1860</v>
      </c>
      <c r="B367">
        <v>11</v>
      </c>
      <c r="C367">
        <v>6</v>
      </c>
      <c r="D367">
        <v>4503.3499999999995</v>
      </c>
      <c r="E367">
        <v>1</v>
      </c>
      <c r="F367">
        <v>3</v>
      </c>
      <c r="G367">
        <v>1</v>
      </c>
      <c r="H367">
        <v>131</v>
      </c>
      <c r="I367">
        <v>5</v>
      </c>
      <c r="J367" t="s">
        <v>26</v>
      </c>
      <c r="K367" t="s">
        <v>30</v>
      </c>
      <c r="L367">
        <v>4</v>
      </c>
      <c r="M367" s="3">
        <v>28122</v>
      </c>
      <c r="N367" t="s">
        <v>38</v>
      </c>
      <c r="O367" t="s">
        <v>41</v>
      </c>
      <c r="P367">
        <v>0</v>
      </c>
      <c r="Q367">
        <v>1</v>
      </c>
      <c r="R367">
        <v>17</v>
      </c>
      <c r="S367">
        <v>44</v>
      </c>
      <c r="T367">
        <v>50</v>
      </c>
      <c r="U367" t="s">
        <v>1572</v>
      </c>
      <c r="V367">
        <v>4500</v>
      </c>
      <c r="W367" t="s">
        <v>2894</v>
      </c>
      <c r="X367" t="s">
        <v>2896</v>
      </c>
      <c r="Y367">
        <v>6</v>
      </c>
      <c r="Z367" t="s">
        <v>2897</v>
      </c>
    </row>
    <row r="368" spans="1:26" x14ac:dyDescent="0.3">
      <c r="A368" s="1">
        <v>2794</v>
      </c>
      <c r="B368">
        <v>5</v>
      </c>
      <c r="C368">
        <v>7</v>
      </c>
      <c r="D368">
        <v>6417.0599999999986</v>
      </c>
      <c r="E368">
        <v>1</v>
      </c>
      <c r="F368">
        <v>3</v>
      </c>
      <c r="G368">
        <v>1</v>
      </c>
      <c r="H368">
        <v>131</v>
      </c>
      <c r="I368">
        <v>5</v>
      </c>
      <c r="J368" t="s">
        <v>26</v>
      </c>
      <c r="K368" t="s">
        <v>30</v>
      </c>
      <c r="L368">
        <v>41</v>
      </c>
      <c r="M368" s="3">
        <v>27704</v>
      </c>
      <c r="N368" t="s">
        <v>32</v>
      </c>
      <c r="O368" t="s">
        <v>41</v>
      </c>
      <c r="P368">
        <v>0</v>
      </c>
      <c r="Q368">
        <v>1</v>
      </c>
      <c r="R368">
        <v>18</v>
      </c>
      <c r="S368">
        <v>45</v>
      </c>
      <c r="T368">
        <v>50</v>
      </c>
      <c r="U368" t="s">
        <v>2323</v>
      </c>
      <c r="V368">
        <v>2216</v>
      </c>
      <c r="W368" t="s">
        <v>2893</v>
      </c>
      <c r="X368" t="s">
        <v>2896</v>
      </c>
      <c r="Y368">
        <v>8</v>
      </c>
      <c r="Z368" t="s">
        <v>2897</v>
      </c>
    </row>
    <row r="369" spans="1:26" x14ac:dyDescent="0.3">
      <c r="A369" s="1">
        <v>2536</v>
      </c>
      <c r="B369">
        <v>7</v>
      </c>
      <c r="C369">
        <v>6</v>
      </c>
      <c r="D369">
        <v>4622.41</v>
      </c>
      <c r="E369">
        <v>1</v>
      </c>
      <c r="F369">
        <v>3</v>
      </c>
      <c r="G369">
        <v>1</v>
      </c>
      <c r="H369">
        <v>131</v>
      </c>
      <c r="I369">
        <v>5</v>
      </c>
      <c r="J369" t="s">
        <v>26</v>
      </c>
      <c r="K369" t="s">
        <v>30</v>
      </c>
      <c r="L369">
        <v>71</v>
      </c>
      <c r="M369" s="3">
        <v>23538</v>
      </c>
      <c r="N369" t="s">
        <v>32</v>
      </c>
      <c r="O369" t="s">
        <v>41</v>
      </c>
      <c r="P369">
        <v>0</v>
      </c>
      <c r="Q369">
        <v>1</v>
      </c>
      <c r="R369">
        <v>16</v>
      </c>
      <c r="S369">
        <v>57</v>
      </c>
      <c r="T369">
        <v>60</v>
      </c>
      <c r="U369" t="s">
        <v>2113</v>
      </c>
      <c r="V369">
        <v>2264</v>
      </c>
      <c r="W369" t="s">
        <v>2893</v>
      </c>
      <c r="X369" t="s">
        <v>2896</v>
      </c>
      <c r="Y369">
        <v>7</v>
      </c>
      <c r="Z369" t="s">
        <v>2897</v>
      </c>
    </row>
    <row r="370" spans="1:26" x14ac:dyDescent="0.3">
      <c r="A370" s="1">
        <v>2260</v>
      </c>
      <c r="B370">
        <v>17</v>
      </c>
      <c r="C370">
        <v>6</v>
      </c>
      <c r="D370">
        <v>5378.6</v>
      </c>
      <c r="E370">
        <v>1</v>
      </c>
      <c r="F370">
        <v>3</v>
      </c>
      <c r="G370">
        <v>1</v>
      </c>
      <c r="H370">
        <v>131</v>
      </c>
      <c r="I370">
        <v>5</v>
      </c>
      <c r="J370" t="s">
        <v>26</v>
      </c>
      <c r="K370" t="s">
        <v>31</v>
      </c>
      <c r="L370">
        <v>38</v>
      </c>
      <c r="M370" s="3">
        <v>24512</v>
      </c>
      <c r="N370" t="s">
        <v>36</v>
      </c>
      <c r="O370" t="s">
        <v>42</v>
      </c>
      <c r="P370">
        <v>0</v>
      </c>
      <c r="Q370">
        <v>0</v>
      </c>
      <c r="R370">
        <v>11</v>
      </c>
      <c r="S370">
        <v>54</v>
      </c>
      <c r="T370">
        <v>60</v>
      </c>
      <c r="U370" t="s">
        <v>1887</v>
      </c>
      <c r="V370">
        <v>2200</v>
      </c>
      <c r="W370" t="s">
        <v>2893</v>
      </c>
      <c r="X370" t="s">
        <v>2896</v>
      </c>
      <c r="Y370">
        <v>8</v>
      </c>
      <c r="Z370" t="s">
        <v>2897</v>
      </c>
    </row>
    <row r="371" spans="1:26" x14ac:dyDescent="0.3">
      <c r="A371" s="1">
        <v>2791</v>
      </c>
      <c r="B371">
        <v>14</v>
      </c>
      <c r="C371">
        <v>6</v>
      </c>
      <c r="D371">
        <v>5887.66</v>
      </c>
      <c r="E371">
        <v>1</v>
      </c>
      <c r="F371">
        <v>3</v>
      </c>
      <c r="G371">
        <v>1</v>
      </c>
      <c r="H371">
        <v>131</v>
      </c>
      <c r="I371">
        <v>5</v>
      </c>
      <c r="J371" t="s">
        <v>26</v>
      </c>
      <c r="K371" t="s">
        <v>31</v>
      </c>
      <c r="L371">
        <v>72</v>
      </c>
      <c r="M371" s="3">
        <v>32245</v>
      </c>
      <c r="N371" t="s">
        <v>33</v>
      </c>
      <c r="O371" t="s">
        <v>41</v>
      </c>
      <c r="P371">
        <v>0</v>
      </c>
      <c r="Q371">
        <v>0</v>
      </c>
      <c r="R371">
        <v>3</v>
      </c>
      <c r="S371">
        <v>33</v>
      </c>
      <c r="T371">
        <v>40</v>
      </c>
      <c r="U371" t="s">
        <v>2320</v>
      </c>
      <c r="V371">
        <v>2170</v>
      </c>
      <c r="W371" t="s">
        <v>2893</v>
      </c>
      <c r="X371" t="s">
        <v>2896</v>
      </c>
      <c r="Y371">
        <v>8</v>
      </c>
      <c r="Z371" t="s">
        <v>2897</v>
      </c>
    </row>
    <row r="372" spans="1:26" x14ac:dyDescent="0.3">
      <c r="A372" s="1">
        <v>3105</v>
      </c>
      <c r="B372">
        <v>10</v>
      </c>
      <c r="C372">
        <v>6</v>
      </c>
      <c r="D372">
        <v>4916.08</v>
      </c>
      <c r="E372">
        <v>1</v>
      </c>
      <c r="F372">
        <v>3</v>
      </c>
      <c r="G372">
        <v>1</v>
      </c>
      <c r="H372">
        <v>131</v>
      </c>
      <c r="I372">
        <v>5</v>
      </c>
      <c r="J372" t="s">
        <v>26</v>
      </c>
      <c r="K372" t="s">
        <v>31</v>
      </c>
      <c r="L372">
        <v>88</v>
      </c>
      <c r="M372" s="3">
        <v>24029</v>
      </c>
      <c r="N372" t="s">
        <v>32</v>
      </c>
      <c r="O372" t="s">
        <v>41</v>
      </c>
      <c r="P372">
        <v>0</v>
      </c>
      <c r="Q372">
        <v>0</v>
      </c>
      <c r="R372">
        <v>12</v>
      </c>
      <c r="S372">
        <v>55</v>
      </c>
      <c r="T372">
        <v>60</v>
      </c>
      <c r="U372" t="s">
        <v>2572</v>
      </c>
      <c r="V372">
        <v>4017</v>
      </c>
      <c r="W372" t="s">
        <v>2894</v>
      </c>
      <c r="X372" t="s">
        <v>2896</v>
      </c>
      <c r="Y372">
        <v>7</v>
      </c>
      <c r="Z372" t="s">
        <v>2897</v>
      </c>
    </row>
    <row r="373" spans="1:26" x14ac:dyDescent="0.3">
      <c r="A373" s="1">
        <v>1291</v>
      </c>
      <c r="B373">
        <v>16</v>
      </c>
      <c r="C373">
        <v>7</v>
      </c>
      <c r="D373">
        <v>5147.26</v>
      </c>
      <c r="E373">
        <v>1</v>
      </c>
      <c r="F373">
        <v>3</v>
      </c>
      <c r="G373">
        <v>1</v>
      </c>
      <c r="H373">
        <v>131</v>
      </c>
      <c r="I373">
        <v>5</v>
      </c>
      <c r="J373" t="s">
        <v>26</v>
      </c>
      <c r="K373" t="s">
        <v>31</v>
      </c>
      <c r="L373">
        <v>0</v>
      </c>
      <c r="M373" s="3">
        <v>29449</v>
      </c>
      <c r="N373" t="s">
        <v>32</v>
      </c>
      <c r="O373" t="s">
        <v>41</v>
      </c>
      <c r="P373">
        <v>0</v>
      </c>
      <c r="Q373">
        <v>0</v>
      </c>
      <c r="R373">
        <v>12</v>
      </c>
      <c r="S373">
        <v>40</v>
      </c>
      <c r="T373">
        <v>40</v>
      </c>
      <c r="U373" t="s">
        <v>1099</v>
      </c>
      <c r="V373">
        <v>4304</v>
      </c>
      <c r="W373" t="s">
        <v>2894</v>
      </c>
      <c r="X373" t="s">
        <v>2896</v>
      </c>
      <c r="Y373">
        <v>2</v>
      </c>
      <c r="Z373" t="s">
        <v>2897</v>
      </c>
    </row>
    <row r="374" spans="1:26" x14ac:dyDescent="0.3">
      <c r="A374" s="1">
        <v>1830</v>
      </c>
      <c r="B374">
        <v>13</v>
      </c>
      <c r="C374">
        <v>7</v>
      </c>
      <c r="D374">
        <v>4578.8999999999996</v>
      </c>
      <c r="E374">
        <v>1</v>
      </c>
      <c r="F374">
        <v>3</v>
      </c>
      <c r="G374">
        <v>1</v>
      </c>
      <c r="H374">
        <v>131</v>
      </c>
      <c r="I374">
        <v>5</v>
      </c>
      <c r="J374" t="s">
        <v>26</v>
      </c>
      <c r="K374" t="s">
        <v>31</v>
      </c>
      <c r="L374">
        <v>98</v>
      </c>
      <c r="M374" s="3">
        <v>31167</v>
      </c>
      <c r="N374" t="s">
        <v>38</v>
      </c>
      <c r="O374" t="s">
        <v>42</v>
      </c>
      <c r="P374">
        <v>0</v>
      </c>
      <c r="Q374">
        <v>0</v>
      </c>
      <c r="R374">
        <v>12</v>
      </c>
      <c r="S374">
        <v>36</v>
      </c>
      <c r="T374">
        <v>40</v>
      </c>
      <c r="U374" t="s">
        <v>1547</v>
      </c>
      <c r="V374">
        <v>2117</v>
      </c>
      <c r="W374" t="s">
        <v>2893</v>
      </c>
      <c r="X374" t="s">
        <v>2896</v>
      </c>
      <c r="Y374">
        <v>8</v>
      </c>
      <c r="Z374" t="s">
        <v>2897</v>
      </c>
    </row>
    <row r="375" spans="1:26" x14ac:dyDescent="0.3">
      <c r="A375" s="1">
        <v>220</v>
      </c>
      <c r="B375">
        <v>15</v>
      </c>
      <c r="C375">
        <v>6</v>
      </c>
      <c r="D375">
        <v>4304.1099999999997</v>
      </c>
      <c r="E375">
        <v>1</v>
      </c>
      <c r="F375">
        <v>3</v>
      </c>
      <c r="G375">
        <v>1</v>
      </c>
      <c r="H375">
        <v>131</v>
      </c>
      <c r="I375">
        <v>5</v>
      </c>
      <c r="J375" t="s">
        <v>26</v>
      </c>
      <c r="K375" t="s">
        <v>30</v>
      </c>
      <c r="L375">
        <v>79</v>
      </c>
      <c r="M375" s="3">
        <v>19854</v>
      </c>
      <c r="N375" t="s">
        <v>38</v>
      </c>
      <c r="O375" t="s">
        <v>42</v>
      </c>
      <c r="P375">
        <v>0</v>
      </c>
      <c r="Q375">
        <v>0</v>
      </c>
      <c r="R375">
        <v>9</v>
      </c>
      <c r="S375">
        <v>67</v>
      </c>
      <c r="T375">
        <v>70</v>
      </c>
      <c r="U375" t="s">
        <v>221</v>
      </c>
      <c r="V375">
        <v>3011</v>
      </c>
      <c r="W375" t="s">
        <v>2895</v>
      </c>
      <c r="X375" t="s">
        <v>2896</v>
      </c>
      <c r="Y375">
        <v>8</v>
      </c>
      <c r="Z375" t="s">
        <v>2897</v>
      </c>
    </row>
    <row r="376" spans="1:26" x14ac:dyDescent="0.3">
      <c r="A376" s="1">
        <v>1184</v>
      </c>
      <c r="B376">
        <v>5</v>
      </c>
      <c r="C376">
        <v>6</v>
      </c>
      <c r="D376">
        <v>4314.8900000000003</v>
      </c>
      <c r="E376">
        <v>1</v>
      </c>
      <c r="F376">
        <v>3</v>
      </c>
      <c r="G376">
        <v>1</v>
      </c>
      <c r="H376">
        <v>131</v>
      </c>
      <c r="I376">
        <v>5</v>
      </c>
      <c r="J376" t="s">
        <v>26</v>
      </c>
      <c r="K376" t="s">
        <v>30</v>
      </c>
      <c r="L376">
        <v>89</v>
      </c>
      <c r="M376" s="3">
        <v>25118</v>
      </c>
      <c r="N376" t="s">
        <v>32</v>
      </c>
      <c r="O376" t="s">
        <v>41</v>
      </c>
      <c r="P376">
        <v>0</v>
      </c>
      <c r="Q376">
        <v>0</v>
      </c>
      <c r="R376">
        <v>13</v>
      </c>
      <c r="S376">
        <v>52</v>
      </c>
      <c r="T376">
        <v>60</v>
      </c>
      <c r="U376" t="s">
        <v>1008</v>
      </c>
      <c r="V376">
        <v>2017</v>
      </c>
      <c r="W376" t="s">
        <v>2893</v>
      </c>
      <c r="X376" t="s">
        <v>2896</v>
      </c>
      <c r="Y376">
        <v>9</v>
      </c>
      <c r="Z376" t="s">
        <v>2897</v>
      </c>
    </row>
    <row r="377" spans="1:26" x14ac:dyDescent="0.3">
      <c r="A377" s="1">
        <v>2374</v>
      </c>
      <c r="B377">
        <v>14</v>
      </c>
      <c r="C377">
        <v>7</v>
      </c>
      <c r="D377">
        <v>5300.04</v>
      </c>
      <c r="E377">
        <v>1</v>
      </c>
      <c r="F377">
        <v>3</v>
      </c>
      <c r="G377">
        <v>1</v>
      </c>
      <c r="H377">
        <v>131</v>
      </c>
      <c r="I377">
        <v>5</v>
      </c>
      <c r="J377" t="s">
        <v>26</v>
      </c>
      <c r="K377" t="s">
        <v>31</v>
      </c>
      <c r="L377">
        <v>6</v>
      </c>
      <c r="M377" s="3">
        <v>34135</v>
      </c>
      <c r="N377" t="s">
        <v>33</v>
      </c>
      <c r="O377" t="s">
        <v>41</v>
      </c>
      <c r="P377">
        <v>0</v>
      </c>
      <c r="Q377">
        <v>0</v>
      </c>
      <c r="R377">
        <v>9</v>
      </c>
      <c r="S377">
        <v>28</v>
      </c>
      <c r="T377">
        <v>30</v>
      </c>
      <c r="U377" t="s">
        <v>1981</v>
      </c>
      <c r="V377">
        <v>3025</v>
      </c>
      <c r="W377" t="s">
        <v>2895</v>
      </c>
      <c r="X377" t="s">
        <v>2896</v>
      </c>
      <c r="Y377">
        <v>9</v>
      </c>
      <c r="Z377" t="s">
        <v>2897</v>
      </c>
    </row>
    <row r="378" spans="1:26" x14ac:dyDescent="0.3">
      <c r="A378" s="1">
        <v>3074</v>
      </c>
      <c r="B378">
        <v>10</v>
      </c>
      <c r="C378">
        <v>7</v>
      </c>
      <c r="D378">
        <v>4781.5800000000008</v>
      </c>
      <c r="E378">
        <v>1</v>
      </c>
      <c r="F378">
        <v>3</v>
      </c>
      <c r="G378">
        <v>1</v>
      </c>
      <c r="H378">
        <v>131</v>
      </c>
      <c r="I378">
        <v>5</v>
      </c>
      <c r="J378" t="s">
        <v>26</v>
      </c>
      <c r="K378" t="s">
        <v>31</v>
      </c>
      <c r="L378">
        <v>31</v>
      </c>
      <c r="M378" s="3">
        <v>25252</v>
      </c>
      <c r="N378" t="s">
        <v>32</v>
      </c>
      <c r="O378" t="s">
        <v>41</v>
      </c>
      <c r="P378">
        <v>0</v>
      </c>
      <c r="Q378">
        <v>1</v>
      </c>
      <c r="R378">
        <v>12</v>
      </c>
      <c r="S378">
        <v>52</v>
      </c>
      <c r="T378">
        <v>60</v>
      </c>
      <c r="U378" t="s">
        <v>2548</v>
      </c>
      <c r="V378">
        <v>2250</v>
      </c>
      <c r="W378" t="s">
        <v>2893</v>
      </c>
      <c r="X378" t="s">
        <v>2896</v>
      </c>
      <c r="Y378">
        <v>9</v>
      </c>
      <c r="Z378" t="s">
        <v>2897</v>
      </c>
    </row>
    <row r="379" spans="1:26" x14ac:dyDescent="0.3">
      <c r="A379" s="1">
        <v>1787</v>
      </c>
      <c r="B379">
        <v>0</v>
      </c>
      <c r="C379">
        <v>6</v>
      </c>
      <c r="D379">
        <v>4865.4900000000007</v>
      </c>
      <c r="E379">
        <v>1</v>
      </c>
      <c r="F379">
        <v>3</v>
      </c>
      <c r="G379">
        <v>1</v>
      </c>
      <c r="H379">
        <v>131</v>
      </c>
      <c r="I379">
        <v>5</v>
      </c>
      <c r="J379" t="s">
        <v>26</v>
      </c>
      <c r="K379" t="s">
        <v>31</v>
      </c>
      <c r="L379">
        <v>2</v>
      </c>
      <c r="M379" s="3">
        <v>28085</v>
      </c>
      <c r="N379" t="s">
        <v>35</v>
      </c>
      <c r="O379" t="s">
        <v>42</v>
      </c>
      <c r="P379">
        <v>0</v>
      </c>
      <c r="Q379">
        <v>1</v>
      </c>
      <c r="R379">
        <v>13</v>
      </c>
      <c r="S379">
        <v>44</v>
      </c>
      <c r="T379">
        <v>50</v>
      </c>
      <c r="U379" t="s">
        <v>1512</v>
      </c>
      <c r="V379">
        <v>3677</v>
      </c>
      <c r="W379" t="s">
        <v>2895</v>
      </c>
      <c r="X379" t="s">
        <v>2896</v>
      </c>
      <c r="Y379">
        <v>1</v>
      </c>
      <c r="Z379" t="s">
        <v>2897</v>
      </c>
    </row>
    <row r="380" spans="1:26" x14ac:dyDescent="0.3">
      <c r="A380" s="1">
        <v>1446</v>
      </c>
      <c r="B380">
        <v>10</v>
      </c>
      <c r="C380">
        <v>7</v>
      </c>
      <c r="D380">
        <v>4495.5200000000004</v>
      </c>
      <c r="E380">
        <v>1</v>
      </c>
      <c r="F380">
        <v>3</v>
      </c>
      <c r="G380">
        <v>1</v>
      </c>
      <c r="H380">
        <v>131</v>
      </c>
      <c r="I380">
        <v>5</v>
      </c>
      <c r="J380" t="s">
        <v>26</v>
      </c>
      <c r="K380" t="s">
        <v>31</v>
      </c>
      <c r="L380">
        <v>51</v>
      </c>
      <c r="M380" s="3">
        <v>31882</v>
      </c>
      <c r="N380" t="s">
        <v>38</v>
      </c>
      <c r="O380" t="s">
        <v>41</v>
      </c>
      <c r="P380">
        <v>0</v>
      </c>
      <c r="Q380">
        <v>0</v>
      </c>
      <c r="R380">
        <v>17</v>
      </c>
      <c r="S380">
        <v>34</v>
      </c>
      <c r="T380">
        <v>40</v>
      </c>
      <c r="U380" t="s">
        <v>1233</v>
      </c>
      <c r="V380">
        <v>3690</v>
      </c>
      <c r="W380" t="s">
        <v>2895</v>
      </c>
      <c r="X380" t="s">
        <v>2896</v>
      </c>
      <c r="Y380">
        <v>2</v>
      </c>
      <c r="Z380" t="s">
        <v>2897</v>
      </c>
    </row>
    <row r="381" spans="1:26" x14ac:dyDescent="0.3">
      <c r="A381" s="1">
        <v>1328</v>
      </c>
      <c r="B381">
        <v>0</v>
      </c>
      <c r="C381">
        <v>7</v>
      </c>
      <c r="D381">
        <v>5351.58</v>
      </c>
      <c r="E381">
        <v>1</v>
      </c>
      <c r="F381">
        <v>3</v>
      </c>
      <c r="G381">
        <v>1</v>
      </c>
      <c r="H381">
        <v>131</v>
      </c>
      <c r="I381">
        <v>5</v>
      </c>
      <c r="J381" t="s">
        <v>26</v>
      </c>
      <c r="K381" t="s">
        <v>31</v>
      </c>
      <c r="L381">
        <v>19</v>
      </c>
      <c r="M381" s="3">
        <v>29831</v>
      </c>
      <c r="N381" t="s">
        <v>34</v>
      </c>
      <c r="O381" t="s">
        <v>41</v>
      </c>
      <c r="P381">
        <v>0</v>
      </c>
      <c r="Q381">
        <v>1</v>
      </c>
      <c r="R381">
        <v>6</v>
      </c>
      <c r="S381">
        <v>39</v>
      </c>
      <c r="T381">
        <v>40</v>
      </c>
      <c r="U381" t="s">
        <v>1130</v>
      </c>
      <c r="V381">
        <v>3806</v>
      </c>
      <c r="W381" t="s">
        <v>2895</v>
      </c>
      <c r="X381" t="s">
        <v>2896</v>
      </c>
      <c r="Y381">
        <v>8</v>
      </c>
      <c r="Z381" t="s">
        <v>2897</v>
      </c>
    </row>
    <row r="382" spans="1:26" x14ac:dyDescent="0.3">
      <c r="A382" s="1">
        <v>1252</v>
      </c>
      <c r="B382">
        <v>9</v>
      </c>
      <c r="C382">
        <v>7</v>
      </c>
      <c r="D382">
        <v>4548.3099999999986</v>
      </c>
      <c r="E382">
        <v>1</v>
      </c>
      <c r="F382">
        <v>3</v>
      </c>
      <c r="G382">
        <v>1</v>
      </c>
      <c r="H382">
        <v>131</v>
      </c>
      <c r="I382">
        <v>5</v>
      </c>
      <c r="J382" t="s">
        <v>26</v>
      </c>
      <c r="K382" t="s">
        <v>31</v>
      </c>
      <c r="L382">
        <v>46</v>
      </c>
      <c r="M382" s="3">
        <v>23758</v>
      </c>
      <c r="N382" t="s">
        <v>38</v>
      </c>
      <c r="O382" t="s">
        <v>41</v>
      </c>
      <c r="P382">
        <v>0</v>
      </c>
      <c r="Q382">
        <v>1</v>
      </c>
      <c r="R382">
        <v>14</v>
      </c>
      <c r="S382">
        <v>56</v>
      </c>
      <c r="T382">
        <v>60</v>
      </c>
      <c r="U382" t="s">
        <v>1063</v>
      </c>
      <c r="V382">
        <v>4806</v>
      </c>
      <c r="W382" t="s">
        <v>2894</v>
      </c>
      <c r="X382" t="s">
        <v>2896</v>
      </c>
      <c r="Y382">
        <v>4</v>
      </c>
      <c r="Z382" t="s">
        <v>2897</v>
      </c>
    </row>
    <row r="383" spans="1:26" x14ac:dyDescent="0.3">
      <c r="A383" s="1">
        <v>576</v>
      </c>
      <c r="B383">
        <v>7</v>
      </c>
      <c r="C383">
        <v>6</v>
      </c>
      <c r="D383">
        <v>4580.3500000000004</v>
      </c>
      <c r="E383">
        <v>1</v>
      </c>
      <c r="F383">
        <v>3</v>
      </c>
      <c r="G383">
        <v>1</v>
      </c>
      <c r="H383">
        <v>131</v>
      </c>
      <c r="I383">
        <v>5</v>
      </c>
      <c r="J383" t="s">
        <v>26</v>
      </c>
      <c r="K383" t="s">
        <v>31</v>
      </c>
      <c r="L383">
        <v>98</v>
      </c>
      <c r="M383" s="3">
        <v>28264</v>
      </c>
      <c r="N383" t="s">
        <v>35</v>
      </c>
      <c r="O383" t="s">
        <v>41</v>
      </c>
      <c r="P383">
        <v>0</v>
      </c>
      <c r="Q383">
        <v>1</v>
      </c>
      <c r="R383">
        <v>7</v>
      </c>
      <c r="S383">
        <v>44</v>
      </c>
      <c r="T383">
        <v>50</v>
      </c>
      <c r="U383" t="s">
        <v>526</v>
      </c>
      <c r="V383">
        <v>2106</v>
      </c>
      <c r="W383" t="s">
        <v>2893</v>
      </c>
      <c r="X383" t="s">
        <v>2896</v>
      </c>
      <c r="Y383">
        <v>10</v>
      </c>
      <c r="Z383" t="s">
        <v>2897</v>
      </c>
    </row>
    <row r="384" spans="1:26" x14ac:dyDescent="0.3">
      <c r="A384" s="1">
        <v>195</v>
      </c>
      <c r="B384">
        <v>0</v>
      </c>
      <c r="C384">
        <v>7</v>
      </c>
      <c r="D384">
        <v>9633.409999999998</v>
      </c>
      <c r="E384">
        <v>1</v>
      </c>
      <c r="F384">
        <v>3</v>
      </c>
      <c r="G384">
        <v>1</v>
      </c>
      <c r="H384">
        <v>131</v>
      </c>
      <c r="I384">
        <v>5</v>
      </c>
      <c r="J384" t="s">
        <v>26</v>
      </c>
      <c r="K384" t="s">
        <v>30</v>
      </c>
      <c r="L384">
        <v>34</v>
      </c>
      <c r="M384" s="3">
        <v>21503</v>
      </c>
      <c r="N384" t="s">
        <v>38</v>
      </c>
      <c r="O384" t="s">
        <v>41</v>
      </c>
      <c r="P384">
        <v>0</v>
      </c>
      <c r="Q384">
        <v>0</v>
      </c>
      <c r="R384">
        <v>6</v>
      </c>
      <c r="S384">
        <v>62</v>
      </c>
      <c r="T384">
        <v>70</v>
      </c>
      <c r="U384" t="s">
        <v>200</v>
      </c>
      <c r="V384">
        <v>3143</v>
      </c>
      <c r="W384" t="s">
        <v>2895</v>
      </c>
      <c r="X384" t="s">
        <v>2896</v>
      </c>
      <c r="Y384">
        <v>9</v>
      </c>
      <c r="Z384" t="s">
        <v>2897</v>
      </c>
    </row>
    <row r="385" spans="1:26" x14ac:dyDescent="0.3">
      <c r="A385" s="1">
        <v>3181</v>
      </c>
      <c r="B385">
        <v>9</v>
      </c>
      <c r="C385">
        <v>6</v>
      </c>
      <c r="D385">
        <v>5001</v>
      </c>
      <c r="E385">
        <v>1</v>
      </c>
      <c r="F385">
        <v>3</v>
      </c>
      <c r="G385">
        <v>1</v>
      </c>
      <c r="H385">
        <v>131</v>
      </c>
      <c r="I385">
        <v>5</v>
      </c>
      <c r="J385" t="s">
        <v>26</v>
      </c>
      <c r="K385" t="s">
        <v>31</v>
      </c>
      <c r="L385">
        <v>39</v>
      </c>
      <c r="M385" s="3">
        <v>28032</v>
      </c>
      <c r="N385" t="s">
        <v>33</v>
      </c>
      <c r="O385" t="s">
        <v>42</v>
      </c>
      <c r="P385">
        <v>0</v>
      </c>
      <c r="Q385">
        <v>0</v>
      </c>
      <c r="R385">
        <v>6</v>
      </c>
      <c r="S385">
        <v>44</v>
      </c>
      <c r="T385">
        <v>50</v>
      </c>
      <c r="U385" t="s">
        <v>2640</v>
      </c>
      <c r="V385">
        <v>2642</v>
      </c>
      <c r="W385" t="s">
        <v>2893</v>
      </c>
      <c r="X385" t="s">
        <v>2896</v>
      </c>
      <c r="Y385">
        <v>2</v>
      </c>
      <c r="Z385" t="s">
        <v>2897</v>
      </c>
    </row>
    <row r="386" spans="1:26" x14ac:dyDescent="0.3">
      <c r="A386" s="1">
        <v>2856</v>
      </c>
      <c r="B386">
        <v>6</v>
      </c>
      <c r="C386">
        <v>7</v>
      </c>
      <c r="D386">
        <v>5583.33</v>
      </c>
      <c r="E386">
        <v>1</v>
      </c>
      <c r="F386">
        <v>3</v>
      </c>
      <c r="G386">
        <v>1</v>
      </c>
      <c r="H386">
        <v>131</v>
      </c>
      <c r="I386">
        <v>5</v>
      </c>
      <c r="J386" t="s">
        <v>26</v>
      </c>
      <c r="K386" t="s">
        <v>30</v>
      </c>
      <c r="L386">
        <v>53</v>
      </c>
      <c r="M386" s="3">
        <v>28028</v>
      </c>
      <c r="N386" t="s">
        <v>33</v>
      </c>
      <c r="O386" t="s">
        <v>41</v>
      </c>
      <c r="P386">
        <v>0</v>
      </c>
      <c r="Q386">
        <v>1</v>
      </c>
      <c r="R386">
        <v>13</v>
      </c>
      <c r="S386">
        <v>44</v>
      </c>
      <c r="T386">
        <v>50</v>
      </c>
      <c r="U386" t="s">
        <v>2374</v>
      </c>
      <c r="V386">
        <v>2077</v>
      </c>
      <c r="W386" t="s">
        <v>2893</v>
      </c>
      <c r="X386" t="s">
        <v>2896</v>
      </c>
      <c r="Y386">
        <v>10</v>
      </c>
      <c r="Z386" t="s">
        <v>2897</v>
      </c>
    </row>
    <row r="387" spans="1:26" x14ac:dyDescent="0.3">
      <c r="A387" s="1">
        <v>419</v>
      </c>
      <c r="B387">
        <v>14</v>
      </c>
      <c r="C387">
        <v>7</v>
      </c>
      <c r="D387">
        <v>5027.3700000000008</v>
      </c>
      <c r="E387">
        <v>1</v>
      </c>
      <c r="F387">
        <v>3</v>
      </c>
      <c r="G387">
        <v>1</v>
      </c>
      <c r="H387">
        <v>131</v>
      </c>
      <c r="I387">
        <v>5</v>
      </c>
      <c r="J387" t="s">
        <v>26</v>
      </c>
      <c r="K387" t="s">
        <v>30</v>
      </c>
      <c r="L387">
        <v>34</v>
      </c>
      <c r="M387" s="3">
        <v>29612</v>
      </c>
      <c r="N387" t="s">
        <v>38</v>
      </c>
      <c r="O387" t="s">
        <v>43</v>
      </c>
      <c r="P387">
        <v>0</v>
      </c>
      <c r="Q387">
        <v>0</v>
      </c>
      <c r="R387">
        <v>17</v>
      </c>
      <c r="S387">
        <v>40</v>
      </c>
      <c r="T387">
        <v>40</v>
      </c>
      <c r="U387" t="s">
        <v>393</v>
      </c>
      <c r="V387">
        <v>4223</v>
      </c>
      <c r="W387" t="s">
        <v>2894</v>
      </c>
      <c r="X387" t="s">
        <v>2896</v>
      </c>
      <c r="Y387">
        <v>8</v>
      </c>
      <c r="Z387" t="s">
        <v>2897</v>
      </c>
    </row>
    <row r="388" spans="1:26" x14ac:dyDescent="0.3">
      <c r="A388" s="1">
        <v>681</v>
      </c>
      <c r="B388">
        <v>7</v>
      </c>
      <c r="C388">
        <v>6</v>
      </c>
      <c r="D388">
        <v>2244.19</v>
      </c>
      <c r="E388">
        <v>1</v>
      </c>
      <c r="F388">
        <v>3</v>
      </c>
      <c r="G388">
        <v>2</v>
      </c>
      <c r="H388">
        <v>132</v>
      </c>
      <c r="I388">
        <v>6</v>
      </c>
      <c r="J388" t="s">
        <v>26</v>
      </c>
      <c r="K388" t="s">
        <v>30</v>
      </c>
      <c r="L388">
        <v>55</v>
      </c>
      <c r="M388" s="3">
        <v>28751</v>
      </c>
      <c r="N388" t="s">
        <v>38</v>
      </c>
      <c r="O388" t="s">
        <v>41</v>
      </c>
      <c r="P388">
        <v>0</v>
      </c>
      <c r="Q388">
        <v>1</v>
      </c>
      <c r="R388">
        <v>17</v>
      </c>
      <c r="S388">
        <v>42</v>
      </c>
      <c r="T388">
        <v>50</v>
      </c>
      <c r="U388" t="s">
        <v>614</v>
      </c>
      <c r="V388">
        <v>2147</v>
      </c>
      <c r="W388" t="s">
        <v>2893</v>
      </c>
      <c r="X388" t="s">
        <v>2896</v>
      </c>
      <c r="Y388">
        <v>9</v>
      </c>
      <c r="Z388" t="s">
        <v>2902</v>
      </c>
    </row>
    <row r="389" spans="1:26" x14ac:dyDescent="0.3">
      <c r="A389" s="1">
        <v>517</v>
      </c>
      <c r="B389">
        <v>10</v>
      </c>
      <c r="C389">
        <v>6</v>
      </c>
      <c r="D389">
        <v>2632.16</v>
      </c>
      <c r="E389">
        <v>1</v>
      </c>
      <c r="F389">
        <v>3</v>
      </c>
      <c r="G389">
        <v>2</v>
      </c>
      <c r="H389">
        <v>132</v>
      </c>
      <c r="I389">
        <v>6</v>
      </c>
      <c r="J389" t="s">
        <v>26</v>
      </c>
      <c r="K389" t="s">
        <v>30</v>
      </c>
      <c r="L389">
        <v>73</v>
      </c>
      <c r="M389" s="3">
        <v>31279</v>
      </c>
      <c r="N389" t="s">
        <v>37</v>
      </c>
      <c r="O389" t="s">
        <v>41</v>
      </c>
      <c r="P389">
        <v>0</v>
      </c>
      <c r="Q389">
        <v>1</v>
      </c>
      <c r="R389">
        <v>3</v>
      </c>
      <c r="S389">
        <v>35</v>
      </c>
      <c r="T389">
        <v>40</v>
      </c>
      <c r="U389" t="s">
        <v>478</v>
      </c>
      <c r="V389">
        <v>2027</v>
      </c>
      <c r="W389" t="s">
        <v>2893</v>
      </c>
      <c r="X389" t="s">
        <v>2896</v>
      </c>
      <c r="Y389">
        <v>11</v>
      </c>
      <c r="Z389" t="s">
        <v>2902</v>
      </c>
    </row>
    <row r="390" spans="1:26" x14ac:dyDescent="0.3">
      <c r="A390" s="1">
        <v>338</v>
      </c>
      <c r="B390">
        <v>10</v>
      </c>
      <c r="C390">
        <v>7</v>
      </c>
      <c r="D390">
        <v>2343.71</v>
      </c>
      <c r="E390">
        <v>1</v>
      </c>
      <c r="F390">
        <v>3</v>
      </c>
      <c r="G390">
        <v>2</v>
      </c>
      <c r="H390">
        <v>132</v>
      </c>
      <c r="I390">
        <v>6</v>
      </c>
      <c r="J390" t="s">
        <v>26</v>
      </c>
      <c r="K390" t="s">
        <v>30</v>
      </c>
      <c r="L390">
        <v>33</v>
      </c>
      <c r="M390" s="3">
        <v>21258</v>
      </c>
      <c r="N390" t="s">
        <v>32</v>
      </c>
      <c r="O390" t="s">
        <v>41</v>
      </c>
      <c r="P390">
        <v>0</v>
      </c>
      <c r="Q390">
        <v>0</v>
      </c>
      <c r="R390">
        <v>19</v>
      </c>
      <c r="S390">
        <v>63</v>
      </c>
      <c r="T390">
        <v>70</v>
      </c>
      <c r="U390" t="s">
        <v>324</v>
      </c>
      <c r="V390">
        <v>3101</v>
      </c>
      <c r="W390" t="s">
        <v>2895</v>
      </c>
      <c r="X390" t="s">
        <v>2896</v>
      </c>
      <c r="Y390">
        <v>12</v>
      </c>
      <c r="Z390" t="s">
        <v>2902</v>
      </c>
    </row>
    <row r="391" spans="1:26" x14ac:dyDescent="0.3">
      <c r="A391" s="1">
        <v>140</v>
      </c>
      <c r="B391">
        <v>3</v>
      </c>
      <c r="C391">
        <v>6</v>
      </c>
      <c r="D391">
        <v>2699.900000000001</v>
      </c>
      <c r="E391">
        <v>1</v>
      </c>
      <c r="F391">
        <v>3</v>
      </c>
      <c r="G391">
        <v>2</v>
      </c>
      <c r="H391">
        <v>132</v>
      </c>
      <c r="I391">
        <v>6</v>
      </c>
      <c r="J391" t="s">
        <v>26</v>
      </c>
      <c r="K391" t="s">
        <v>31</v>
      </c>
      <c r="L391">
        <v>9</v>
      </c>
      <c r="M391" s="3">
        <v>34474</v>
      </c>
      <c r="N391" t="s">
        <v>38</v>
      </c>
      <c r="O391" t="s">
        <v>41</v>
      </c>
      <c r="P391">
        <v>0</v>
      </c>
      <c r="Q391">
        <v>0</v>
      </c>
      <c r="R391">
        <v>2</v>
      </c>
      <c r="S391">
        <v>27</v>
      </c>
      <c r="T391">
        <v>30</v>
      </c>
      <c r="U391" t="s">
        <v>154</v>
      </c>
      <c r="V391">
        <v>3186</v>
      </c>
      <c r="W391" t="s">
        <v>2895</v>
      </c>
      <c r="X391" t="s">
        <v>2896</v>
      </c>
      <c r="Y391">
        <v>9</v>
      </c>
      <c r="Z391" t="s">
        <v>2902</v>
      </c>
    </row>
    <row r="392" spans="1:26" x14ac:dyDescent="0.3">
      <c r="A392" s="1">
        <v>625</v>
      </c>
      <c r="B392">
        <v>16</v>
      </c>
      <c r="C392">
        <v>6</v>
      </c>
      <c r="D392">
        <v>2326.08</v>
      </c>
      <c r="E392">
        <v>1</v>
      </c>
      <c r="F392">
        <v>3</v>
      </c>
      <c r="G392">
        <v>2</v>
      </c>
      <c r="H392">
        <v>132</v>
      </c>
      <c r="I392">
        <v>6</v>
      </c>
      <c r="J392" t="s">
        <v>26</v>
      </c>
      <c r="K392" t="s">
        <v>30</v>
      </c>
      <c r="L392">
        <v>33</v>
      </c>
      <c r="M392" s="3">
        <v>27360</v>
      </c>
      <c r="N392" t="s">
        <v>40</v>
      </c>
      <c r="O392" t="s">
        <v>42</v>
      </c>
      <c r="P392">
        <v>0</v>
      </c>
      <c r="Q392">
        <v>1</v>
      </c>
      <c r="R392">
        <v>7</v>
      </c>
      <c r="S392">
        <v>46</v>
      </c>
      <c r="T392">
        <v>50</v>
      </c>
      <c r="U392" t="s">
        <v>568</v>
      </c>
      <c r="V392">
        <v>4116</v>
      </c>
      <c r="W392" t="s">
        <v>2894</v>
      </c>
      <c r="X392" t="s">
        <v>2896</v>
      </c>
      <c r="Y392">
        <v>7</v>
      </c>
      <c r="Z392" t="s">
        <v>2902</v>
      </c>
    </row>
    <row r="393" spans="1:26" x14ac:dyDescent="0.3">
      <c r="A393" s="1">
        <v>3472</v>
      </c>
      <c r="B393">
        <v>5</v>
      </c>
      <c r="C393">
        <v>6</v>
      </c>
      <c r="D393">
        <v>2779.58</v>
      </c>
      <c r="E393">
        <v>1</v>
      </c>
      <c r="F393">
        <v>3</v>
      </c>
      <c r="G393">
        <v>2</v>
      </c>
      <c r="H393">
        <v>132</v>
      </c>
      <c r="I393">
        <v>6</v>
      </c>
      <c r="J393" t="s">
        <v>26</v>
      </c>
      <c r="K393" t="s">
        <v>31</v>
      </c>
      <c r="L393">
        <v>10</v>
      </c>
      <c r="M393" s="3">
        <v>28303</v>
      </c>
      <c r="N393" t="s">
        <v>35</v>
      </c>
      <c r="O393" t="s">
        <v>43</v>
      </c>
      <c r="P393">
        <v>0</v>
      </c>
      <c r="Q393">
        <v>1</v>
      </c>
      <c r="R393">
        <v>18</v>
      </c>
      <c r="S393">
        <v>43</v>
      </c>
      <c r="T393">
        <v>50</v>
      </c>
      <c r="U393" t="s">
        <v>2866</v>
      </c>
      <c r="V393">
        <v>2640</v>
      </c>
      <c r="W393" t="s">
        <v>2893</v>
      </c>
      <c r="X393" t="s">
        <v>2896</v>
      </c>
      <c r="Y393">
        <v>3</v>
      </c>
      <c r="Z393" t="s">
        <v>2902</v>
      </c>
    </row>
    <row r="394" spans="1:26" x14ac:dyDescent="0.3">
      <c r="A394" s="1">
        <v>3185</v>
      </c>
      <c r="B394">
        <v>18</v>
      </c>
      <c r="C394">
        <v>7</v>
      </c>
      <c r="D394">
        <v>1939.76</v>
      </c>
      <c r="E394">
        <v>1</v>
      </c>
      <c r="F394">
        <v>3</v>
      </c>
      <c r="G394">
        <v>2</v>
      </c>
      <c r="H394">
        <v>132</v>
      </c>
      <c r="I394">
        <v>6</v>
      </c>
      <c r="J394" t="s">
        <v>26</v>
      </c>
      <c r="K394" t="s">
        <v>31</v>
      </c>
      <c r="L394">
        <v>25</v>
      </c>
      <c r="M394" s="3">
        <v>20472</v>
      </c>
      <c r="N394" t="s">
        <v>33</v>
      </c>
      <c r="O394" t="s">
        <v>41</v>
      </c>
      <c r="P394">
        <v>0</v>
      </c>
      <c r="Q394">
        <v>0</v>
      </c>
      <c r="R394">
        <v>10</v>
      </c>
      <c r="S394">
        <v>65</v>
      </c>
      <c r="T394">
        <v>70</v>
      </c>
      <c r="U394" t="s">
        <v>2644</v>
      </c>
      <c r="V394">
        <v>2320</v>
      </c>
      <c r="W394" t="s">
        <v>2893</v>
      </c>
      <c r="X394" t="s">
        <v>2896</v>
      </c>
      <c r="Y394">
        <v>7</v>
      </c>
      <c r="Z394" t="s">
        <v>2902</v>
      </c>
    </row>
    <row r="395" spans="1:26" x14ac:dyDescent="0.3">
      <c r="A395" s="1">
        <v>1999</v>
      </c>
      <c r="B395">
        <v>3</v>
      </c>
      <c r="C395">
        <v>7</v>
      </c>
      <c r="D395">
        <v>2424.34</v>
      </c>
      <c r="E395">
        <v>1</v>
      </c>
      <c r="F395">
        <v>3</v>
      </c>
      <c r="G395">
        <v>2</v>
      </c>
      <c r="H395">
        <v>132</v>
      </c>
      <c r="I395">
        <v>6</v>
      </c>
      <c r="J395" t="s">
        <v>26</v>
      </c>
      <c r="K395" t="s">
        <v>30</v>
      </c>
      <c r="L395">
        <v>6</v>
      </c>
      <c r="M395" s="3">
        <v>22874</v>
      </c>
      <c r="N395" t="s">
        <v>38</v>
      </c>
      <c r="O395" t="s">
        <v>41</v>
      </c>
      <c r="P395">
        <v>0</v>
      </c>
      <c r="Q395">
        <v>1</v>
      </c>
      <c r="R395">
        <v>7</v>
      </c>
      <c r="S395">
        <v>58</v>
      </c>
      <c r="T395">
        <v>60</v>
      </c>
      <c r="U395" t="s">
        <v>1680</v>
      </c>
      <c r="V395">
        <v>4216</v>
      </c>
      <c r="W395" t="s">
        <v>2894</v>
      </c>
      <c r="X395" t="s">
        <v>2896</v>
      </c>
      <c r="Y395">
        <v>10</v>
      </c>
      <c r="Z395" t="s">
        <v>2902</v>
      </c>
    </row>
    <row r="396" spans="1:26" x14ac:dyDescent="0.3">
      <c r="A396" s="1">
        <v>2833</v>
      </c>
      <c r="B396">
        <v>16</v>
      </c>
      <c r="C396">
        <v>6</v>
      </c>
      <c r="D396">
        <v>2638.92</v>
      </c>
      <c r="E396">
        <v>1</v>
      </c>
      <c r="F396">
        <v>3</v>
      </c>
      <c r="G396">
        <v>2</v>
      </c>
      <c r="H396">
        <v>132</v>
      </c>
      <c r="I396">
        <v>6</v>
      </c>
      <c r="J396" t="s">
        <v>26</v>
      </c>
      <c r="K396" t="s">
        <v>31</v>
      </c>
      <c r="L396">
        <v>60</v>
      </c>
      <c r="M396" s="3">
        <v>36490</v>
      </c>
      <c r="N396" t="s">
        <v>34</v>
      </c>
      <c r="O396" t="s">
        <v>41</v>
      </c>
      <c r="P396">
        <v>0</v>
      </c>
      <c r="Q396">
        <v>1</v>
      </c>
      <c r="R396">
        <v>3</v>
      </c>
      <c r="S396">
        <v>21</v>
      </c>
      <c r="T396">
        <v>30</v>
      </c>
      <c r="U396" t="s">
        <v>2356</v>
      </c>
      <c r="V396">
        <v>2650</v>
      </c>
      <c r="W396" t="s">
        <v>2893</v>
      </c>
      <c r="X396" t="s">
        <v>2896</v>
      </c>
      <c r="Y396">
        <v>4</v>
      </c>
      <c r="Z396" t="s">
        <v>2902</v>
      </c>
    </row>
    <row r="397" spans="1:26" x14ac:dyDescent="0.3">
      <c r="A397" s="1">
        <v>3158</v>
      </c>
      <c r="B397">
        <v>16</v>
      </c>
      <c r="C397">
        <v>6</v>
      </c>
      <c r="D397">
        <v>2532.4</v>
      </c>
      <c r="E397">
        <v>1</v>
      </c>
      <c r="F397">
        <v>3</v>
      </c>
      <c r="G397">
        <v>2</v>
      </c>
      <c r="H397">
        <v>132</v>
      </c>
      <c r="I397">
        <v>6</v>
      </c>
      <c r="J397" t="s">
        <v>26</v>
      </c>
      <c r="K397" t="s">
        <v>31</v>
      </c>
      <c r="L397">
        <v>27</v>
      </c>
      <c r="M397" s="3">
        <v>25690</v>
      </c>
      <c r="N397" t="s">
        <v>39</v>
      </c>
      <c r="O397" t="s">
        <v>41</v>
      </c>
      <c r="P397">
        <v>0</v>
      </c>
      <c r="Q397">
        <v>1</v>
      </c>
      <c r="R397">
        <v>12</v>
      </c>
      <c r="S397">
        <v>51</v>
      </c>
      <c r="T397">
        <v>60</v>
      </c>
      <c r="U397" t="s">
        <v>2619</v>
      </c>
      <c r="V397">
        <v>4170</v>
      </c>
      <c r="W397" t="s">
        <v>2894</v>
      </c>
      <c r="X397" t="s">
        <v>2896</v>
      </c>
      <c r="Y397">
        <v>9</v>
      </c>
      <c r="Z397" t="s">
        <v>2902</v>
      </c>
    </row>
    <row r="398" spans="1:26" x14ac:dyDescent="0.3">
      <c r="A398" s="1">
        <v>3193</v>
      </c>
      <c r="B398">
        <v>10</v>
      </c>
      <c r="C398">
        <v>6</v>
      </c>
      <c r="D398">
        <v>2362.309999999999</v>
      </c>
      <c r="E398">
        <v>1</v>
      </c>
      <c r="F398">
        <v>3</v>
      </c>
      <c r="G398">
        <v>2</v>
      </c>
      <c r="H398">
        <v>132</v>
      </c>
      <c r="I398">
        <v>6</v>
      </c>
      <c r="J398" t="s">
        <v>26</v>
      </c>
      <c r="K398" t="s">
        <v>30</v>
      </c>
      <c r="L398">
        <v>6</v>
      </c>
      <c r="M398" s="3">
        <v>28675</v>
      </c>
      <c r="N398" t="s">
        <v>37</v>
      </c>
      <c r="O398" t="s">
        <v>42</v>
      </c>
      <c r="P398">
        <v>0</v>
      </c>
      <c r="Q398">
        <v>0</v>
      </c>
      <c r="R398">
        <v>7</v>
      </c>
      <c r="S398">
        <v>42</v>
      </c>
      <c r="T398">
        <v>50</v>
      </c>
      <c r="U398" t="s">
        <v>2650</v>
      </c>
      <c r="V398">
        <v>2519</v>
      </c>
      <c r="W398" t="s">
        <v>2893</v>
      </c>
      <c r="X398" t="s">
        <v>2896</v>
      </c>
      <c r="Y398">
        <v>10</v>
      </c>
      <c r="Z398" t="s">
        <v>2902</v>
      </c>
    </row>
    <row r="399" spans="1:26" x14ac:dyDescent="0.3">
      <c r="A399" s="1">
        <v>2935</v>
      </c>
      <c r="B399">
        <v>6</v>
      </c>
      <c r="C399">
        <v>7</v>
      </c>
      <c r="D399">
        <v>2017.18</v>
      </c>
      <c r="E399">
        <v>1</v>
      </c>
      <c r="F399">
        <v>3</v>
      </c>
      <c r="G399">
        <v>2</v>
      </c>
      <c r="H399">
        <v>132</v>
      </c>
      <c r="I399">
        <v>6</v>
      </c>
      <c r="J399" t="s">
        <v>26</v>
      </c>
      <c r="K399" t="s">
        <v>30</v>
      </c>
      <c r="L399">
        <v>41</v>
      </c>
      <c r="M399" s="3">
        <v>28603</v>
      </c>
      <c r="N399" t="s">
        <v>38</v>
      </c>
      <c r="O399" t="s">
        <v>41</v>
      </c>
      <c r="P399">
        <v>0</v>
      </c>
      <c r="Q399">
        <v>0</v>
      </c>
      <c r="R399">
        <v>17</v>
      </c>
      <c r="S399">
        <v>43</v>
      </c>
      <c r="T399">
        <v>50</v>
      </c>
      <c r="U399" t="s">
        <v>2437</v>
      </c>
      <c r="V399">
        <v>2199</v>
      </c>
      <c r="W399" t="s">
        <v>2893</v>
      </c>
      <c r="X399" t="s">
        <v>2896</v>
      </c>
      <c r="Y399">
        <v>9</v>
      </c>
      <c r="Z399" t="s">
        <v>2902</v>
      </c>
    </row>
    <row r="400" spans="1:26" x14ac:dyDescent="0.3">
      <c r="A400" s="1">
        <v>523</v>
      </c>
      <c r="B400">
        <v>18</v>
      </c>
      <c r="C400">
        <v>6</v>
      </c>
      <c r="D400">
        <v>2795.77</v>
      </c>
      <c r="E400">
        <v>1</v>
      </c>
      <c r="F400">
        <v>3</v>
      </c>
      <c r="G400">
        <v>2</v>
      </c>
      <c r="H400">
        <v>132</v>
      </c>
      <c r="I400">
        <v>6</v>
      </c>
      <c r="J400" t="s">
        <v>26</v>
      </c>
      <c r="K400" t="s">
        <v>30</v>
      </c>
      <c r="L400">
        <v>44</v>
      </c>
      <c r="M400" s="3">
        <v>27357</v>
      </c>
      <c r="N400" t="s">
        <v>33</v>
      </c>
      <c r="O400" t="s">
        <v>43</v>
      </c>
      <c r="P400">
        <v>0</v>
      </c>
      <c r="Q400">
        <v>1</v>
      </c>
      <c r="R400">
        <v>16</v>
      </c>
      <c r="S400">
        <v>46</v>
      </c>
      <c r="T400">
        <v>50</v>
      </c>
      <c r="U400" t="s">
        <v>482</v>
      </c>
      <c r="V400">
        <v>2049</v>
      </c>
      <c r="W400" t="s">
        <v>2893</v>
      </c>
      <c r="X400" t="s">
        <v>2896</v>
      </c>
      <c r="Y400">
        <v>10</v>
      </c>
      <c r="Z400" t="s">
        <v>2902</v>
      </c>
    </row>
    <row r="401" spans="1:26" x14ac:dyDescent="0.3">
      <c r="A401" s="1">
        <v>2908</v>
      </c>
      <c r="B401">
        <v>1</v>
      </c>
      <c r="C401">
        <v>6</v>
      </c>
      <c r="D401">
        <v>2066.4899999999998</v>
      </c>
      <c r="E401">
        <v>1</v>
      </c>
      <c r="F401">
        <v>3</v>
      </c>
      <c r="G401">
        <v>2</v>
      </c>
      <c r="H401">
        <v>132</v>
      </c>
      <c r="I401">
        <v>6</v>
      </c>
      <c r="J401" t="s">
        <v>26</v>
      </c>
      <c r="K401" t="s">
        <v>30</v>
      </c>
      <c r="L401">
        <v>42</v>
      </c>
      <c r="M401" s="3">
        <v>20353</v>
      </c>
      <c r="N401" t="s">
        <v>32</v>
      </c>
      <c r="O401" t="s">
        <v>43</v>
      </c>
      <c r="P401">
        <v>0</v>
      </c>
      <c r="Q401">
        <v>1</v>
      </c>
      <c r="R401">
        <v>11</v>
      </c>
      <c r="S401">
        <v>65</v>
      </c>
      <c r="T401">
        <v>70</v>
      </c>
      <c r="U401" t="s">
        <v>2414</v>
      </c>
      <c r="V401">
        <v>3175</v>
      </c>
      <c r="W401" t="s">
        <v>2895</v>
      </c>
      <c r="X401" t="s">
        <v>2896</v>
      </c>
      <c r="Y401">
        <v>8</v>
      </c>
      <c r="Z401" t="s">
        <v>2902</v>
      </c>
    </row>
    <row r="402" spans="1:26" x14ac:dyDescent="0.3">
      <c r="A402" s="1">
        <v>2693</v>
      </c>
      <c r="B402">
        <v>1</v>
      </c>
      <c r="C402">
        <v>6</v>
      </c>
      <c r="D402">
        <v>2772.309999999999</v>
      </c>
      <c r="E402">
        <v>1</v>
      </c>
      <c r="F402">
        <v>3</v>
      </c>
      <c r="G402">
        <v>2</v>
      </c>
      <c r="H402">
        <v>132</v>
      </c>
      <c r="I402">
        <v>6</v>
      </c>
      <c r="J402" t="s">
        <v>26</v>
      </c>
      <c r="K402" t="s">
        <v>31</v>
      </c>
      <c r="L402">
        <v>91</v>
      </c>
      <c r="M402" s="3">
        <v>24939</v>
      </c>
      <c r="N402" t="s">
        <v>32</v>
      </c>
      <c r="O402" t="s">
        <v>42</v>
      </c>
      <c r="P402">
        <v>0</v>
      </c>
      <c r="Q402">
        <v>1</v>
      </c>
      <c r="R402">
        <v>16</v>
      </c>
      <c r="S402">
        <v>53</v>
      </c>
      <c r="T402">
        <v>60</v>
      </c>
      <c r="U402" t="s">
        <v>2233</v>
      </c>
      <c r="V402">
        <v>4078</v>
      </c>
      <c r="W402" t="s">
        <v>2894</v>
      </c>
      <c r="X402" t="s">
        <v>2896</v>
      </c>
      <c r="Y402">
        <v>7</v>
      </c>
      <c r="Z402" t="s">
        <v>2902</v>
      </c>
    </row>
    <row r="403" spans="1:26" x14ac:dyDescent="0.3">
      <c r="A403" s="1">
        <v>2775</v>
      </c>
      <c r="B403">
        <v>12</v>
      </c>
      <c r="C403">
        <v>6</v>
      </c>
      <c r="D403">
        <v>1922.19</v>
      </c>
      <c r="E403">
        <v>1</v>
      </c>
      <c r="F403">
        <v>3</v>
      </c>
      <c r="G403">
        <v>2</v>
      </c>
      <c r="H403">
        <v>132</v>
      </c>
      <c r="I403">
        <v>6</v>
      </c>
      <c r="J403" t="s">
        <v>26</v>
      </c>
      <c r="K403" t="s">
        <v>30</v>
      </c>
      <c r="L403">
        <v>40</v>
      </c>
      <c r="M403" s="3">
        <v>24443</v>
      </c>
      <c r="N403" t="s">
        <v>38</v>
      </c>
      <c r="O403" t="s">
        <v>41</v>
      </c>
      <c r="P403">
        <v>0</v>
      </c>
      <c r="Q403">
        <v>1</v>
      </c>
      <c r="R403">
        <v>7</v>
      </c>
      <c r="S403">
        <v>54</v>
      </c>
      <c r="T403">
        <v>60</v>
      </c>
      <c r="U403" t="s">
        <v>2307</v>
      </c>
      <c r="V403">
        <v>4014</v>
      </c>
      <c r="W403" t="s">
        <v>2894</v>
      </c>
      <c r="X403" t="s">
        <v>2896</v>
      </c>
      <c r="Y403">
        <v>8</v>
      </c>
      <c r="Z403" t="s">
        <v>2902</v>
      </c>
    </row>
    <row r="404" spans="1:26" x14ac:dyDescent="0.3">
      <c r="A404" s="1">
        <v>1996</v>
      </c>
      <c r="B404">
        <v>13</v>
      </c>
      <c r="C404">
        <v>7</v>
      </c>
      <c r="D404">
        <v>2525.4299999999998</v>
      </c>
      <c r="E404">
        <v>1</v>
      </c>
      <c r="F404">
        <v>3</v>
      </c>
      <c r="G404">
        <v>2</v>
      </c>
      <c r="H404">
        <v>132</v>
      </c>
      <c r="I404">
        <v>6</v>
      </c>
      <c r="J404" t="s">
        <v>26</v>
      </c>
      <c r="K404" t="s">
        <v>31</v>
      </c>
      <c r="L404">
        <v>4</v>
      </c>
      <c r="M404" s="3">
        <v>31410</v>
      </c>
      <c r="N404" t="s">
        <v>38</v>
      </c>
      <c r="O404" t="s">
        <v>41</v>
      </c>
      <c r="P404">
        <v>0</v>
      </c>
      <c r="Q404">
        <v>0</v>
      </c>
      <c r="R404">
        <v>4</v>
      </c>
      <c r="S404">
        <v>35</v>
      </c>
      <c r="T404">
        <v>40</v>
      </c>
      <c r="U404" t="s">
        <v>1678</v>
      </c>
      <c r="V404">
        <v>4556</v>
      </c>
      <c r="W404" t="s">
        <v>2894</v>
      </c>
      <c r="X404" t="s">
        <v>2896</v>
      </c>
      <c r="Y404">
        <v>8</v>
      </c>
      <c r="Z404" t="s">
        <v>2902</v>
      </c>
    </row>
    <row r="405" spans="1:26" x14ac:dyDescent="0.3">
      <c r="A405" s="1">
        <v>1104</v>
      </c>
      <c r="B405">
        <v>11</v>
      </c>
      <c r="C405">
        <v>7</v>
      </c>
      <c r="D405">
        <v>2568.9699999999998</v>
      </c>
      <c r="E405">
        <v>1</v>
      </c>
      <c r="F405">
        <v>3</v>
      </c>
      <c r="G405">
        <v>2</v>
      </c>
      <c r="H405">
        <v>132</v>
      </c>
      <c r="I405">
        <v>6</v>
      </c>
      <c r="J405" t="s">
        <v>26</v>
      </c>
      <c r="K405" t="s">
        <v>30</v>
      </c>
      <c r="L405">
        <v>82</v>
      </c>
      <c r="M405" s="3">
        <v>21915</v>
      </c>
      <c r="N405" t="s">
        <v>35</v>
      </c>
      <c r="O405" t="s">
        <v>41</v>
      </c>
      <c r="P405">
        <v>0</v>
      </c>
      <c r="Q405">
        <v>0</v>
      </c>
      <c r="R405">
        <v>8</v>
      </c>
      <c r="S405">
        <v>61</v>
      </c>
      <c r="T405">
        <v>70</v>
      </c>
      <c r="U405" t="s">
        <v>948</v>
      </c>
      <c r="V405">
        <v>2565</v>
      </c>
      <c r="W405" t="s">
        <v>2893</v>
      </c>
      <c r="X405" t="s">
        <v>2896</v>
      </c>
      <c r="Y405">
        <v>6</v>
      </c>
      <c r="Z405" t="s">
        <v>2902</v>
      </c>
    </row>
    <row r="406" spans="1:26" x14ac:dyDescent="0.3">
      <c r="A406" s="1">
        <v>3335</v>
      </c>
      <c r="B406">
        <v>3</v>
      </c>
      <c r="C406">
        <v>6</v>
      </c>
      <c r="D406">
        <v>2679.58</v>
      </c>
      <c r="E406">
        <v>1</v>
      </c>
      <c r="F406">
        <v>3</v>
      </c>
      <c r="G406">
        <v>2</v>
      </c>
      <c r="H406">
        <v>132</v>
      </c>
      <c r="I406">
        <v>6</v>
      </c>
      <c r="J406" t="s">
        <v>26</v>
      </c>
      <c r="K406" t="s">
        <v>31</v>
      </c>
      <c r="L406">
        <v>47</v>
      </c>
      <c r="M406" s="3">
        <v>29204</v>
      </c>
      <c r="N406" t="s">
        <v>32</v>
      </c>
      <c r="O406" t="s">
        <v>41</v>
      </c>
      <c r="P406">
        <v>0</v>
      </c>
      <c r="Q406">
        <v>0</v>
      </c>
      <c r="R406">
        <v>16</v>
      </c>
      <c r="S406">
        <v>41</v>
      </c>
      <c r="T406">
        <v>50</v>
      </c>
      <c r="U406" t="s">
        <v>2757</v>
      </c>
      <c r="V406">
        <v>4820</v>
      </c>
      <c r="W406" t="s">
        <v>2894</v>
      </c>
      <c r="X406" t="s">
        <v>2896</v>
      </c>
      <c r="Y406">
        <v>1</v>
      </c>
      <c r="Z406" t="s">
        <v>2902</v>
      </c>
    </row>
    <row r="407" spans="1:26" x14ac:dyDescent="0.3">
      <c r="A407" s="1">
        <v>285</v>
      </c>
      <c r="B407">
        <v>7</v>
      </c>
      <c r="C407">
        <v>6</v>
      </c>
      <c r="D407">
        <v>2626.74</v>
      </c>
      <c r="E407">
        <v>1</v>
      </c>
      <c r="F407">
        <v>3</v>
      </c>
      <c r="G407">
        <v>2</v>
      </c>
      <c r="H407">
        <v>132</v>
      </c>
      <c r="I407">
        <v>6</v>
      </c>
      <c r="J407" t="s">
        <v>26</v>
      </c>
      <c r="K407" t="s">
        <v>30</v>
      </c>
      <c r="L407">
        <v>3</v>
      </c>
      <c r="M407" s="3">
        <v>28448</v>
      </c>
      <c r="N407" t="s">
        <v>38</v>
      </c>
      <c r="O407" t="s">
        <v>41</v>
      </c>
      <c r="P407">
        <v>0</v>
      </c>
      <c r="Q407">
        <v>0</v>
      </c>
      <c r="R407">
        <v>12</v>
      </c>
      <c r="S407">
        <v>43</v>
      </c>
      <c r="T407">
        <v>50</v>
      </c>
      <c r="U407" t="s">
        <v>277</v>
      </c>
      <c r="V407">
        <v>2117</v>
      </c>
      <c r="W407" t="s">
        <v>2893</v>
      </c>
      <c r="X407" t="s">
        <v>2896</v>
      </c>
      <c r="Y407">
        <v>12</v>
      </c>
      <c r="Z407" t="s">
        <v>2902</v>
      </c>
    </row>
    <row r="408" spans="1:26" x14ac:dyDescent="0.3">
      <c r="A408" s="1">
        <v>2786</v>
      </c>
      <c r="B408">
        <v>3</v>
      </c>
      <c r="C408">
        <v>6</v>
      </c>
      <c r="D408">
        <v>2718.29</v>
      </c>
      <c r="E408">
        <v>1</v>
      </c>
      <c r="F408">
        <v>3</v>
      </c>
      <c r="G408">
        <v>2</v>
      </c>
      <c r="H408">
        <v>132</v>
      </c>
      <c r="I408">
        <v>6</v>
      </c>
      <c r="J408" t="s">
        <v>26</v>
      </c>
      <c r="K408" t="s">
        <v>31</v>
      </c>
      <c r="L408">
        <v>94</v>
      </c>
      <c r="M408" s="3">
        <v>24858</v>
      </c>
      <c r="N408" t="s">
        <v>32</v>
      </c>
      <c r="O408" t="s">
        <v>41</v>
      </c>
      <c r="P408">
        <v>0</v>
      </c>
      <c r="Q408">
        <v>1</v>
      </c>
      <c r="R408">
        <v>11</v>
      </c>
      <c r="S408">
        <v>53</v>
      </c>
      <c r="T408">
        <v>60</v>
      </c>
      <c r="U408" t="s">
        <v>2316</v>
      </c>
      <c r="V408">
        <v>4069</v>
      </c>
      <c r="W408" t="s">
        <v>2894</v>
      </c>
      <c r="X408" t="s">
        <v>2896</v>
      </c>
      <c r="Y408">
        <v>9</v>
      </c>
      <c r="Z408" t="s">
        <v>2902</v>
      </c>
    </row>
    <row r="409" spans="1:26" x14ac:dyDescent="0.3">
      <c r="A409" s="1">
        <v>1969</v>
      </c>
      <c r="B409">
        <v>17</v>
      </c>
      <c r="C409">
        <v>6</v>
      </c>
      <c r="D409">
        <v>2623.56</v>
      </c>
      <c r="E409">
        <v>1</v>
      </c>
      <c r="F409">
        <v>3</v>
      </c>
      <c r="G409">
        <v>2</v>
      </c>
      <c r="H409">
        <v>132</v>
      </c>
      <c r="I409">
        <v>6</v>
      </c>
      <c r="J409" t="s">
        <v>26</v>
      </c>
      <c r="K409" t="s">
        <v>31</v>
      </c>
      <c r="L409">
        <v>54</v>
      </c>
      <c r="M409" s="3">
        <v>22468</v>
      </c>
      <c r="N409" t="s">
        <v>34</v>
      </c>
      <c r="O409" t="s">
        <v>41</v>
      </c>
      <c r="P409">
        <v>0</v>
      </c>
      <c r="Q409">
        <v>1</v>
      </c>
      <c r="R409">
        <v>19</v>
      </c>
      <c r="S409">
        <v>59</v>
      </c>
      <c r="T409">
        <v>60</v>
      </c>
      <c r="U409" t="s">
        <v>1657</v>
      </c>
      <c r="V409">
        <v>3156</v>
      </c>
      <c r="W409" t="s">
        <v>2895</v>
      </c>
      <c r="X409" t="s">
        <v>2896</v>
      </c>
      <c r="Y409">
        <v>8</v>
      </c>
      <c r="Z409" t="s">
        <v>2902</v>
      </c>
    </row>
    <row r="410" spans="1:26" x14ac:dyDescent="0.3">
      <c r="A410" s="1">
        <v>279</v>
      </c>
      <c r="B410">
        <v>14</v>
      </c>
      <c r="C410">
        <v>6</v>
      </c>
      <c r="D410">
        <v>2455.9299999999998</v>
      </c>
      <c r="E410">
        <v>1</v>
      </c>
      <c r="F410">
        <v>3</v>
      </c>
      <c r="G410">
        <v>2</v>
      </c>
      <c r="H410">
        <v>132</v>
      </c>
      <c r="I410">
        <v>6</v>
      </c>
      <c r="J410" t="s">
        <v>26</v>
      </c>
      <c r="K410" t="s">
        <v>30</v>
      </c>
      <c r="L410">
        <v>0</v>
      </c>
      <c r="M410" s="3">
        <v>29838</v>
      </c>
      <c r="N410" t="s">
        <v>38</v>
      </c>
      <c r="O410" t="s">
        <v>41</v>
      </c>
      <c r="P410">
        <v>0</v>
      </c>
      <c r="Q410">
        <v>0</v>
      </c>
      <c r="R410">
        <v>11</v>
      </c>
      <c r="S410">
        <v>39</v>
      </c>
      <c r="T410">
        <v>40</v>
      </c>
      <c r="U410" t="s">
        <v>272</v>
      </c>
      <c r="V410">
        <v>2036</v>
      </c>
      <c r="W410" t="s">
        <v>2893</v>
      </c>
      <c r="X410" t="s">
        <v>2896</v>
      </c>
      <c r="Y410">
        <v>11</v>
      </c>
      <c r="Z410" t="s">
        <v>2902</v>
      </c>
    </row>
    <row r="411" spans="1:26" x14ac:dyDescent="0.3">
      <c r="A411" s="1">
        <v>717</v>
      </c>
      <c r="B411">
        <v>14</v>
      </c>
      <c r="C411">
        <v>6</v>
      </c>
      <c r="D411">
        <v>1857.27</v>
      </c>
      <c r="E411">
        <v>1</v>
      </c>
      <c r="F411">
        <v>3</v>
      </c>
      <c r="G411">
        <v>2</v>
      </c>
      <c r="H411">
        <v>132</v>
      </c>
      <c r="I411">
        <v>6</v>
      </c>
      <c r="J411" t="s">
        <v>26</v>
      </c>
      <c r="K411" t="s">
        <v>31</v>
      </c>
      <c r="L411">
        <v>65</v>
      </c>
      <c r="M411" s="3">
        <v>28084</v>
      </c>
      <c r="N411" t="s">
        <v>38</v>
      </c>
      <c r="O411" t="s">
        <v>41</v>
      </c>
      <c r="P411">
        <v>0</v>
      </c>
      <c r="Q411">
        <v>1</v>
      </c>
      <c r="R411">
        <v>11</v>
      </c>
      <c r="S411">
        <v>44</v>
      </c>
      <c r="T411">
        <v>50</v>
      </c>
      <c r="U411" t="s">
        <v>642</v>
      </c>
      <c r="V411">
        <v>2567</v>
      </c>
      <c r="W411" t="s">
        <v>2893</v>
      </c>
      <c r="X411" t="s">
        <v>2896</v>
      </c>
      <c r="Y411">
        <v>9</v>
      </c>
      <c r="Z411" t="s">
        <v>2902</v>
      </c>
    </row>
    <row r="412" spans="1:26" x14ac:dyDescent="0.3">
      <c r="A412" s="1">
        <v>172</v>
      </c>
      <c r="B412">
        <v>11</v>
      </c>
      <c r="C412">
        <v>7</v>
      </c>
      <c r="D412">
        <v>2348.66</v>
      </c>
      <c r="E412">
        <v>1</v>
      </c>
      <c r="F412">
        <v>3</v>
      </c>
      <c r="G412">
        <v>2</v>
      </c>
      <c r="H412">
        <v>132</v>
      </c>
      <c r="I412">
        <v>6</v>
      </c>
      <c r="J412" t="s">
        <v>26</v>
      </c>
      <c r="K412" t="s">
        <v>31</v>
      </c>
      <c r="L412">
        <v>54</v>
      </c>
      <c r="M412" s="3">
        <v>32398</v>
      </c>
      <c r="N412" t="s">
        <v>38</v>
      </c>
      <c r="O412" t="s">
        <v>43</v>
      </c>
      <c r="P412">
        <v>0</v>
      </c>
      <c r="Q412">
        <v>1</v>
      </c>
      <c r="R412">
        <v>6</v>
      </c>
      <c r="S412">
        <v>32</v>
      </c>
      <c r="T412">
        <v>40</v>
      </c>
      <c r="U412" t="s">
        <v>180</v>
      </c>
      <c r="V412">
        <v>3749</v>
      </c>
      <c r="W412" t="s">
        <v>2895</v>
      </c>
      <c r="X412" t="s">
        <v>2896</v>
      </c>
      <c r="Y412">
        <v>4</v>
      </c>
      <c r="Z412" t="s">
        <v>2902</v>
      </c>
    </row>
    <row r="413" spans="1:26" x14ac:dyDescent="0.3">
      <c r="A413" s="1">
        <v>2009</v>
      </c>
      <c r="B413">
        <v>5</v>
      </c>
      <c r="C413">
        <v>7</v>
      </c>
      <c r="D413">
        <v>2357.35</v>
      </c>
      <c r="E413">
        <v>1</v>
      </c>
      <c r="F413">
        <v>3</v>
      </c>
      <c r="G413">
        <v>2</v>
      </c>
      <c r="H413">
        <v>132</v>
      </c>
      <c r="I413">
        <v>6</v>
      </c>
      <c r="J413" t="s">
        <v>26</v>
      </c>
      <c r="K413" t="s">
        <v>30</v>
      </c>
      <c r="L413">
        <v>19</v>
      </c>
      <c r="M413" s="3">
        <v>21991</v>
      </c>
      <c r="N413" t="s">
        <v>32</v>
      </c>
      <c r="O413" t="s">
        <v>43</v>
      </c>
      <c r="P413">
        <v>0</v>
      </c>
      <c r="Q413">
        <v>1</v>
      </c>
      <c r="R413">
        <v>19</v>
      </c>
      <c r="S413">
        <v>61</v>
      </c>
      <c r="T413">
        <v>70</v>
      </c>
      <c r="U413" t="s">
        <v>1689</v>
      </c>
      <c r="V413">
        <v>2763</v>
      </c>
      <c r="W413" t="s">
        <v>2893</v>
      </c>
      <c r="X413" t="s">
        <v>2896</v>
      </c>
      <c r="Y413">
        <v>8</v>
      </c>
      <c r="Z413" t="s">
        <v>2902</v>
      </c>
    </row>
    <row r="414" spans="1:26" x14ac:dyDescent="0.3">
      <c r="A414" s="1">
        <v>639</v>
      </c>
      <c r="B414">
        <v>8</v>
      </c>
      <c r="C414">
        <v>6</v>
      </c>
      <c r="D414">
        <v>2516.35</v>
      </c>
      <c r="E414">
        <v>1</v>
      </c>
      <c r="F414">
        <v>3</v>
      </c>
      <c r="G414">
        <v>2</v>
      </c>
      <c r="H414">
        <v>132</v>
      </c>
      <c r="I414">
        <v>6</v>
      </c>
      <c r="J414" t="s">
        <v>26</v>
      </c>
      <c r="K414" t="s">
        <v>31</v>
      </c>
      <c r="L414">
        <v>51</v>
      </c>
      <c r="M414" s="3">
        <v>27183</v>
      </c>
      <c r="N414" t="s">
        <v>38</v>
      </c>
      <c r="O414" t="s">
        <v>41</v>
      </c>
      <c r="P414">
        <v>0</v>
      </c>
      <c r="Q414">
        <v>0</v>
      </c>
      <c r="R414">
        <v>16</v>
      </c>
      <c r="S414">
        <v>47</v>
      </c>
      <c r="T414">
        <v>50</v>
      </c>
      <c r="U414" t="s">
        <v>578</v>
      </c>
      <c r="V414">
        <v>2148</v>
      </c>
      <c r="W414" t="s">
        <v>2893</v>
      </c>
      <c r="X414" t="s">
        <v>2896</v>
      </c>
      <c r="Y414">
        <v>7</v>
      </c>
      <c r="Z414" t="s">
        <v>2902</v>
      </c>
    </row>
    <row r="415" spans="1:26" x14ac:dyDescent="0.3">
      <c r="A415" s="1">
        <v>572</v>
      </c>
      <c r="B415">
        <v>13</v>
      </c>
      <c r="C415">
        <v>6</v>
      </c>
      <c r="D415">
        <v>2600.44</v>
      </c>
      <c r="E415">
        <v>1</v>
      </c>
      <c r="F415">
        <v>3</v>
      </c>
      <c r="G415">
        <v>2</v>
      </c>
      <c r="H415">
        <v>132</v>
      </c>
      <c r="I415">
        <v>6</v>
      </c>
      <c r="J415" t="s">
        <v>26</v>
      </c>
      <c r="K415" t="s">
        <v>31</v>
      </c>
      <c r="L415">
        <v>0</v>
      </c>
      <c r="M415" s="3">
        <v>24593</v>
      </c>
      <c r="N415" t="s">
        <v>32</v>
      </c>
      <c r="O415" t="s">
        <v>42</v>
      </c>
      <c r="P415">
        <v>0</v>
      </c>
      <c r="Q415">
        <v>1</v>
      </c>
      <c r="R415">
        <v>5</v>
      </c>
      <c r="S415">
        <v>54</v>
      </c>
      <c r="T415">
        <v>60</v>
      </c>
      <c r="U415" t="s">
        <v>523</v>
      </c>
      <c r="V415">
        <v>3013</v>
      </c>
      <c r="W415" t="s">
        <v>2895</v>
      </c>
      <c r="X415" t="s">
        <v>2896</v>
      </c>
      <c r="Y415">
        <v>10</v>
      </c>
      <c r="Z415" t="s">
        <v>2902</v>
      </c>
    </row>
    <row r="416" spans="1:26" x14ac:dyDescent="0.3">
      <c r="A416" s="1">
        <v>529</v>
      </c>
      <c r="B416">
        <v>12</v>
      </c>
      <c r="C416">
        <v>6</v>
      </c>
      <c r="D416">
        <v>2339.14</v>
      </c>
      <c r="E416">
        <v>1</v>
      </c>
      <c r="F416">
        <v>3</v>
      </c>
      <c r="G416">
        <v>2</v>
      </c>
      <c r="H416">
        <v>132</v>
      </c>
      <c r="I416">
        <v>6</v>
      </c>
      <c r="J416" t="s">
        <v>26</v>
      </c>
      <c r="K416" t="s">
        <v>31</v>
      </c>
      <c r="L416">
        <v>18</v>
      </c>
      <c r="M416" s="3">
        <v>32710</v>
      </c>
      <c r="N416" t="s">
        <v>35</v>
      </c>
      <c r="O416" t="s">
        <v>43</v>
      </c>
      <c r="P416">
        <v>0</v>
      </c>
      <c r="Q416">
        <v>1</v>
      </c>
      <c r="R416">
        <v>10</v>
      </c>
      <c r="S416">
        <v>31</v>
      </c>
      <c r="T416">
        <v>40</v>
      </c>
      <c r="U416" t="s">
        <v>487</v>
      </c>
      <c r="V416">
        <v>2160</v>
      </c>
      <c r="W416" t="s">
        <v>2893</v>
      </c>
      <c r="X416" t="s">
        <v>2896</v>
      </c>
      <c r="Y416">
        <v>9</v>
      </c>
      <c r="Z416" t="s">
        <v>2902</v>
      </c>
    </row>
    <row r="417" spans="1:26" x14ac:dyDescent="0.3">
      <c r="A417" s="1">
        <v>1467</v>
      </c>
      <c r="B417">
        <v>13</v>
      </c>
      <c r="C417">
        <v>7</v>
      </c>
      <c r="D417">
        <v>1825.83</v>
      </c>
      <c r="E417">
        <v>1</v>
      </c>
      <c r="F417">
        <v>3</v>
      </c>
      <c r="G417">
        <v>2</v>
      </c>
      <c r="H417">
        <v>132</v>
      </c>
      <c r="I417">
        <v>6</v>
      </c>
      <c r="J417" t="s">
        <v>26</v>
      </c>
      <c r="K417" t="s">
        <v>30</v>
      </c>
      <c r="L417">
        <v>1</v>
      </c>
      <c r="M417" s="3">
        <v>27744</v>
      </c>
      <c r="N417" t="s">
        <v>38</v>
      </c>
      <c r="O417" t="s">
        <v>41</v>
      </c>
      <c r="P417">
        <v>0</v>
      </c>
      <c r="Q417">
        <v>1</v>
      </c>
      <c r="R417">
        <v>6</v>
      </c>
      <c r="S417">
        <v>45</v>
      </c>
      <c r="T417">
        <v>50</v>
      </c>
      <c r="U417" t="s">
        <v>1251</v>
      </c>
      <c r="V417">
        <v>2207</v>
      </c>
      <c r="W417" t="s">
        <v>2893</v>
      </c>
      <c r="X417" t="s">
        <v>2896</v>
      </c>
      <c r="Y417">
        <v>8</v>
      </c>
      <c r="Z417" t="s">
        <v>2902</v>
      </c>
    </row>
    <row r="418" spans="1:26" x14ac:dyDescent="0.3">
      <c r="A418" s="1">
        <v>564</v>
      </c>
      <c r="B418">
        <v>11</v>
      </c>
      <c r="C418">
        <v>6</v>
      </c>
      <c r="D418">
        <v>2143.39</v>
      </c>
      <c r="E418">
        <v>1</v>
      </c>
      <c r="F418">
        <v>3</v>
      </c>
      <c r="G418">
        <v>2</v>
      </c>
      <c r="H418">
        <v>132</v>
      </c>
      <c r="I418">
        <v>6</v>
      </c>
      <c r="J418" t="s">
        <v>26</v>
      </c>
      <c r="K418" t="s">
        <v>30</v>
      </c>
      <c r="L418">
        <v>7</v>
      </c>
      <c r="M418" s="3">
        <v>30627</v>
      </c>
      <c r="N418" t="s">
        <v>35</v>
      </c>
      <c r="O418" t="s">
        <v>42</v>
      </c>
      <c r="P418">
        <v>0</v>
      </c>
      <c r="Q418">
        <v>0</v>
      </c>
      <c r="R418">
        <v>7</v>
      </c>
      <c r="S418">
        <v>37</v>
      </c>
      <c r="T418">
        <v>40</v>
      </c>
      <c r="U418" t="s">
        <v>515</v>
      </c>
      <c r="V418">
        <v>2760</v>
      </c>
      <c r="W418" t="s">
        <v>2893</v>
      </c>
      <c r="X418" t="s">
        <v>2896</v>
      </c>
      <c r="Y418">
        <v>9</v>
      </c>
      <c r="Z418" t="s">
        <v>2902</v>
      </c>
    </row>
    <row r="419" spans="1:26" x14ac:dyDescent="0.3">
      <c r="A419" s="1">
        <v>2501</v>
      </c>
      <c r="B419">
        <v>18</v>
      </c>
      <c r="C419">
        <v>7</v>
      </c>
      <c r="D419">
        <v>1813.87</v>
      </c>
      <c r="E419">
        <v>1</v>
      </c>
      <c r="F419">
        <v>3</v>
      </c>
      <c r="G419">
        <v>2</v>
      </c>
      <c r="H419">
        <v>132</v>
      </c>
      <c r="I419">
        <v>6</v>
      </c>
      <c r="J419" t="s">
        <v>26</v>
      </c>
      <c r="K419" t="s">
        <v>30</v>
      </c>
      <c r="L419">
        <v>80</v>
      </c>
      <c r="M419" s="3">
        <v>26126</v>
      </c>
      <c r="N419" t="s">
        <v>33</v>
      </c>
      <c r="O419" t="s">
        <v>41</v>
      </c>
      <c r="P419">
        <v>0</v>
      </c>
      <c r="Q419">
        <v>1</v>
      </c>
      <c r="R419">
        <v>10</v>
      </c>
      <c r="S419">
        <v>49</v>
      </c>
      <c r="T419">
        <v>50</v>
      </c>
      <c r="U419" t="s">
        <v>2083</v>
      </c>
      <c r="V419">
        <v>2566</v>
      </c>
      <c r="W419" t="s">
        <v>2893</v>
      </c>
      <c r="X419" t="s">
        <v>2896</v>
      </c>
      <c r="Y419">
        <v>9</v>
      </c>
      <c r="Z419" t="s">
        <v>2902</v>
      </c>
    </row>
    <row r="420" spans="1:26" x14ac:dyDescent="0.3">
      <c r="A420" s="1">
        <v>3133</v>
      </c>
      <c r="B420">
        <v>11</v>
      </c>
      <c r="C420">
        <v>6</v>
      </c>
      <c r="D420">
        <v>2323.16</v>
      </c>
      <c r="E420">
        <v>1</v>
      </c>
      <c r="F420">
        <v>3</v>
      </c>
      <c r="G420">
        <v>2</v>
      </c>
      <c r="H420">
        <v>132</v>
      </c>
      <c r="I420">
        <v>6</v>
      </c>
      <c r="J420" t="s">
        <v>26</v>
      </c>
      <c r="K420" t="s">
        <v>30</v>
      </c>
      <c r="L420">
        <v>89</v>
      </c>
      <c r="M420" s="3">
        <v>36290</v>
      </c>
      <c r="N420" t="s">
        <v>38</v>
      </c>
      <c r="O420" t="s">
        <v>41</v>
      </c>
      <c r="P420">
        <v>0</v>
      </c>
      <c r="Q420">
        <v>0</v>
      </c>
      <c r="R420">
        <v>2</v>
      </c>
      <c r="S420">
        <v>22</v>
      </c>
      <c r="T420">
        <v>30</v>
      </c>
      <c r="U420" t="s">
        <v>2598</v>
      </c>
      <c r="V420">
        <v>2566</v>
      </c>
      <c r="W420" t="s">
        <v>2893</v>
      </c>
      <c r="X420" t="s">
        <v>2896</v>
      </c>
      <c r="Y420">
        <v>8</v>
      </c>
      <c r="Z420" t="s">
        <v>2902</v>
      </c>
    </row>
    <row r="421" spans="1:26" x14ac:dyDescent="0.3">
      <c r="A421" s="1">
        <v>859</v>
      </c>
      <c r="B421">
        <v>18</v>
      </c>
      <c r="C421">
        <v>6</v>
      </c>
      <c r="D421">
        <v>2289.06</v>
      </c>
      <c r="E421">
        <v>1</v>
      </c>
      <c r="F421">
        <v>3</v>
      </c>
      <c r="G421">
        <v>2</v>
      </c>
      <c r="H421">
        <v>132</v>
      </c>
      <c r="I421">
        <v>6</v>
      </c>
      <c r="J421" t="s">
        <v>26</v>
      </c>
      <c r="K421" t="s">
        <v>30</v>
      </c>
      <c r="L421">
        <v>53</v>
      </c>
      <c r="M421" s="3">
        <v>28704</v>
      </c>
      <c r="N421" t="s">
        <v>33</v>
      </c>
      <c r="O421" t="s">
        <v>43</v>
      </c>
      <c r="P421">
        <v>0</v>
      </c>
      <c r="Q421">
        <v>1</v>
      </c>
      <c r="R421">
        <v>7</v>
      </c>
      <c r="S421">
        <v>42</v>
      </c>
      <c r="T421">
        <v>50</v>
      </c>
      <c r="U421" t="s">
        <v>758</v>
      </c>
      <c r="V421">
        <v>2150</v>
      </c>
      <c r="W421" t="s">
        <v>2893</v>
      </c>
      <c r="X421" t="s">
        <v>2896</v>
      </c>
      <c r="Y421">
        <v>10</v>
      </c>
      <c r="Z421" t="s">
        <v>2902</v>
      </c>
    </row>
    <row r="422" spans="1:26" x14ac:dyDescent="0.3">
      <c r="A422" s="1">
        <v>1367</v>
      </c>
      <c r="B422">
        <v>11</v>
      </c>
      <c r="C422">
        <v>7</v>
      </c>
      <c r="D422">
        <v>2760.2800000000011</v>
      </c>
      <c r="E422">
        <v>1</v>
      </c>
      <c r="F422">
        <v>3</v>
      </c>
      <c r="G422">
        <v>2</v>
      </c>
      <c r="H422">
        <v>132</v>
      </c>
      <c r="I422">
        <v>6</v>
      </c>
      <c r="J422" t="s">
        <v>26</v>
      </c>
      <c r="K422" t="s">
        <v>30</v>
      </c>
      <c r="L422">
        <v>63</v>
      </c>
      <c r="M422" s="3">
        <v>26844</v>
      </c>
      <c r="N422" t="s">
        <v>35</v>
      </c>
      <c r="O422" t="s">
        <v>41</v>
      </c>
      <c r="P422">
        <v>0</v>
      </c>
      <c r="Q422">
        <v>0</v>
      </c>
      <c r="R422">
        <v>18</v>
      </c>
      <c r="S422">
        <v>47</v>
      </c>
      <c r="T422">
        <v>50</v>
      </c>
      <c r="U422" t="s">
        <v>1160</v>
      </c>
      <c r="V422">
        <v>3226</v>
      </c>
      <c r="W422" t="s">
        <v>2895</v>
      </c>
      <c r="X422" t="s">
        <v>2896</v>
      </c>
      <c r="Y422">
        <v>7</v>
      </c>
      <c r="Z422" t="s">
        <v>2902</v>
      </c>
    </row>
    <row r="423" spans="1:26" x14ac:dyDescent="0.3">
      <c r="A423" s="1">
        <v>2448</v>
      </c>
      <c r="B423">
        <v>6</v>
      </c>
      <c r="C423">
        <v>6</v>
      </c>
      <c r="D423">
        <v>2580.59</v>
      </c>
      <c r="E423">
        <v>1</v>
      </c>
      <c r="F423">
        <v>3</v>
      </c>
      <c r="G423">
        <v>2</v>
      </c>
      <c r="H423">
        <v>132</v>
      </c>
      <c r="I423">
        <v>6</v>
      </c>
      <c r="J423" t="s">
        <v>26</v>
      </c>
      <c r="K423" t="s">
        <v>30</v>
      </c>
      <c r="L423">
        <v>5</v>
      </c>
      <c r="M423" s="3">
        <v>33956</v>
      </c>
      <c r="N423" t="s">
        <v>37</v>
      </c>
      <c r="O423" t="s">
        <v>42</v>
      </c>
      <c r="P423">
        <v>0</v>
      </c>
      <c r="Q423">
        <v>0</v>
      </c>
      <c r="R423">
        <v>10</v>
      </c>
      <c r="S423">
        <v>28</v>
      </c>
      <c r="T423">
        <v>30</v>
      </c>
      <c r="U423" t="s">
        <v>2037</v>
      </c>
      <c r="V423">
        <v>2219</v>
      </c>
      <c r="W423" t="s">
        <v>2893</v>
      </c>
      <c r="X423" t="s">
        <v>2896</v>
      </c>
      <c r="Y423">
        <v>10</v>
      </c>
      <c r="Z423" t="s">
        <v>2902</v>
      </c>
    </row>
    <row r="424" spans="1:26" x14ac:dyDescent="0.3">
      <c r="A424" s="1">
        <v>1297</v>
      </c>
      <c r="B424">
        <v>2</v>
      </c>
      <c r="C424">
        <v>6</v>
      </c>
      <c r="D424">
        <v>2424.5300000000002</v>
      </c>
      <c r="E424">
        <v>1</v>
      </c>
      <c r="F424">
        <v>3</v>
      </c>
      <c r="G424">
        <v>2</v>
      </c>
      <c r="H424">
        <v>132</v>
      </c>
      <c r="I424">
        <v>6</v>
      </c>
      <c r="J424" t="s">
        <v>26</v>
      </c>
      <c r="K424" t="s">
        <v>31</v>
      </c>
      <c r="L424">
        <v>91</v>
      </c>
      <c r="M424" s="3">
        <v>29629</v>
      </c>
      <c r="N424" t="s">
        <v>32</v>
      </c>
      <c r="O424" t="s">
        <v>41</v>
      </c>
      <c r="P424">
        <v>0</v>
      </c>
      <c r="Q424">
        <v>0</v>
      </c>
      <c r="R424">
        <v>3</v>
      </c>
      <c r="S424">
        <v>40</v>
      </c>
      <c r="T424">
        <v>40</v>
      </c>
      <c r="U424" t="s">
        <v>1104</v>
      </c>
      <c r="V424">
        <v>4210</v>
      </c>
      <c r="W424" t="s">
        <v>2894</v>
      </c>
      <c r="X424" t="s">
        <v>2896</v>
      </c>
      <c r="Y424">
        <v>7</v>
      </c>
      <c r="Z424" t="s">
        <v>2902</v>
      </c>
    </row>
    <row r="425" spans="1:26" x14ac:dyDescent="0.3">
      <c r="A425" s="1">
        <v>1515</v>
      </c>
      <c r="B425">
        <v>8</v>
      </c>
      <c r="C425">
        <v>7</v>
      </c>
      <c r="D425">
        <v>2314.6</v>
      </c>
      <c r="E425">
        <v>1</v>
      </c>
      <c r="F425">
        <v>3</v>
      </c>
      <c r="G425">
        <v>2</v>
      </c>
      <c r="H425">
        <v>132</v>
      </c>
      <c r="I425">
        <v>6</v>
      </c>
      <c r="J425" t="s">
        <v>26</v>
      </c>
      <c r="K425" t="s">
        <v>31</v>
      </c>
      <c r="L425">
        <v>80</v>
      </c>
      <c r="M425" s="3">
        <v>33104</v>
      </c>
      <c r="N425" t="s">
        <v>38</v>
      </c>
      <c r="O425" t="s">
        <v>41</v>
      </c>
      <c r="P425">
        <v>0</v>
      </c>
      <c r="Q425">
        <v>1</v>
      </c>
      <c r="R425">
        <v>2</v>
      </c>
      <c r="S425">
        <v>30</v>
      </c>
      <c r="T425">
        <v>30</v>
      </c>
      <c r="U425" t="s">
        <v>1283</v>
      </c>
      <c r="V425">
        <v>2211</v>
      </c>
      <c r="W425" t="s">
        <v>2893</v>
      </c>
      <c r="X425" t="s">
        <v>2896</v>
      </c>
      <c r="Y425">
        <v>10</v>
      </c>
      <c r="Z425" t="s">
        <v>2902</v>
      </c>
    </row>
    <row r="426" spans="1:26" x14ac:dyDescent="0.3">
      <c r="A426" s="1">
        <v>1813</v>
      </c>
      <c r="B426">
        <v>18</v>
      </c>
      <c r="C426">
        <v>6</v>
      </c>
      <c r="D426">
        <v>2137.4499999999989</v>
      </c>
      <c r="E426">
        <v>1</v>
      </c>
      <c r="F426">
        <v>3</v>
      </c>
      <c r="G426">
        <v>2</v>
      </c>
      <c r="H426">
        <v>132</v>
      </c>
      <c r="I426">
        <v>6</v>
      </c>
      <c r="J426" t="s">
        <v>26</v>
      </c>
      <c r="K426" t="s">
        <v>30</v>
      </c>
      <c r="L426">
        <v>45</v>
      </c>
      <c r="M426" s="3">
        <v>37030</v>
      </c>
      <c r="N426" t="s">
        <v>38</v>
      </c>
      <c r="O426" t="s">
        <v>41</v>
      </c>
      <c r="P426">
        <v>0</v>
      </c>
      <c r="Q426">
        <v>0</v>
      </c>
      <c r="R426">
        <v>1</v>
      </c>
      <c r="S426">
        <v>20</v>
      </c>
      <c r="T426">
        <v>20</v>
      </c>
      <c r="U426" t="s">
        <v>1533</v>
      </c>
      <c r="V426">
        <v>4035</v>
      </c>
      <c r="W426" t="s">
        <v>2894</v>
      </c>
      <c r="X426" t="s">
        <v>2896</v>
      </c>
      <c r="Y426">
        <v>9</v>
      </c>
      <c r="Z426" t="s">
        <v>2902</v>
      </c>
    </row>
    <row r="427" spans="1:26" x14ac:dyDescent="0.3">
      <c r="A427" s="1">
        <v>188</v>
      </c>
      <c r="B427">
        <v>15</v>
      </c>
      <c r="C427">
        <v>6</v>
      </c>
      <c r="D427">
        <v>2658.87</v>
      </c>
      <c r="E427">
        <v>1</v>
      </c>
      <c r="F427">
        <v>3</v>
      </c>
      <c r="G427">
        <v>2</v>
      </c>
      <c r="H427">
        <v>132</v>
      </c>
      <c r="I427">
        <v>6</v>
      </c>
      <c r="J427" t="s">
        <v>26</v>
      </c>
      <c r="K427" t="s">
        <v>30</v>
      </c>
      <c r="L427">
        <v>54</v>
      </c>
      <c r="M427" s="3">
        <v>27567</v>
      </c>
      <c r="N427" t="s">
        <v>37</v>
      </c>
      <c r="O427" t="s">
        <v>42</v>
      </c>
      <c r="P427">
        <v>0</v>
      </c>
      <c r="Q427">
        <v>1</v>
      </c>
      <c r="R427">
        <v>13</v>
      </c>
      <c r="S427">
        <v>45</v>
      </c>
      <c r="T427">
        <v>50</v>
      </c>
      <c r="U427" t="s">
        <v>194</v>
      </c>
      <c r="V427">
        <v>2220</v>
      </c>
      <c r="W427" t="s">
        <v>2893</v>
      </c>
      <c r="X427" t="s">
        <v>2896</v>
      </c>
      <c r="Y427">
        <v>11</v>
      </c>
      <c r="Z427" t="s">
        <v>2902</v>
      </c>
    </row>
    <row r="428" spans="1:26" x14ac:dyDescent="0.3">
      <c r="A428" s="1">
        <v>110</v>
      </c>
      <c r="B428">
        <v>14</v>
      </c>
      <c r="C428">
        <v>7</v>
      </c>
      <c r="D428">
        <v>2621.55</v>
      </c>
      <c r="E428">
        <v>1</v>
      </c>
      <c r="F428">
        <v>3</v>
      </c>
      <c r="G428">
        <v>2</v>
      </c>
      <c r="H428">
        <v>132</v>
      </c>
      <c r="I428">
        <v>6</v>
      </c>
      <c r="J428" t="s">
        <v>26</v>
      </c>
      <c r="K428" t="s">
        <v>31</v>
      </c>
      <c r="L428">
        <v>23</v>
      </c>
      <c r="M428" s="3">
        <v>36738</v>
      </c>
      <c r="N428" t="s">
        <v>33</v>
      </c>
      <c r="O428" t="s">
        <v>43</v>
      </c>
      <c r="P428">
        <v>0</v>
      </c>
      <c r="Q428">
        <v>0</v>
      </c>
      <c r="R428">
        <v>1</v>
      </c>
      <c r="S428">
        <v>20</v>
      </c>
      <c r="T428">
        <v>20</v>
      </c>
      <c r="U428" t="s">
        <v>128</v>
      </c>
      <c r="V428">
        <v>3977</v>
      </c>
      <c r="W428" t="s">
        <v>2895</v>
      </c>
      <c r="X428" t="s">
        <v>2896</v>
      </c>
      <c r="Y428">
        <v>8</v>
      </c>
      <c r="Z428" t="s">
        <v>2902</v>
      </c>
    </row>
    <row r="429" spans="1:26" x14ac:dyDescent="0.3">
      <c r="A429" s="1">
        <v>3088</v>
      </c>
      <c r="B429">
        <v>3</v>
      </c>
      <c r="C429">
        <v>7</v>
      </c>
      <c r="D429">
        <v>2487.23</v>
      </c>
      <c r="E429">
        <v>1</v>
      </c>
      <c r="F429">
        <v>3</v>
      </c>
      <c r="G429">
        <v>2</v>
      </c>
      <c r="H429">
        <v>132</v>
      </c>
      <c r="I429">
        <v>6</v>
      </c>
      <c r="J429" t="s">
        <v>26</v>
      </c>
      <c r="K429" t="s">
        <v>31</v>
      </c>
      <c r="L429">
        <v>92</v>
      </c>
      <c r="M429" s="3">
        <v>27158</v>
      </c>
      <c r="N429" t="s">
        <v>35</v>
      </c>
      <c r="O429" t="s">
        <v>43</v>
      </c>
      <c r="P429">
        <v>0</v>
      </c>
      <c r="Q429">
        <v>1</v>
      </c>
      <c r="R429">
        <v>17</v>
      </c>
      <c r="S429">
        <v>47</v>
      </c>
      <c r="T429">
        <v>50</v>
      </c>
      <c r="U429" t="s">
        <v>2558</v>
      </c>
      <c r="V429">
        <v>2760</v>
      </c>
      <c r="W429" t="s">
        <v>2893</v>
      </c>
      <c r="X429" t="s">
        <v>2896</v>
      </c>
      <c r="Y429">
        <v>8</v>
      </c>
      <c r="Z429" t="s">
        <v>2902</v>
      </c>
    </row>
    <row r="430" spans="1:26" x14ac:dyDescent="0.3">
      <c r="A430" s="1">
        <v>217</v>
      </c>
      <c r="B430">
        <v>4</v>
      </c>
      <c r="C430">
        <v>7</v>
      </c>
      <c r="D430">
        <v>2118.1799999999998</v>
      </c>
      <c r="E430">
        <v>1</v>
      </c>
      <c r="F430">
        <v>3</v>
      </c>
      <c r="G430">
        <v>2</v>
      </c>
      <c r="H430">
        <v>132</v>
      </c>
      <c r="I430">
        <v>6</v>
      </c>
      <c r="J430" t="s">
        <v>26</v>
      </c>
      <c r="K430" t="s">
        <v>30</v>
      </c>
      <c r="L430">
        <v>63</v>
      </c>
      <c r="M430" s="3">
        <v>29198</v>
      </c>
      <c r="N430" t="s">
        <v>38</v>
      </c>
      <c r="O430" t="s">
        <v>42</v>
      </c>
      <c r="P430">
        <v>0</v>
      </c>
      <c r="Q430">
        <v>0</v>
      </c>
      <c r="R430">
        <v>16</v>
      </c>
      <c r="S430">
        <v>41</v>
      </c>
      <c r="T430">
        <v>50</v>
      </c>
      <c r="U430" t="s">
        <v>218</v>
      </c>
      <c r="V430">
        <v>2070</v>
      </c>
      <c r="W430" t="s">
        <v>2893</v>
      </c>
      <c r="X430" t="s">
        <v>2896</v>
      </c>
      <c r="Y430">
        <v>11</v>
      </c>
      <c r="Z430" t="s">
        <v>2902</v>
      </c>
    </row>
    <row r="431" spans="1:26" x14ac:dyDescent="0.3">
      <c r="A431" s="1">
        <v>233</v>
      </c>
      <c r="B431">
        <v>17</v>
      </c>
      <c r="C431">
        <v>6</v>
      </c>
      <c r="D431">
        <v>2187.0900000000011</v>
      </c>
      <c r="E431">
        <v>1</v>
      </c>
      <c r="F431">
        <v>3</v>
      </c>
      <c r="G431">
        <v>2</v>
      </c>
      <c r="H431">
        <v>132</v>
      </c>
      <c r="I431">
        <v>6</v>
      </c>
      <c r="J431" t="s">
        <v>26</v>
      </c>
      <c r="K431" t="s">
        <v>31</v>
      </c>
      <c r="L431">
        <v>34</v>
      </c>
      <c r="M431" s="3">
        <v>31632</v>
      </c>
      <c r="N431" t="s">
        <v>37</v>
      </c>
      <c r="O431" t="s">
        <v>41</v>
      </c>
      <c r="P431">
        <v>0</v>
      </c>
      <c r="Q431">
        <v>0</v>
      </c>
      <c r="R431">
        <v>13</v>
      </c>
      <c r="S431">
        <v>34</v>
      </c>
      <c r="T431">
        <v>40</v>
      </c>
      <c r="U431" t="s">
        <v>233</v>
      </c>
      <c r="V431">
        <v>2508</v>
      </c>
      <c r="W431" t="s">
        <v>2893</v>
      </c>
      <c r="X431" t="s">
        <v>2896</v>
      </c>
      <c r="Y431">
        <v>10</v>
      </c>
      <c r="Z431" t="s">
        <v>2902</v>
      </c>
    </row>
    <row r="432" spans="1:26" x14ac:dyDescent="0.3">
      <c r="A432" s="1">
        <v>1702</v>
      </c>
      <c r="B432">
        <v>14</v>
      </c>
      <c r="C432">
        <v>6</v>
      </c>
      <c r="D432">
        <v>2185.44</v>
      </c>
      <c r="E432">
        <v>1</v>
      </c>
      <c r="F432">
        <v>3</v>
      </c>
      <c r="G432">
        <v>2</v>
      </c>
      <c r="H432">
        <v>132</v>
      </c>
      <c r="I432">
        <v>6</v>
      </c>
      <c r="J432" t="s">
        <v>26</v>
      </c>
      <c r="K432" t="s">
        <v>31</v>
      </c>
      <c r="L432">
        <v>14</v>
      </c>
      <c r="M432" s="3">
        <v>20548</v>
      </c>
      <c r="N432" t="s">
        <v>32</v>
      </c>
      <c r="O432" t="s">
        <v>41</v>
      </c>
      <c r="P432">
        <v>0</v>
      </c>
      <c r="Q432">
        <v>0</v>
      </c>
      <c r="R432">
        <v>17</v>
      </c>
      <c r="S432">
        <v>65</v>
      </c>
      <c r="T432">
        <v>70</v>
      </c>
      <c r="U432" t="s">
        <v>1441</v>
      </c>
      <c r="V432">
        <v>2768</v>
      </c>
      <c r="W432" t="s">
        <v>2893</v>
      </c>
      <c r="X432" t="s">
        <v>2896</v>
      </c>
      <c r="Y432">
        <v>9</v>
      </c>
      <c r="Z432" t="s">
        <v>2902</v>
      </c>
    </row>
    <row r="433" spans="1:26" x14ac:dyDescent="0.3">
      <c r="A433" s="1">
        <v>3152</v>
      </c>
      <c r="B433">
        <v>11</v>
      </c>
      <c r="C433">
        <v>6</v>
      </c>
      <c r="D433">
        <v>2168.41</v>
      </c>
      <c r="E433">
        <v>1</v>
      </c>
      <c r="F433">
        <v>3</v>
      </c>
      <c r="G433">
        <v>2</v>
      </c>
      <c r="H433">
        <v>132</v>
      </c>
      <c r="I433">
        <v>6</v>
      </c>
      <c r="J433" t="s">
        <v>26</v>
      </c>
      <c r="K433" t="s">
        <v>30</v>
      </c>
      <c r="L433">
        <v>6</v>
      </c>
      <c r="M433" s="3">
        <v>36318</v>
      </c>
      <c r="N433" t="s">
        <v>33</v>
      </c>
      <c r="O433" t="s">
        <v>42</v>
      </c>
      <c r="P433">
        <v>0</v>
      </c>
      <c r="Q433">
        <v>1</v>
      </c>
      <c r="R433">
        <v>3</v>
      </c>
      <c r="S433">
        <v>22</v>
      </c>
      <c r="T433">
        <v>30</v>
      </c>
      <c r="U433" t="s">
        <v>2613</v>
      </c>
      <c r="V433">
        <v>4034</v>
      </c>
      <c r="W433" t="s">
        <v>2894</v>
      </c>
      <c r="X433" t="s">
        <v>2896</v>
      </c>
      <c r="Y433">
        <v>7</v>
      </c>
      <c r="Z433" t="s">
        <v>2902</v>
      </c>
    </row>
    <row r="434" spans="1:26" x14ac:dyDescent="0.3">
      <c r="A434" s="1">
        <v>2611</v>
      </c>
      <c r="B434">
        <v>2</v>
      </c>
      <c r="C434">
        <v>7</v>
      </c>
      <c r="D434">
        <v>2609.860000000001</v>
      </c>
      <c r="E434">
        <v>1</v>
      </c>
      <c r="F434">
        <v>3</v>
      </c>
      <c r="G434">
        <v>2</v>
      </c>
      <c r="H434">
        <v>132</v>
      </c>
      <c r="I434">
        <v>6</v>
      </c>
      <c r="J434" t="s">
        <v>26</v>
      </c>
      <c r="K434" t="s">
        <v>30</v>
      </c>
      <c r="L434">
        <v>36</v>
      </c>
      <c r="M434" s="3">
        <v>33287</v>
      </c>
      <c r="N434" t="s">
        <v>33</v>
      </c>
      <c r="O434" t="s">
        <v>43</v>
      </c>
      <c r="P434">
        <v>0</v>
      </c>
      <c r="Q434">
        <v>0</v>
      </c>
      <c r="R434">
        <v>9</v>
      </c>
      <c r="S434">
        <v>30</v>
      </c>
      <c r="T434">
        <v>30</v>
      </c>
      <c r="U434" t="s">
        <v>2169</v>
      </c>
      <c r="V434">
        <v>2218</v>
      </c>
      <c r="W434" t="s">
        <v>2893</v>
      </c>
      <c r="X434" t="s">
        <v>2896</v>
      </c>
      <c r="Y434">
        <v>10</v>
      </c>
      <c r="Z434" t="s">
        <v>2902</v>
      </c>
    </row>
    <row r="435" spans="1:26" x14ac:dyDescent="0.3">
      <c r="A435" s="1">
        <v>843</v>
      </c>
      <c r="B435">
        <v>2</v>
      </c>
      <c r="C435">
        <v>6</v>
      </c>
      <c r="D435">
        <v>2372.09</v>
      </c>
      <c r="E435">
        <v>1</v>
      </c>
      <c r="F435">
        <v>3</v>
      </c>
      <c r="G435">
        <v>2</v>
      </c>
      <c r="H435">
        <v>132</v>
      </c>
      <c r="I435">
        <v>6</v>
      </c>
      <c r="J435" t="s">
        <v>26</v>
      </c>
      <c r="K435" t="s">
        <v>31</v>
      </c>
      <c r="L435">
        <v>80</v>
      </c>
      <c r="M435" s="3">
        <v>32756</v>
      </c>
      <c r="N435" t="s">
        <v>38</v>
      </c>
      <c r="O435" t="s">
        <v>43</v>
      </c>
      <c r="P435">
        <v>0</v>
      </c>
      <c r="Q435">
        <v>1</v>
      </c>
      <c r="R435">
        <v>9</v>
      </c>
      <c r="S435">
        <v>31</v>
      </c>
      <c r="T435">
        <v>40</v>
      </c>
      <c r="U435" t="s">
        <v>746</v>
      </c>
      <c r="V435">
        <v>2166</v>
      </c>
      <c r="W435" t="s">
        <v>2893</v>
      </c>
      <c r="X435" t="s">
        <v>2896</v>
      </c>
      <c r="Y435">
        <v>10</v>
      </c>
      <c r="Z435" t="s">
        <v>2902</v>
      </c>
    </row>
    <row r="436" spans="1:26" x14ac:dyDescent="0.3">
      <c r="A436" s="1">
        <v>442</v>
      </c>
      <c r="B436">
        <v>13</v>
      </c>
      <c r="C436">
        <v>7</v>
      </c>
      <c r="D436">
        <v>2789.25</v>
      </c>
      <c r="E436">
        <v>1</v>
      </c>
      <c r="F436">
        <v>3</v>
      </c>
      <c r="G436">
        <v>2</v>
      </c>
      <c r="H436">
        <v>132</v>
      </c>
      <c r="I436">
        <v>6</v>
      </c>
      <c r="J436" t="s">
        <v>26</v>
      </c>
      <c r="K436" t="s">
        <v>31</v>
      </c>
      <c r="L436">
        <v>2</v>
      </c>
      <c r="M436" s="3">
        <v>37170</v>
      </c>
      <c r="N436" t="s">
        <v>33</v>
      </c>
      <c r="O436" t="s">
        <v>41</v>
      </c>
      <c r="P436">
        <v>0</v>
      </c>
      <c r="Q436">
        <v>0</v>
      </c>
      <c r="R436">
        <v>1</v>
      </c>
      <c r="S436">
        <v>19</v>
      </c>
      <c r="T436">
        <v>20</v>
      </c>
      <c r="U436" t="s">
        <v>414</v>
      </c>
      <c r="V436">
        <v>4074</v>
      </c>
      <c r="W436" t="s">
        <v>2894</v>
      </c>
      <c r="X436" t="s">
        <v>2896</v>
      </c>
      <c r="Y436">
        <v>6</v>
      </c>
      <c r="Z436" t="s">
        <v>2902</v>
      </c>
    </row>
    <row r="437" spans="1:26" x14ac:dyDescent="0.3">
      <c r="A437" s="1">
        <v>1166</v>
      </c>
      <c r="B437">
        <v>14</v>
      </c>
      <c r="C437">
        <v>6</v>
      </c>
      <c r="D437">
        <v>2539.71</v>
      </c>
      <c r="E437">
        <v>1</v>
      </c>
      <c r="F437">
        <v>3</v>
      </c>
      <c r="G437">
        <v>2</v>
      </c>
      <c r="H437">
        <v>132</v>
      </c>
      <c r="I437">
        <v>6</v>
      </c>
      <c r="J437" t="s">
        <v>26</v>
      </c>
      <c r="K437" t="s">
        <v>30</v>
      </c>
      <c r="L437">
        <v>40</v>
      </c>
      <c r="M437" s="3">
        <v>26638</v>
      </c>
      <c r="N437" t="s">
        <v>32</v>
      </c>
      <c r="O437" t="s">
        <v>43</v>
      </c>
      <c r="P437">
        <v>0</v>
      </c>
      <c r="Q437">
        <v>0</v>
      </c>
      <c r="R437">
        <v>8</v>
      </c>
      <c r="S437">
        <v>48</v>
      </c>
      <c r="T437">
        <v>50</v>
      </c>
      <c r="U437" t="s">
        <v>996</v>
      </c>
      <c r="V437">
        <v>2576</v>
      </c>
      <c r="W437" t="s">
        <v>2893</v>
      </c>
      <c r="X437" t="s">
        <v>2896</v>
      </c>
      <c r="Y437">
        <v>8</v>
      </c>
      <c r="Z437" t="s">
        <v>2902</v>
      </c>
    </row>
    <row r="438" spans="1:26" x14ac:dyDescent="0.3">
      <c r="A438" s="1">
        <v>2559</v>
      </c>
      <c r="B438">
        <v>12</v>
      </c>
      <c r="C438">
        <v>6</v>
      </c>
      <c r="D438">
        <v>2187.1999999999998</v>
      </c>
      <c r="E438">
        <v>1</v>
      </c>
      <c r="F438">
        <v>3</v>
      </c>
      <c r="G438">
        <v>2</v>
      </c>
      <c r="H438">
        <v>132</v>
      </c>
      <c r="I438">
        <v>6</v>
      </c>
      <c r="J438" t="s">
        <v>26</v>
      </c>
      <c r="K438" t="s">
        <v>30</v>
      </c>
      <c r="L438">
        <v>7</v>
      </c>
      <c r="M438" s="3">
        <v>25375</v>
      </c>
      <c r="N438" t="s">
        <v>40</v>
      </c>
      <c r="O438" t="s">
        <v>42</v>
      </c>
      <c r="P438">
        <v>0</v>
      </c>
      <c r="Q438">
        <v>0</v>
      </c>
      <c r="R438">
        <v>8</v>
      </c>
      <c r="S438">
        <v>51</v>
      </c>
      <c r="T438">
        <v>60</v>
      </c>
      <c r="U438" t="s">
        <v>2127</v>
      </c>
      <c r="V438">
        <v>2650</v>
      </c>
      <c r="W438" t="s">
        <v>2893</v>
      </c>
      <c r="X438" t="s">
        <v>2896</v>
      </c>
      <c r="Y438">
        <v>2</v>
      </c>
      <c r="Z438" t="s">
        <v>2902</v>
      </c>
    </row>
    <row r="439" spans="1:26" x14ac:dyDescent="0.3">
      <c r="A439" s="1">
        <v>990</v>
      </c>
      <c r="B439">
        <v>11</v>
      </c>
      <c r="C439">
        <v>7</v>
      </c>
      <c r="D439">
        <v>2353.4899999999998</v>
      </c>
      <c r="E439">
        <v>1</v>
      </c>
      <c r="F439">
        <v>3</v>
      </c>
      <c r="G439">
        <v>2</v>
      </c>
      <c r="H439">
        <v>132</v>
      </c>
      <c r="I439">
        <v>6</v>
      </c>
      <c r="J439" t="s">
        <v>26</v>
      </c>
      <c r="K439" t="s">
        <v>30</v>
      </c>
      <c r="L439">
        <v>56</v>
      </c>
      <c r="M439" s="3">
        <v>27863</v>
      </c>
      <c r="N439" t="s">
        <v>38</v>
      </c>
      <c r="O439" t="s">
        <v>41</v>
      </c>
      <c r="P439">
        <v>0</v>
      </c>
      <c r="Q439">
        <v>1</v>
      </c>
      <c r="R439">
        <v>14</v>
      </c>
      <c r="S439">
        <v>45</v>
      </c>
      <c r="T439">
        <v>50</v>
      </c>
      <c r="U439" t="s">
        <v>858</v>
      </c>
      <c r="V439">
        <v>2560</v>
      </c>
      <c r="W439" t="s">
        <v>2893</v>
      </c>
      <c r="X439" t="s">
        <v>2896</v>
      </c>
      <c r="Y439">
        <v>7</v>
      </c>
      <c r="Z439" t="s">
        <v>2902</v>
      </c>
    </row>
    <row r="440" spans="1:26" x14ac:dyDescent="0.3">
      <c r="A440" s="1">
        <v>2098</v>
      </c>
      <c r="B440">
        <v>8</v>
      </c>
      <c r="C440">
        <v>6</v>
      </c>
      <c r="D440">
        <v>2293.67</v>
      </c>
      <c r="E440">
        <v>1</v>
      </c>
      <c r="F440">
        <v>3</v>
      </c>
      <c r="G440">
        <v>2</v>
      </c>
      <c r="H440">
        <v>132</v>
      </c>
      <c r="I440">
        <v>6</v>
      </c>
      <c r="J440" t="s">
        <v>26</v>
      </c>
      <c r="K440" t="s">
        <v>30</v>
      </c>
      <c r="L440">
        <v>82</v>
      </c>
      <c r="M440" s="3">
        <v>25550</v>
      </c>
      <c r="N440" t="s">
        <v>32</v>
      </c>
      <c r="O440" t="s">
        <v>42</v>
      </c>
      <c r="P440">
        <v>0</v>
      </c>
      <c r="Q440">
        <v>0</v>
      </c>
      <c r="R440">
        <v>16</v>
      </c>
      <c r="S440">
        <v>51</v>
      </c>
      <c r="T440">
        <v>60</v>
      </c>
      <c r="U440" t="s">
        <v>1759</v>
      </c>
      <c r="V440">
        <v>4740</v>
      </c>
      <c r="W440" t="s">
        <v>2894</v>
      </c>
      <c r="X440" t="s">
        <v>2896</v>
      </c>
      <c r="Y440">
        <v>2</v>
      </c>
      <c r="Z440" t="s">
        <v>2902</v>
      </c>
    </row>
    <row r="441" spans="1:26" x14ac:dyDescent="0.3">
      <c r="A441" s="1">
        <v>2251</v>
      </c>
      <c r="B441">
        <v>15</v>
      </c>
      <c r="C441">
        <v>7</v>
      </c>
      <c r="D441">
        <v>2338.4499999999998</v>
      </c>
      <c r="E441">
        <v>1</v>
      </c>
      <c r="F441">
        <v>3</v>
      </c>
      <c r="G441">
        <v>2</v>
      </c>
      <c r="H441">
        <v>132</v>
      </c>
      <c r="I441">
        <v>6</v>
      </c>
      <c r="J441" t="s">
        <v>26</v>
      </c>
      <c r="K441" t="s">
        <v>31</v>
      </c>
      <c r="L441">
        <v>68</v>
      </c>
      <c r="M441" s="3">
        <v>21781</v>
      </c>
      <c r="N441" t="s">
        <v>37</v>
      </c>
      <c r="O441" t="s">
        <v>42</v>
      </c>
      <c r="P441">
        <v>0</v>
      </c>
      <c r="Q441">
        <v>0</v>
      </c>
      <c r="R441">
        <v>19</v>
      </c>
      <c r="S441">
        <v>61</v>
      </c>
      <c r="T441">
        <v>70</v>
      </c>
      <c r="U441" t="s">
        <v>1880</v>
      </c>
      <c r="V441">
        <v>3555</v>
      </c>
      <c r="W441" t="s">
        <v>2895</v>
      </c>
      <c r="X441" t="s">
        <v>2896</v>
      </c>
      <c r="Y441">
        <v>3</v>
      </c>
      <c r="Z441" t="s">
        <v>2902</v>
      </c>
    </row>
    <row r="442" spans="1:26" x14ac:dyDescent="0.3">
      <c r="A442" s="1">
        <v>470</v>
      </c>
      <c r="B442">
        <v>9</v>
      </c>
      <c r="C442">
        <v>7</v>
      </c>
      <c r="D442">
        <v>1890.57</v>
      </c>
      <c r="E442">
        <v>1</v>
      </c>
      <c r="F442">
        <v>3</v>
      </c>
      <c r="G442">
        <v>2</v>
      </c>
      <c r="H442">
        <v>132</v>
      </c>
      <c r="I442">
        <v>6</v>
      </c>
      <c r="J442" t="s">
        <v>26</v>
      </c>
      <c r="K442" t="s">
        <v>31</v>
      </c>
      <c r="L442">
        <v>22</v>
      </c>
      <c r="M442" s="3">
        <v>37244</v>
      </c>
      <c r="N442" t="s">
        <v>35</v>
      </c>
      <c r="O442" t="s">
        <v>41</v>
      </c>
      <c r="P442">
        <v>0</v>
      </c>
      <c r="Q442">
        <v>0</v>
      </c>
      <c r="R442">
        <v>1</v>
      </c>
      <c r="S442">
        <v>19</v>
      </c>
      <c r="T442">
        <v>20</v>
      </c>
      <c r="U442" t="s">
        <v>438</v>
      </c>
      <c r="V442">
        <v>2120</v>
      </c>
      <c r="W442" t="s">
        <v>2893</v>
      </c>
      <c r="X442" t="s">
        <v>2896</v>
      </c>
      <c r="Y442">
        <v>11</v>
      </c>
      <c r="Z442" t="s">
        <v>2902</v>
      </c>
    </row>
    <row r="443" spans="1:26" x14ac:dyDescent="0.3">
      <c r="A443" s="1">
        <v>858</v>
      </c>
      <c r="B443">
        <v>11</v>
      </c>
      <c r="C443">
        <v>6</v>
      </c>
      <c r="D443">
        <v>2708.6</v>
      </c>
      <c r="E443">
        <v>1</v>
      </c>
      <c r="F443">
        <v>3</v>
      </c>
      <c r="G443">
        <v>2</v>
      </c>
      <c r="H443">
        <v>132</v>
      </c>
      <c r="I443">
        <v>6</v>
      </c>
      <c r="J443" t="s">
        <v>26</v>
      </c>
      <c r="K443" t="s">
        <v>30</v>
      </c>
      <c r="L443">
        <v>79</v>
      </c>
      <c r="M443" s="3">
        <v>29374</v>
      </c>
      <c r="N443" t="s">
        <v>33</v>
      </c>
      <c r="O443" t="s">
        <v>42</v>
      </c>
      <c r="P443">
        <v>0</v>
      </c>
      <c r="Q443">
        <v>1</v>
      </c>
      <c r="R443">
        <v>9</v>
      </c>
      <c r="S443">
        <v>41</v>
      </c>
      <c r="T443">
        <v>50</v>
      </c>
      <c r="U443" t="s">
        <v>757</v>
      </c>
      <c r="V443">
        <v>4055</v>
      </c>
      <c r="W443" t="s">
        <v>2894</v>
      </c>
      <c r="X443" t="s">
        <v>2896</v>
      </c>
      <c r="Y443">
        <v>7</v>
      </c>
      <c r="Z443" t="s">
        <v>2902</v>
      </c>
    </row>
    <row r="444" spans="1:26" x14ac:dyDescent="0.3">
      <c r="A444" s="1">
        <v>2980</v>
      </c>
      <c r="B444">
        <v>15</v>
      </c>
      <c r="C444">
        <v>6</v>
      </c>
      <c r="D444">
        <v>2573.04</v>
      </c>
      <c r="E444">
        <v>1</v>
      </c>
      <c r="F444">
        <v>3</v>
      </c>
      <c r="G444">
        <v>2</v>
      </c>
      <c r="H444">
        <v>132</v>
      </c>
      <c r="I444">
        <v>6</v>
      </c>
      <c r="J444" t="s">
        <v>26</v>
      </c>
      <c r="K444" t="s">
        <v>30</v>
      </c>
      <c r="L444">
        <v>27</v>
      </c>
      <c r="M444" s="3">
        <v>29211</v>
      </c>
      <c r="N444" t="s">
        <v>38</v>
      </c>
      <c r="O444" t="s">
        <v>41</v>
      </c>
      <c r="P444">
        <v>0</v>
      </c>
      <c r="Q444">
        <v>0</v>
      </c>
      <c r="R444">
        <v>4</v>
      </c>
      <c r="S444">
        <v>41</v>
      </c>
      <c r="T444">
        <v>50</v>
      </c>
      <c r="U444" t="s">
        <v>2472</v>
      </c>
      <c r="V444">
        <v>3181</v>
      </c>
      <c r="W444" t="s">
        <v>2895</v>
      </c>
      <c r="X444" t="s">
        <v>2896</v>
      </c>
      <c r="Y444">
        <v>6</v>
      </c>
      <c r="Z444" t="s">
        <v>2902</v>
      </c>
    </row>
    <row r="445" spans="1:26" x14ac:dyDescent="0.3">
      <c r="A445" s="1">
        <v>3154</v>
      </c>
      <c r="B445">
        <v>14</v>
      </c>
      <c r="C445">
        <v>7</v>
      </c>
      <c r="D445">
        <v>2243.1</v>
      </c>
      <c r="E445">
        <v>1</v>
      </c>
      <c r="F445">
        <v>3</v>
      </c>
      <c r="G445">
        <v>2</v>
      </c>
      <c r="H445">
        <v>132</v>
      </c>
      <c r="I445">
        <v>6</v>
      </c>
      <c r="J445" t="s">
        <v>26</v>
      </c>
      <c r="K445" t="s">
        <v>30</v>
      </c>
      <c r="L445">
        <v>63</v>
      </c>
      <c r="M445" s="3">
        <v>21145</v>
      </c>
      <c r="N445" t="s">
        <v>39</v>
      </c>
      <c r="O445" t="s">
        <v>41</v>
      </c>
      <c r="P445">
        <v>0</v>
      </c>
      <c r="Q445">
        <v>1</v>
      </c>
      <c r="R445">
        <v>19</v>
      </c>
      <c r="S445">
        <v>63</v>
      </c>
      <c r="T445">
        <v>70</v>
      </c>
      <c r="U445" t="s">
        <v>2615</v>
      </c>
      <c r="V445">
        <v>2021</v>
      </c>
      <c r="W445" t="s">
        <v>2893</v>
      </c>
      <c r="X445" t="s">
        <v>2896</v>
      </c>
      <c r="Y445">
        <v>10</v>
      </c>
      <c r="Z445" t="s">
        <v>2902</v>
      </c>
    </row>
    <row r="446" spans="1:26" x14ac:dyDescent="0.3">
      <c r="A446" s="1">
        <v>2488</v>
      </c>
      <c r="B446">
        <v>18</v>
      </c>
      <c r="C446">
        <v>6</v>
      </c>
      <c r="D446">
        <v>2774.48</v>
      </c>
      <c r="E446">
        <v>1</v>
      </c>
      <c r="F446">
        <v>3</v>
      </c>
      <c r="G446">
        <v>2</v>
      </c>
      <c r="H446">
        <v>132</v>
      </c>
      <c r="I446">
        <v>6</v>
      </c>
      <c r="J446" t="s">
        <v>26</v>
      </c>
      <c r="K446" t="s">
        <v>30</v>
      </c>
      <c r="L446">
        <v>32</v>
      </c>
      <c r="M446" s="3">
        <v>32464</v>
      </c>
      <c r="N446" t="s">
        <v>33</v>
      </c>
      <c r="O446" t="s">
        <v>41</v>
      </c>
      <c r="P446">
        <v>0</v>
      </c>
      <c r="Q446">
        <v>1</v>
      </c>
      <c r="R446">
        <v>7</v>
      </c>
      <c r="S446">
        <v>32</v>
      </c>
      <c r="T446">
        <v>40</v>
      </c>
      <c r="U446" t="s">
        <v>2070</v>
      </c>
      <c r="V446">
        <v>2114</v>
      </c>
      <c r="W446" t="s">
        <v>2893</v>
      </c>
      <c r="X446" t="s">
        <v>2896</v>
      </c>
      <c r="Y446">
        <v>8</v>
      </c>
      <c r="Z446" t="s">
        <v>2902</v>
      </c>
    </row>
    <row r="447" spans="1:26" x14ac:dyDescent="0.3">
      <c r="A447" s="1">
        <v>3395</v>
      </c>
      <c r="B447">
        <v>9</v>
      </c>
      <c r="C447">
        <v>7</v>
      </c>
      <c r="D447">
        <v>2586.85</v>
      </c>
      <c r="E447">
        <v>1</v>
      </c>
      <c r="F447">
        <v>3</v>
      </c>
      <c r="G447">
        <v>2</v>
      </c>
      <c r="H447">
        <v>132</v>
      </c>
      <c r="I447">
        <v>6</v>
      </c>
      <c r="J447" t="s">
        <v>26</v>
      </c>
      <c r="K447" t="s">
        <v>31</v>
      </c>
      <c r="L447">
        <v>76</v>
      </c>
      <c r="M447" s="3">
        <v>34078</v>
      </c>
      <c r="N447" t="s">
        <v>33</v>
      </c>
      <c r="O447" t="s">
        <v>41</v>
      </c>
      <c r="P447">
        <v>0</v>
      </c>
      <c r="Q447">
        <v>0</v>
      </c>
      <c r="R447">
        <v>3</v>
      </c>
      <c r="S447">
        <v>28</v>
      </c>
      <c r="T447">
        <v>30</v>
      </c>
      <c r="U447" t="s">
        <v>2803</v>
      </c>
      <c r="V447">
        <v>3174</v>
      </c>
      <c r="W447" t="s">
        <v>2895</v>
      </c>
      <c r="X447" t="s">
        <v>2896</v>
      </c>
      <c r="Y447">
        <v>8</v>
      </c>
      <c r="Z447" t="s">
        <v>2902</v>
      </c>
    </row>
    <row r="448" spans="1:26" x14ac:dyDescent="0.3">
      <c r="A448" s="1">
        <v>3363</v>
      </c>
      <c r="B448">
        <v>4</v>
      </c>
      <c r="C448">
        <v>6</v>
      </c>
      <c r="D448">
        <v>1800.72</v>
      </c>
      <c r="E448">
        <v>1</v>
      </c>
      <c r="F448">
        <v>3</v>
      </c>
      <c r="G448">
        <v>2</v>
      </c>
      <c r="H448">
        <v>132</v>
      </c>
      <c r="I448">
        <v>6</v>
      </c>
      <c r="J448" t="s">
        <v>26</v>
      </c>
      <c r="K448" t="s">
        <v>31</v>
      </c>
      <c r="L448">
        <v>25</v>
      </c>
      <c r="M448" s="3">
        <v>36593</v>
      </c>
      <c r="N448" t="s">
        <v>38</v>
      </c>
      <c r="O448" t="s">
        <v>42</v>
      </c>
      <c r="P448">
        <v>0</v>
      </c>
      <c r="Q448">
        <v>1</v>
      </c>
      <c r="R448">
        <v>3</v>
      </c>
      <c r="S448">
        <v>21</v>
      </c>
      <c r="T448">
        <v>30</v>
      </c>
      <c r="U448" t="s">
        <v>2779</v>
      </c>
      <c r="V448">
        <v>4825</v>
      </c>
      <c r="W448" t="s">
        <v>2894</v>
      </c>
      <c r="X448" t="s">
        <v>2896</v>
      </c>
      <c r="Y448">
        <v>5</v>
      </c>
      <c r="Z448" t="s">
        <v>2902</v>
      </c>
    </row>
    <row r="449" spans="1:26" x14ac:dyDescent="0.3">
      <c r="A449" s="1">
        <v>485</v>
      </c>
      <c r="B449">
        <v>14</v>
      </c>
      <c r="C449">
        <v>6</v>
      </c>
      <c r="D449">
        <v>2715.28</v>
      </c>
      <c r="E449">
        <v>1</v>
      </c>
      <c r="F449">
        <v>3</v>
      </c>
      <c r="G449">
        <v>2</v>
      </c>
      <c r="H449">
        <v>132</v>
      </c>
      <c r="I449">
        <v>6</v>
      </c>
      <c r="J449" t="s">
        <v>26</v>
      </c>
      <c r="K449" t="s">
        <v>30</v>
      </c>
      <c r="L449">
        <v>23</v>
      </c>
      <c r="M449" s="3">
        <v>27341</v>
      </c>
      <c r="N449" t="s">
        <v>38</v>
      </c>
      <c r="O449" t="s">
        <v>42</v>
      </c>
      <c r="P449">
        <v>0</v>
      </c>
      <c r="Q449">
        <v>0</v>
      </c>
      <c r="R449">
        <v>20</v>
      </c>
      <c r="S449">
        <v>46</v>
      </c>
      <c r="T449">
        <v>50</v>
      </c>
      <c r="U449" t="s">
        <v>450</v>
      </c>
      <c r="V449">
        <v>2428</v>
      </c>
      <c r="W449" t="s">
        <v>2893</v>
      </c>
      <c r="X449" t="s">
        <v>2896</v>
      </c>
      <c r="Y449">
        <v>3</v>
      </c>
      <c r="Z449" t="s">
        <v>2902</v>
      </c>
    </row>
    <row r="450" spans="1:26" x14ac:dyDescent="0.3">
      <c r="A450" s="1">
        <v>1545</v>
      </c>
      <c r="B450">
        <v>2</v>
      </c>
      <c r="C450">
        <v>7</v>
      </c>
      <c r="D450">
        <v>2637.4699999999989</v>
      </c>
      <c r="E450">
        <v>1</v>
      </c>
      <c r="F450">
        <v>3</v>
      </c>
      <c r="G450">
        <v>2</v>
      </c>
      <c r="H450">
        <v>132</v>
      </c>
      <c r="I450">
        <v>6</v>
      </c>
      <c r="J450" t="s">
        <v>26</v>
      </c>
      <c r="K450" t="s">
        <v>31</v>
      </c>
      <c r="L450">
        <v>34</v>
      </c>
      <c r="M450" s="3">
        <v>28374</v>
      </c>
      <c r="N450" t="s">
        <v>32</v>
      </c>
      <c r="O450" t="s">
        <v>41</v>
      </c>
      <c r="P450">
        <v>0</v>
      </c>
      <c r="Q450">
        <v>1</v>
      </c>
      <c r="R450">
        <v>15</v>
      </c>
      <c r="S450">
        <v>43</v>
      </c>
      <c r="T450">
        <v>50</v>
      </c>
      <c r="U450" t="s">
        <v>1311</v>
      </c>
      <c r="V450">
        <v>3196</v>
      </c>
      <c r="W450" t="s">
        <v>2895</v>
      </c>
      <c r="X450" t="s">
        <v>2896</v>
      </c>
      <c r="Y450">
        <v>10</v>
      </c>
      <c r="Z450" t="s">
        <v>2902</v>
      </c>
    </row>
    <row r="451" spans="1:26" x14ac:dyDescent="0.3">
      <c r="A451" s="1">
        <v>2990</v>
      </c>
      <c r="B451">
        <v>14</v>
      </c>
      <c r="C451">
        <v>7</v>
      </c>
      <c r="D451">
        <v>2584.69</v>
      </c>
      <c r="E451">
        <v>1</v>
      </c>
      <c r="F451">
        <v>3</v>
      </c>
      <c r="G451">
        <v>2</v>
      </c>
      <c r="H451">
        <v>132</v>
      </c>
      <c r="I451">
        <v>6</v>
      </c>
      <c r="J451" t="s">
        <v>26</v>
      </c>
      <c r="K451" t="s">
        <v>31</v>
      </c>
      <c r="L451">
        <v>65</v>
      </c>
      <c r="M451" s="3">
        <v>28565</v>
      </c>
      <c r="N451" t="s">
        <v>36</v>
      </c>
      <c r="O451" t="s">
        <v>42</v>
      </c>
      <c r="P451">
        <v>0</v>
      </c>
      <c r="Q451">
        <v>0</v>
      </c>
      <c r="R451">
        <v>8</v>
      </c>
      <c r="S451">
        <v>43</v>
      </c>
      <c r="T451">
        <v>50</v>
      </c>
      <c r="U451" t="s">
        <v>2479</v>
      </c>
      <c r="V451">
        <v>2066</v>
      </c>
      <c r="W451" t="s">
        <v>2893</v>
      </c>
      <c r="X451" t="s">
        <v>2896</v>
      </c>
      <c r="Y451">
        <v>12</v>
      </c>
      <c r="Z451" t="s">
        <v>2902</v>
      </c>
    </row>
    <row r="452" spans="1:26" x14ac:dyDescent="0.3">
      <c r="A452" s="1">
        <v>785</v>
      </c>
      <c r="B452">
        <v>18</v>
      </c>
      <c r="C452">
        <v>6</v>
      </c>
      <c r="D452">
        <v>1813.12</v>
      </c>
      <c r="E452">
        <v>1</v>
      </c>
      <c r="F452">
        <v>3</v>
      </c>
      <c r="G452">
        <v>2</v>
      </c>
      <c r="H452">
        <v>132</v>
      </c>
      <c r="I452">
        <v>6</v>
      </c>
      <c r="J452" t="s">
        <v>26</v>
      </c>
      <c r="K452" t="s">
        <v>30</v>
      </c>
      <c r="L452">
        <v>48</v>
      </c>
      <c r="M452" s="3">
        <v>29093</v>
      </c>
      <c r="N452" t="s">
        <v>38</v>
      </c>
      <c r="O452" t="s">
        <v>41</v>
      </c>
      <c r="P452">
        <v>0</v>
      </c>
      <c r="Q452">
        <v>1</v>
      </c>
      <c r="R452">
        <v>18</v>
      </c>
      <c r="S452">
        <v>41</v>
      </c>
      <c r="T452">
        <v>50</v>
      </c>
      <c r="U452" t="s">
        <v>699</v>
      </c>
      <c r="V452">
        <v>2282</v>
      </c>
      <c r="W452" t="s">
        <v>2893</v>
      </c>
      <c r="X452" t="s">
        <v>2896</v>
      </c>
      <c r="Y452">
        <v>8</v>
      </c>
      <c r="Z452" t="s">
        <v>2902</v>
      </c>
    </row>
    <row r="453" spans="1:26" x14ac:dyDescent="0.3">
      <c r="A453" s="1">
        <v>1190</v>
      </c>
      <c r="B453">
        <v>6</v>
      </c>
      <c r="C453">
        <v>6</v>
      </c>
      <c r="D453">
        <v>2008.23</v>
      </c>
      <c r="E453">
        <v>1</v>
      </c>
      <c r="F453">
        <v>3</v>
      </c>
      <c r="G453">
        <v>2</v>
      </c>
      <c r="H453">
        <v>132</v>
      </c>
      <c r="I453">
        <v>6</v>
      </c>
      <c r="J453" t="s">
        <v>26</v>
      </c>
      <c r="K453" t="s">
        <v>30</v>
      </c>
      <c r="L453">
        <v>67</v>
      </c>
      <c r="M453" s="3">
        <v>25088</v>
      </c>
      <c r="N453" t="s">
        <v>33</v>
      </c>
      <c r="O453" t="s">
        <v>43</v>
      </c>
      <c r="P453">
        <v>0</v>
      </c>
      <c r="Q453">
        <v>1</v>
      </c>
      <c r="R453">
        <v>10</v>
      </c>
      <c r="S453">
        <v>52</v>
      </c>
      <c r="T453">
        <v>60</v>
      </c>
      <c r="U453" t="s">
        <v>1012</v>
      </c>
      <c r="V453">
        <v>2830</v>
      </c>
      <c r="W453" t="s">
        <v>2893</v>
      </c>
      <c r="X453" t="s">
        <v>2896</v>
      </c>
      <c r="Y453">
        <v>2</v>
      </c>
      <c r="Z453" t="s">
        <v>2902</v>
      </c>
    </row>
    <row r="454" spans="1:26" x14ac:dyDescent="0.3">
      <c r="A454" s="1">
        <v>613</v>
      </c>
      <c r="B454">
        <v>3</v>
      </c>
      <c r="C454">
        <v>6</v>
      </c>
      <c r="D454">
        <v>2098.59</v>
      </c>
      <c r="E454">
        <v>1</v>
      </c>
      <c r="F454">
        <v>3</v>
      </c>
      <c r="G454">
        <v>2</v>
      </c>
      <c r="H454">
        <v>132</v>
      </c>
      <c r="I454">
        <v>6</v>
      </c>
      <c r="J454" t="s">
        <v>26</v>
      </c>
      <c r="K454" t="s">
        <v>30</v>
      </c>
      <c r="L454">
        <v>4</v>
      </c>
      <c r="M454" s="3">
        <v>32826</v>
      </c>
      <c r="N454" t="s">
        <v>37</v>
      </c>
      <c r="O454" t="s">
        <v>42</v>
      </c>
      <c r="P454">
        <v>0</v>
      </c>
      <c r="Q454">
        <v>0</v>
      </c>
      <c r="R454">
        <v>17</v>
      </c>
      <c r="S454">
        <v>31</v>
      </c>
      <c r="T454">
        <v>40</v>
      </c>
      <c r="U454" t="s">
        <v>557</v>
      </c>
      <c r="V454">
        <v>2212</v>
      </c>
      <c r="W454" t="s">
        <v>2893</v>
      </c>
      <c r="X454" t="s">
        <v>2896</v>
      </c>
      <c r="Y454">
        <v>9</v>
      </c>
      <c r="Z454" t="s">
        <v>2902</v>
      </c>
    </row>
    <row r="455" spans="1:26" x14ac:dyDescent="0.3">
      <c r="A455" s="1">
        <v>2958</v>
      </c>
      <c r="B455">
        <v>4</v>
      </c>
      <c r="C455">
        <v>6</v>
      </c>
      <c r="D455">
        <v>1850.99</v>
      </c>
      <c r="E455">
        <v>1</v>
      </c>
      <c r="F455">
        <v>3</v>
      </c>
      <c r="G455">
        <v>2</v>
      </c>
      <c r="H455">
        <v>132</v>
      </c>
      <c r="I455">
        <v>6</v>
      </c>
      <c r="J455" t="s">
        <v>26</v>
      </c>
      <c r="K455" t="s">
        <v>31</v>
      </c>
      <c r="L455">
        <v>10</v>
      </c>
      <c r="M455" s="3">
        <v>27721</v>
      </c>
      <c r="N455" t="s">
        <v>38</v>
      </c>
      <c r="O455" t="s">
        <v>43</v>
      </c>
      <c r="P455">
        <v>0</v>
      </c>
      <c r="Q455">
        <v>1</v>
      </c>
      <c r="R455">
        <v>14</v>
      </c>
      <c r="S455">
        <v>45</v>
      </c>
      <c r="T455">
        <v>50</v>
      </c>
      <c r="U455" t="s">
        <v>2455</v>
      </c>
      <c r="V455">
        <v>2529</v>
      </c>
      <c r="W455" t="s">
        <v>2893</v>
      </c>
      <c r="X455" t="s">
        <v>2896</v>
      </c>
      <c r="Y455">
        <v>8</v>
      </c>
      <c r="Z455" t="s">
        <v>2902</v>
      </c>
    </row>
    <row r="456" spans="1:26" x14ac:dyDescent="0.3">
      <c r="A456" s="1">
        <v>766</v>
      </c>
      <c r="B456">
        <v>16</v>
      </c>
      <c r="C456">
        <v>6</v>
      </c>
      <c r="D456">
        <v>2271.9299999999998</v>
      </c>
      <c r="E456">
        <v>1</v>
      </c>
      <c r="F456">
        <v>3</v>
      </c>
      <c r="G456">
        <v>2</v>
      </c>
      <c r="H456">
        <v>132</v>
      </c>
      <c r="I456">
        <v>6</v>
      </c>
      <c r="J456" t="s">
        <v>26</v>
      </c>
      <c r="K456" t="s">
        <v>30</v>
      </c>
      <c r="L456">
        <v>16</v>
      </c>
      <c r="M456" s="3">
        <v>27506</v>
      </c>
      <c r="N456" t="s">
        <v>35</v>
      </c>
      <c r="O456" t="s">
        <v>41</v>
      </c>
      <c r="P456">
        <v>0</v>
      </c>
      <c r="Q456">
        <v>1</v>
      </c>
      <c r="R456">
        <v>14</v>
      </c>
      <c r="S456">
        <v>46</v>
      </c>
      <c r="T456">
        <v>50</v>
      </c>
      <c r="U456" t="s">
        <v>681</v>
      </c>
      <c r="V456">
        <v>2164</v>
      </c>
      <c r="W456" t="s">
        <v>2893</v>
      </c>
      <c r="X456" t="s">
        <v>2896</v>
      </c>
      <c r="Y456">
        <v>8</v>
      </c>
      <c r="Z456" t="s">
        <v>2902</v>
      </c>
    </row>
    <row r="457" spans="1:26" x14ac:dyDescent="0.3">
      <c r="A457" s="1">
        <v>132</v>
      </c>
      <c r="B457">
        <v>7</v>
      </c>
      <c r="C457">
        <v>6</v>
      </c>
      <c r="D457">
        <v>2780.72</v>
      </c>
      <c r="E457">
        <v>1</v>
      </c>
      <c r="F457">
        <v>3</v>
      </c>
      <c r="G457">
        <v>2</v>
      </c>
      <c r="H457">
        <v>132</v>
      </c>
      <c r="I457">
        <v>6</v>
      </c>
      <c r="J457" t="s">
        <v>26</v>
      </c>
      <c r="K457" t="s">
        <v>30</v>
      </c>
      <c r="L457">
        <v>5</v>
      </c>
      <c r="M457" s="3">
        <v>23199</v>
      </c>
      <c r="N457" t="s">
        <v>38</v>
      </c>
      <c r="O457" t="s">
        <v>41</v>
      </c>
      <c r="P457">
        <v>0</v>
      </c>
      <c r="Q457">
        <v>1</v>
      </c>
      <c r="R457">
        <v>9</v>
      </c>
      <c r="S457">
        <v>57</v>
      </c>
      <c r="T457">
        <v>60</v>
      </c>
      <c r="U457" t="s">
        <v>146</v>
      </c>
      <c r="V457">
        <v>2145</v>
      </c>
      <c r="W457" t="s">
        <v>2893</v>
      </c>
      <c r="X457" t="s">
        <v>2896</v>
      </c>
      <c r="Y457">
        <v>8</v>
      </c>
      <c r="Z457" t="s">
        <v>2902</v>
      </c>
    </row>
    <row r="458" spans="1:26" x14ac:dyDescent="0.3">
      <c r="A458" s="1">
        <v>2439</v>
      </c>
      <c r="B458">
        <v>18</v>
      </c>
      <c r="C458">
        <v>6</v>
      </c>
      <c r="D458">
        <v>2615.46</v>
      </c>
      <c r="E458">
        <v>1</v>
      </c>
      <c r="F458">
        <v>3</v>
      </c>
      <c r="G458">
        <v>2</v>
      </c>
      <c r="H458">
        <v>132</v>
      </c>
      <c r="I458">
        <v>6</v>
      </c>
      <c r="J458" t="s">
        <v>26</v>
      </c>
      <c r="K458" t="s">
        <v>30</v>
      </c>
      <c r="L458">
        <v>44</v>
      </c>
      <c r="M458" s="3">
        <v>24747</v>
      </c>
      <c r="N458" t="s">
        <v>38</v>
      </c>
      <c r="O458" t="s">
        <v>43</v>
      </c>
      <c r="P458">
        <v>0</v>
      </c>
      <c r="Q458">
        <v>0</v>
      </c>
      <c r="R458">
        <v>15</v>
      </c>
      <c r="S458">
        <v>53</v>
      </c>
      <c r="T458">
        <v>60</v>
      </c>
      <c r="U458" t="s">
        <v>2029</v>
      </c>
      <c r="V458">
        <v>4570</v>
      </c>
      <c r="W458" t="s">
        <v>2894</v>
      </c>
      <c r="X458" t="s">
        <v>2896</v>
      </c>
      <c r="Y458">
        <v>1</v>
      </c>
      <c r="Z458" t="s">
        <v>2902</v>
      </c>
    </row>
    <row r="459" spans="1:26" x14ac:dyDescent="0.3">
      <c r="A459" s="1">
        <v>1577</v>
      </c>
      <c r="B459">
        <v>12</v>
      </c>
      <c r="C459">
        <v>7</v>
      </c>
      <c r="D459">
        <v>3677</v>
      </c>
      <c r="E459">
        <v>1</v>
      </c>
      <c r="F459">
        <v>3</v>
      </c>
      <c r="G459">
        <v>3</v>
      </c>
      <c r="H459">
        <v>133</v>
      </c>
      <c r="I459">
        <v>7</v>
      </c>
      <c r="J459" t="s">
        <v>26</v>
      </c>
      <c r="K459" t="s">
        <v>30</v>
      </c>
      <c r="L459">
        <v>87</v>
      </c>
      <c r="M459" s="3">
        <v>28011</v>
      </c>
      <c r="N459" t="s">
        <v>38</v>
      </c>
      <c r="O459" t="s">
        <v>42</v>
      </c>
      <c r="P459">
        <v>0</v>
      </c>
      <c r="Q459">
        <v>0</v>
      </c>
      <c r="R459">
        <v>10</v>
      </c>
      <c r="S459">
        <v>44</v>
      </c>
      <c r="T459">
        <v>50</v>
      </c>
      <c r="U459" t="s">
        <v>1338</v>
      </c>
      <c r="V459">
        <v>2118</v>
      </c>
      <c r="W459" t="s">
        <v>2893</v>
      </c>
      <c r="X459" t="s">
        <v>2896</v>
      </c>
      <c r="Y459">
        <v>11</v>
      </c>
      <c r="Z459" t="s">
        <v>2905</v>
      </c>
    </row>
    <row r="460" spans="1:26" x14ac:dyDescent="0.3">
      <c r="A460" s="1">
        <v>1326</v>
      </c>
      <c r="B460">
        <v>10</v>
      </c>
      <c r="C460">
        <v>6</v>
      </c>
      <c r="D460">
        <v>3581</v>
      </c>
      <c r="E460">
        <v>1</v>
      </c>
      <c r="F460">
        <v>3</v>
      </c>
      <c r="G460">
        <v>3</v>
      </c>
      <c r="H460">
        <v>133</v>
      </c>
      <c r="I460">
        <v>7</v>
      </c>
      <c r="J460" t="s">
        <v>26</v>
      </c>
      <c r="K460" t="s">
        <v>31</v>
      </c>
      <c r="L460">
        <v>15</v>
      </c>
      <c r="M460" s="3">
        <v>24161</v>
      </c>
      <c r="N460" t="s">
        <v>32</v>
      </c>
      <c r="O460" t="s">
        <v>43</v>
      </c>
      <c r="P460">
        <v>0</v>
      </c>
      <c r="Q460">
        <v>1</v>
      </c>
      <c r="R460">
        <v>5</v>
      </c>
      <c r="S460">
        <v>55</v>
      </c>
      <c r="T460">
        <v>60</v>
      </c>
      <c r="U460" t="s">
        <v>1128</v>
      </c>
      <c r="V460">
        <v>3188</v>
      </c>
      <c r="W460" t="s">
        <v>2895</v>
      </c>
      <c r="X460" t="s">
        <v>2896</v>
      </c>
      <c r="Y460">
        <v>8</v>
      </c>
      <c r="Z460" t="s">
        <v>2905</v>
      </c>
    </row>
    <row r="461" spans="1:26" x14ac:dyDescent="0.3">
      <c r="A461" s="1">
        <v>3300</v>
      </c>
      <c r="B461">
        <v>15</v>
      </c>
      <c r="C461">
        <v>6</v>
      </c>
      <c r="D461">
        <v>3936.440000000001</v>
      </c>
      <c r="E461">
        <v>1</v>
      </c>
      <c r="F461">
        <v>3</v>
      </c>
      <c r="G461">
        <v>3</v>
      </c>
      <c r="H461">
        <v>133</v>
      </c>
      <c r="I461">
        <v>7</v>
      </c>
      <c r="J461" t="s">
        <v>26</v>
      </c>
      <c r="K461" t="s">
        <v>31</v>
      </c>
      <c r="L461">
        <v>47</v>
      </c>
      <c r="M461" s="3">
        <v>22423</v>
      </c>
      <c r="N461" t="s">
        <v>35</v>
      </c>
      <c r="O461" t="s">
        <v>41</v>
      </c>
      <c r="P461">
        <v>0</v>
      </c>
      <c r="Q461">
        <v>0</v>
      </c>
      <c r="R461">
        <v>14</v>
      </c>
      <c r="S461">
        <v>60</v>
      </c>
      <c r="T461">
        <v>60</v>
      </c>
      <c r="U461" t="s">
        <v>2730</v>
      </c>
      <c r="V461">
        <v>2176</v>
      </c>
      <c r="W461" t="s">
        <v>2893</v>
      </c>
      <c r="X461" t="s">
        <v>2896</v>
      </c>
      <c r="Y461">
        <v>9</v>
      </c>
      <c r="Z461" t="s">
        <v>2905</v>
      </c>
    </row>
    <row r="462" spans="1:26" x14ac:dyDescent="0.3">
      <c r="A462" s="1">
        <v>1668</v>
      </c>
      <c r="B462">
        <v>4</v>
      </c>
      <c r="C462">
        <v>6</v>
      </c>
      <c r="D462">
        <v>2901.97</v>
      </c>
      <c r="E462">
        <v>1</v>
      </c>
      <c r="F462">
        <v>3</v>
      </c>
      <c r="G462">
        <v>3</v>
      </c>
      <c r="H462">
        <v>133</v>
      </c>
      <c r="I462">
        <v>7</v>
      </c>
      <c r="J462" t="s">
        <v>26</v>
      </c>
      <c r="K462" t="s">
        <v>30</v>
      </c>
      <c r="L462">
        <v>75</v>
      </c>
      <c r="M462" s="3">
        <v>23906</v>
      </c>
      <c r="N462" t="s">
        <v>33</v>
      </c>
      <c r="O462" t="s">
        <v>41</v>
      </c>
      <c r="P462">
        <v>0</v>
      </c>
      <c r="Q462">
        <v>0</v>
      </c>
      <c r="R462">
        <v>8</v>
      </c>
      <c r="S462">
        <v>56</v>
      </c>
      <c r="T462">
        <v>60</v>
      </c>
      <c r="U462" t="s">
        <v>1411</v>
      </c>
      <c r="V462">
        <v>2093</v>
      </c>
      <c r="W462" t="s">
        <v>2893</v>
      </c>
      <c r="X462" t="s">
        <v>2896</v>
      </c>
      <c r="Y462">
        <v>11</v>
      </c>
      <c r="Z462" t="s">
        <v>2905</v>
      </c>
    </row>
    <row r="463" spans="1:26" x14ac:dyDescent="0.3">
      <c r="A463" s="1">
        <v>886</v>
      </c>
      <c r="B463">
        <v>1</v>
      </c>
      <c r="C463">
        <v>7</v>
      </c>
      <c r="D463">
        <v>4067.65</v>
      </c>
      <c r="E463">
        <v>1</v>
      </c>
      <c r="F463">
        <v>3</v>
      </c>
      <c r="G463">
        <v>3</v>
      </c>
      <c r="H463">
        <v>133</v>
      </c>
      <c r="I463">
        <v>7</v>
      </c>
      <c r="J463" t="s">
        <v>26</v>
      </c>
      <c r="K463" t="s">
        <v>30</v>
      </c>
      <c r="L463">
        <v>53</v>
      </c>
      <c r="M463" s="3">
        <v>27348</v>
      </c>
      <c r="N463" t="s">
        <v>32</v>
      </c>
      <c r="O463" t="s">
        <v>41</v>
      </c>
      <c r="P463">
        <v>0</v>
      </c>
      <c r="Q463">
        <v>0</v>
      </c>
      <c r="R463">
        <v>11</v>
      </c>
      <c r="S463">
        <v>46</v>
      </c>
      <c r="T463">
        <v>50</v>
      </c>
      <c r="U463" t="s">
        <v>776</v>
      </c>
      <c r="V463">
        <v>2065</v>
      </c>
      <c r="W463" t="s">
        <v>2893</v>
      </c>
      <c r="X463" t="s">
        <v>2896</v>
      </c>
      <c r="Y463">
        <v>10</v>
      </c>
      <c r="Z463" t="s">
        <v>2905</v>
      </c>
    </row>
    <row r="464" spans="1:26" x14ac:dyDescent="0.3">
      <c r="A464" s="1">
        <v>1795</v>
      </c>
      <c r="B464">
        <v>3</v>
      </c>
      <c r="C464">
        <v>6</v>
      </c>
      <c r="D464">
        <v>2882.84</v>
      </c>
      <c r="E464">
        <v>1</v>
      </c>
      <c r="F464">
        <v>3</v>
      </c>
      <c r="G464">
        <v>3</v>
      </c>
      <c r="H464">
        <v>133</v>
      </c>
      <c r="I464">
        <v>7</v>
      </c>
      <c r="J464" t="s">
        <v>26</v>
      </c>
      <c r="K464" t="s">
        <v>31</v>
      </c>
      <c r="L464">
        <v>40</v>
      </c>
      <c r="M464" s="3">
        <v>28389</v>
      </c>
      <c r="N464" t="s">
        <v>38</v>
      </c>
      <c r="O464" t="s">
        <v>43</v>
      </c>
      <c r="P464">
        <v>0</v>
      </c>
      <c r="Q464">
        <v>0</v>
      </c>
      <c r="R464">
        <v>7</v>
      </c>
      <c r="S464">
        <v>43</v>
      </c>
      <c r="T464">
        <v>50</v>
      </c>
      <c r="U464" t="s">
        <v>1520</v>
      </c>
      <c r="V464">
        <v>2015</v>
      </c>
      <c r="W464" t="s">
        <v>2893</v>
      </c>
      <c r="X464" t="s">
        <v>2896</v>
      </c>
      <c r="Y464">
        <v>12</v>
      </c>
      <c r="Z464" t="s">
        <v>2905</v>
      </c>
    </row>
    <row r="465" spans="1:26" x14ac:dyDescent="0.3">
      <c r="A465" s="1">
        <v>2114</v>
      </c>
      <c r="B465">
        <v>14</v>
      </c>
      <c r="C465">
        <v>6</v>
      </c>
      <c r="D465">
        <v>2997.56</v>
      </c>
      <c r="E465">
        <v>1</v>
      </c>
      <c r="F465">
        <v>3</v>
      </c>
      <c r="G465">
        <v>3</v>
      </c>
      <c r="H465">
        <v>133</v>
      </c>
      <c r="I465">
        <v>7</v>
      </c>
      <c r="J465" t="s">
        <v>26</v>
      </c>
      <c r="K465" t="s">
        <v>31</v>
      </c>
      <c r="L465">
        <v>78</v>
      </c>
      <c r="M465" s="3">
        <v>20057</v>
      </c>
      <c r="N465" t="s">
        <v>36</v>
      </c>
      <c r="O465" t="s">
        <v>42</v>
      </c>
      <c r="P465">
        <v>0</v>
      </c>
      <c r="Q465">
        <v>0</v>
      </c>
      <c r="R465">
        <v>19</v>
      </c>
      <c r="S465">
        <v>66</v>
      </c>
      <c r="T465">
        <v>70</v>
      </c>
      <c r="U465" t="s">
        <v>1773</v>
      </c>
      <c r="V465">
        <v>2076</v>
      </c>
      <c r="W465" t="s">
        <v>2893</v>
      </c>
      <c r="X465" t="s">
        <v>2896</v>
      </c>
      <c r="Y465">
        <v>11</v>
      </c>
      <c r="Z465" t="s">
        <v>2905</v>
      </c>
    </row>
    <row r="466" spans="1:26" x14ac:dyDescent="0.3">
      <c r="A466" s="1">
        <v>224</v>
      </c>
      <c r="B466">
        <v>1</v>
      </c>
      <c r="C466">
        <v>6</v>
      </c>
      <c r="D466">
        <v>3692.0900000000011</v>
      </c>
      <c r="E466">
        <v>1</v>
      </c>
      <c r="F466">
        <v>3</v>
      </c>
      <c r="G466">
        <v>3</v>
      </c>
      <c r="H466">
        <v>133</v>
      </c>
      <c r="I466">
        <v>7</v>
      </c>
      <c r="J466" t="s">
        <v>26</v>
      </c>
      <c r="K466" t="s">
        <v>31</v>
      </c>
      <c r="L466">
        <v>2</v>
      </c>
      <c r="M466" s="3">
        <v>24809</v>
      </c>
      <c r="N466" t="s">
        <v>33</v>
      </c>
      <c r="O466" t="s">
        <v>43</v>
      </c>
      <c r="P466">
        <v>0</v>
      </c>
      <c r="Q466">
        <v>0</v>
      </c>
      <c r="R466">
        <v>17</v>
      </c>
      <c r="S466">
        <v>53</v>
      </c>
      <c r="T466">
        <v>60</v>
      </c>
      <c r="U466" t="s">
        <v>224</v>
      </c>
      <c r="V466">
        <v>2110</v>
      </c>
      <c r="W466" t="s">
        <v>2893</v>
      </c>
      <c r="X466" t="s">
        <v>2896</v>
      </c>
      <c r="Y466">
        <v>12</v>
      </c>
      <c r="Z466" t="s">
        <v>2905</v>
      </c>
    </row>
    <row r="467" spans="1:26" x14ac:dyDescent="0.3">
      <c r="A467" s="1">
        <v>2531</v>
      </c>
      <c r="B467">
        <v>5</v>
      </c>
      <c r="C467">
        <v>7</v>
      </c>
      <c r="D467">
        <v>3162.37</v>
      </c>
      <c r="E467">
        <v>1</v>
      </c>
      <c r="F467">
        <v>3</v>
      </c>
      <c r="G467">
        <v>3</v>
      </c>
      <c r="H467">
        <v>133</v>
      </c>
      <c r="I467">
        <v>7</v>
      </c>
      <c r="J467" t="s">
        <v>26</v>
      </c>
      <c r="K467" t="s">
        <v>31</v>
      </c>
      <c r="L467">
        <v>48</v>
      </c>
      <c r="M467" s="3">
        <v>29818</v>
      </c>
      <c r="N467" t="s">
        <v>37</v>
      </c>
      <c r="O467" t="s">
        <v>42</v>
      </c>
      <c r="P467">
        <v>0</v>
      </c>
      <c r="Q467">
        <v>1</v>
      </c>
      <c r="R467">
        <v>8</v>
      </c>
      <c r="S467">
        <v>39</v>
      </c>
      <c r="T467">
        <v>40</v>
      </c>
      <c r="U467" t="s">
        <v>2108</v>
      </c>
      <c r="V467">
        <v>2340</v>
      </c>
      <c r="W467" t="s">
        <v>2893</v>
      </c>
      <c r="X467" t="s">
        <v>2896</v>
      </c>
      <c r="Y467">
        <v>5</v>
      </c>
      <c r="Z467" t="s">
        <v>2905</v>
      </c>
    </row>
    <row r="468" spans="1:26" x14ac:dyDescent="0.3">
      <c r="A468" s="1">
        <v>1994</v>
      </c>
      <c r="B468">
        <v>2</v>
      </c>
      <c r="C468">
        <v>6</v>
      </c>
      <c r="D468">
        <v>3922.29</v>
      </c>
      <c r="E468">
        <v>1</v>
      </c>
      <c r="F468">
        <v>3</v>
      </c>
      <c r="G468">
        <v>3</v>
      </c>
      <c r="H468">
        <v>133</v>
      </c>
      <c r="I468">
        <v>7</v>
      </c>
      <c r="J468" t="s">
        <v>26</v>
      </c>
      <c r="K468" t="s">
        <v>30</v>
      </c>
      <c r="L468">
        <v>71</v>
      </c>
      <c r="M468" s="3">
        <v>31527</v>
      </c>
      <c r="N468" t="s">
        <v>38</v>
      </c>
      <c r="O468" t="s">
        <v>42</v>
      </c>
      <c r="P468">
        <v>0</v>
      </c>
      <c r="Q468">
        <v>0</v>
      </c>
      <c r="R468">
        <v>11</v>
      </c>
      <c r="S468">
        <v>35</v>
      </c>
      <c r="T468">
        <v>40</v>
      </c>
      <c r="U468" t="s">
        <v>1677</v>
      </c>
      <c r="V468">
        <v>3201</v>
      </c>
      <c r="W468" t="s">
        <v>2895</v>
      </c>
      <c r="X468" t="s">
        <v>2896</v>
      </c>
      <c r="Y468">
        <v>6</v>
      </c>
      <c r="Z468" t="s">
        <v>2905</v>
      </c>
    </row>
    <row r="469" spans="1:26" x14ac:dyDescent="0.3">
      <c r="A469" s="1">
        <v>221</v>
      </c>
      <c r="B469">
        <v>18</v>
      </c>
      <c r="C469">
        <v>6</v>
      </c>
      <c r="D469">
        <v>3865.68</v>
      </c>
      <c r="E469">
        <v>1</v>
      </c>
      <c r="F469">
        <v>3</v>
      </c>
      <c r="G469">
        <v>3</v>
      </c>
      <c r="H469">
        <v>133</v>
      </c>
      <c r="I469">
        <v>7</v>
      </c>
      <c r="J469" t="s">
        <v>26</v>
      </c>
      <c r="K469" t="s">
        <v>30</v>
      </c>
      <c r="L469">
        <v>14</v>
      </c>
      <c r="M469" s="3">
        <v>29290</v>
      </c>
      <c r="N469" t="s">
        <v>38</v>
      </c>
      <c r="O469" t="s">
        <v>41</v>
      </c>
      <c r="P469">
        <v>0</v>
      </c>
      <c r="Q469">
        <v>0</v>
      </c>
      <c r="R469">
        <v>14</v>
      </c>
      <c r="S469">
        <v>41</v>
      </c>
      <c r="T469">
        <v>50</v>
      </c>
      <c r="U469" t="s">
        <v>222</v>
      </c>
      <c r="V469">
        <v>2761</v>
      </c>
      <c r="W469" t="s">
        <v>2893</v>
      </c>
      <c r="X469" t="s">
        <v>2896</v>
      </c>
      <c r="Y469">
        <v>8</v>
      </c>
      <c r="Z469" t="s">
        <v>2905</v>
      </c>
    </row>
    <row r="470" spans="1:26" x14ac:dyDescent="0.3">
      <c r="A470" s="1">
        <v>1549</v>
      </c>
      <c r="B470">
        <v>3</v>
      </c>
      <c r="C470">
        <v>7</v>
      </c>
      <c r="D470">
        <v>2924.48</v>
      </c>
      <c r="E470">
        <v>1</v>
      </c>
      <c r="F470">
        <v>3</v>
      </c>
      <c r="G470">
        <v>3</v>
      </c>
      <c r="H470">
        <v>133</v>
      </c>
      <c r="I470">
        <v>7</v>
      </c>
      <c r="J470" t="s">
        <v>26</v>
      </c>
      <c r="K470" t="s">
        <v>30</v>
      </c>
      <c r="L470">
        <v>87</v>
      </c>
      <c r="M470" s="3">
        <v>35648</v>
      </c>
      <c r="N470" t="s">
        <v>33</v>
      </c>
      <c r="O470" t="s">
        <v>43</v>
      </c>
      <c r="P470">
        <v>0</v>
      </c>
      <c r="Q470">
        <v>1</v>
      </c>
      <c r="R470">
        <v>4</v>
      </c>
      <c r="S470">
        <v>23</v>
      </c>
      <c r="T470">
        <v>30</v>
      </c>
      <c r="U470" t="s">
        <v>1314</v>
      </c>
      <c r="V470">
        <v>2148</v>
      </c>
      <c r="W470" t="s">
        <v>2893</v>
      </c>
      <c r="X470" t="s">
        <v>2896</v>
      </c>
      <c r="Y470">
        <v>7</v>
      </c>
      <c r="Z470" t="s">
        <v>2905</v>
      </c>
    </row>
    <row r="471" spans="1:26" x14ac:dyDescent="0.3">
      <c r="A471" s="1">
        <v>2796</v>
      </c>
      <c r="B471">
        <v>8</v>
      </c>
      <c r="C471">
        <v>7</v>
      </c>
      <c r="D471">
        <v>3816.43</v>
      </c>
      <c r="E471">
        <v>1</v>
      </c>
      <c r="F471">
        <v>3</v>
      </c>
      <c r="G471">
        <v>3</v>
      </c>
      <c r="H471">
        <v>133</v>
      </c>
      <c r="I471">
        <v>7</v>
      </c>
      <c r="J471" t="s">
        <v>26</v>
      </c>
      <c r="K471" t="s">
        <v>30</v>
      </c>
      <c r="L471">
        <v>52</v>
      </c>
      <c r="M471" s="3">
        <v>28430</v>
      </c>
      <c r="N471" t="s">
        <v>38</v>
      </c>
      <c r="O471" t="s">
        <v>41</v>
      </c>
      <c r="P471">
        <v>0</v>
      </c>
      <c r="Q471">
        <v>0</v>
      </c>
      <c r="R471">
        <v>9</v>
      </c>
      <c r="S471">
        <v>43</v>
      </c>
      <c r="T471">
        <v>50</v>
      </c>
      <c r="U471" t="s">
        <v>2325</v>
      </c>
      <c r="V471">
        <v>2343</v>
      </c>
      <c r="W471" t="s">
        <v>2893</v>
      </c>
      <c r="X471" t="s">
        <v>2896</v>
      </c>
      <c r="Y471">
        <v>2</v>
      </c>
      <c r="Z471" t="s">
        <v>2905</v>
      </c>
    </row>
    <row r="472" spans="1:26" x14ac:dyDescent="0.3">
      <c r="A472" s="1">
        <v>2535</v>
      </c>
      <c r="B472">
        <v>14</v>
      </c>
      <c r="C472">
        <v>6</v>
      </c>
      <c r="D472">
        <v>3065.02</v>
      </c>
      <c r="E472">
        <v>1</v>
      </c>
      <c r="F472">
        <v>3</v>
      </c>
      <c r="G472">
        <v>3</v>
      </c>
      <c r="H472">
        <v>133</v>
      </c>
      <c r="I472">
        <v>7</v>
      </c>
      <c r="J472" t="s">
        <v>26</v>
      </c>
      <c r="K472" t="s">
        <v>31</v>
      </c>
      <c r="L472">
        <v>53</v>
      </c>
      <c r="M472" s="3">
        <v>29818</v>
      </c>
      <c r="N472" t="s">
        <v>33</v>
      </c>
      <c r="O472" t="s">
        <v>43</v>
      </c>
      <c r="P472">
        <v>0</v>
      </c>
      <c r="Q472">
        <v>0</v>
      </c>
      <c r="R472">
        <v>13</v>
      </c>
      <c r="S472">
        <v>39</v>
      </c>
      <c r="T472">
        <v>40</v>
      </c>
      <c r="U472" t="s">
        <v>2112</v>
      </c>
      <c r="V472">
        <v>4209</v>
      </c>
      <c r="W472" t="s">
        <v>2894</v>
      </c>
      <c r="X472" t="s">
        <v>2896</v>
      </c>
      <c r="Y472">
        <v>4</v>
      </c>
      <c r="Z472" t="s">
        <v>2905</v>
      </c>
    </row>
    <row r="473" spans="1:26" x14ac:dyDescent="0.3">
      <c r="A473" s="1">
        <v>908</v>
      </c>
      <c r="B473">
        <v>4</v>
      </c>
      <c r="C473">
        <v>7</v>
      </c>
      <c r="D473">
        <v>2880.1</v>
      </c>
      <c r="E473">
        <v>1</v>
      </c>
      <c r="F473">
        <v>3</v>
      </c>
      <c r="G473">
        <v>3</v>
      </c>
      <c r="H473">
        <v>133</v>
      </c>
      <c r="I473">
        <v>7</v>
      </c>
      <c r="J473" t="s">
        <v>26</v>
      </c>
      <c r="K473" t="s">
        <v>30</v>
      </c>
      <c r="L473">
        <v>86</v>
      </c>
      <c r="M473" s="3">
        <v>29461</v>
      </c>
      <c r="N473" t="s">
        <v>33</v>
      </c>
      <c r="O473" t="s">
        <v>43</v>
      </c>
      <c r="P473">
        <v>0</v>
      </c>
      <c r="Q473">
        <v>1</v>
      </c>
      <c r="R473">
        <v>17</v>
      </c>
      <c r="S473">
        <v>40</v>
      </c>
      <c r="T473">
        <v>40</v>
      </c>
      <c r="U473" t="s">
        <v>794</v>
      </c>
      <c r="V473">
        <v>3084</v>
      </c>
      <c r="W473" t="s">
        <v>2895</v>
      </c>
      <c r="X473" t="s">
        <v>2896</v>
      </c>
      <c r="Y473">
        <v>8</v>
      </c>
      <c r="Z473" t="s">
        <v>2905</v>
      </c>
    </row>
    <row r="474" spans="1:26" x14ac:dyDescent="0.3">
      <c r="A474" s="1">
        <v>634</v>
      </c>
      <c r="B474">
        <v>17</v>
      </c>
      <c r="C474">
        <v>7</v>
      </c>
      <c r="D474">
        <v>2853.18</v>
      </c>
      <c r="E474">
        <v>1</v>
      </c>
      <c r="F474">
        <v>3</v>
      </c>
      <c r="G474">
        <v>3</v>
      </c>
      <c r="H474">
        <v>133</v>
      </c>
      <c r="I474">
        <v>7</v>
      </c>
      <c r="J474" t="s">
        <v>26</v>
      </c>
      <c r="K474" t="s">
        <v>30</v>
      </c>
      <c r="L474">
        <v>35</v>
      </c>
      <c r="M474" s="3">
        <v>28520</v>
      </c>
      <c r="N474" t="s">
        <v>38</v>
      </c>
      <c r="O474" t="s">
        <v>41</v>
      </c>
      <c r="P474">
        <v>0</v>
      </c>
      <c r="Q474">
        <v>0</v>
      </c>
      <c r="R474">
        <v>15</v>
      </c>
      <c r="S474">
        <v>43</v>
      </c>
      <c r="T474">
        <v>50</v>
      </c>
      <c r="U474" t="s">
        <v>575</v>
      </c>
      <c r="V474">
        <v>2326</v>
      </c>
      <c r="W474" t="s">
        <v>2893</v>
      </c>
      <c r="X474" t="s">
        <v>2896</v>
      </c>
      <c r="Y474">
        <v>3</v>
      </c>
      <c r="Z474" t="s">
        <v>2905</v>
      </c>
    </row>
    <row r="475" spans="1:26" x14ac:dyDescent="0.3">
      <c r="A475" s="1">
        <v>1318</v>
      </c>
      <c r="B475">
        <v>7</v>
      </c>
      <c r="C475">
        <v>7</v>
      </c>
      <c r="D475">
        <v>3500.7400000000011</v>
      </c>
      <c r="E475">
        <v>1</v>
      </c>
      <c r="F475">
        <v>3</v>
      </c>
      <c r="G475">
        <v>3</v>
      </c>
      <c r="H475">
        <v>133</v>
      </c>
      <c r="I475">
        <v>7</v>
      </c>
      <c r="J475" t="s">
        <v>26</v>
      </c>
      <c r="K475" t="s">
        <v>30</v>
      </c>
      <c r="L475">
        <v>10</v>
      </c>
      <c r="M475" s="3">
        <v>24336</v>
      </c>
      <c r="N475" t="s">
        <v>33</v>
      </c>
      <c r="O475" t="s">
        <v>41</v>
      </c>
      <c r="P475">
        <v>0</v>
      </c>
      <c r="Q475">
        <v>1</v>
      </c>
      <c r="R475">
        <v>4</v>
      </c>
      <c r="S475">
        <v>54</v>
      </c>
      <c r="T475">
        <v>60</v>
      </c>
      <c r="U475" t="s">
        <v>1121</v>
      </c>
      <c r="V475">
        <v>4055</v>
      </c>
      <c r="W475" t="s">
        <v>2894</v>
      </c>
      <c r="X475" t="s">
        <v>2896</v>
      </c>
      <c r="Y475">
        <v>6</v>
      </c>
      <c r="Z475" t="s">
        <v>2905</v>
      </c>
    </row>
    <row r="476" spans="1:26" x14ac:dyDescent="0.3">
      <c r="A476" s="1">
        <v>124</v>
      </c>
      <c r="B476">
        <v>2</v>
      </c>
      <c r="C476">
        <v>7</v>
      </c>
      <c r="D476">
        <v>4054.25</v>
      </c>
      <c r="E476">
        <v>1</v>
      </c>
      <c r="F476">
        <v>3</v>
      </c>
      <c r="G476">
        <v>3</v>
      </c>
      <c r="H476">
        <v>133</v>
      </c>
      <c r="I476">
        <v>7</v>
      </c>
      <c r="J476" t="s">
        <v>26</v>
      </c>
      <c r="K476" t="s">
        <v>30</v>
      </c>
      <c r="L476">
        <v>27</v>
      </c>
      <c r="M476" s="3">
        <v>34822</v>
      </c>
      <c r="N476" t="s">
        <v>32</v>
      </c>
      <c r="O476" t="s">
        <v>42</v>
      </c>
      <c r="P476">
        <v>0</v>
      </c>
      <c r="Q476">
        <v>1</v>
      </c>
      <c r="R476">
        <v>5</v>
      </c>
      <c r="S476">
        <v>26</v>
      </c>
      <c r="T476">
        <v>30</v>
      </c>
      <c r="U476" t="s">
        <v>138</v>
      </c>
      <c r="V476">
        <v>3074</v>
      </c>
      <c r="W476" t="s">
        <v>2895</v>
      </c>
      <c r="X476" t="s">
        <v>2896</v>
      </c>
      <c r="Y476">
        <v>8</v>
      </c>
      <c r="Z476" t="s">
        <v>2905</v>
      </c>
    </row>
    <row r="477" spans="1:26" x14ac:dyDescent="0.3">
      <c r="A477" s="1">
        <v>134</v>
      </c>
      <c r="B477">
        <v>14</v>
      </c>
      <c r="C477">
        <v>6</v>
      </c>
      <c r="D477">
        <v>2946.420000000001</v>
      </c>
      <c r="E477">
        <v>1</v>
      </c>
      <c r="F477">
        <v>3</v>
      </c>
      <c r="G477">
        <v>3</v>
      </c>
      <c r="H477">
        <v>133</v>
      </c>
      <c r="I477">
        <v>7</v>
      </c>
      <c r="J477" t="s">
        <v>26</v>
      </c>
      <c r="K477" t="s">
        <v>30</v>
      </c>
      <c r="L477">
        <v>34</v>
      </c>
      <c r="M477" s="3">
        <v>35643</v>
      </c>
      <c r="N477" t="s">
        <v>39</v>
      </c>
      <c r="O477" t="s">
        <v>43</v>
      </c>
      <c r="P477">
        <v>0</v>
      </c>
      <c r="Q477">
        <v>1</v>
      </c>
      <c r="R477">
        <v>5</v>
      </c>
      <c r="S477">
        <v>23</v>
      </c>
      <c r="T477">
        <v>30</v>
      </c>
      <c r="U477" t="s">
        <v>148</v>
      </c>
      <c r="V477">
        <v>2158</v>
      </c>
      <c r="W477" t="s">
        <v>2893</v>
      </c>
      <c r="X477" t="s">
        <v>2896</v>
      </c>
      <c r="Y477">
        <v>11</v>
      </c>
      <c r="Z477" t="s">
        <v>2905</v>
      </c>
    </row>
    <row r="478" spans="1:26" x14ac:dyDescent="0.3">
      <c r="A478" s="1">
        <v>2088</v>
      </c>
      <c r="B478">
        <v>9</v>
      </c>
      <c r="C478">
        <v>7</v>
      </c>
      <c r="D478">
        <v>3125.440000000001</v>
      </c>
      <c r="E478">
        <v>1</v>
      </c>
      <c r="F478">
        <v>3</v>
      </c>
      <c r="G478">
        <v>3</v>
      </c>
      <c r="H478">
        <v>133</v>
      </c>
      <c r="I478">
        <v>7</v>
      </c>
      <c r="J478" t="s">
        <v>26</v>
      </c>
      <c r="K478" t="s">
        <v>31</v>
      </c>
      <c r="L478">
        <v>2</v>
      </c>
      <c r="M478" s="3">
        <v>25485</v>
      </c>
      <c r="N478" t="s">
        <v>33</v>
      </c>
      <c r="O478" t="s">
        <v>41</v>
      </c>
      <c r="P478">
        <v>0</v>
      </c>
      <c r="Q478">
        <v>1</v>
      </c>
      <c r="R478">
        <v>14</v>
      </c>
      <c r="S478">
        <v>51</v>
      </c>
      <c r="T478">
        <v>60</v>
      </c>
      <c r="U478" t="s">
        <v>1750</v>
      </c>
      <c r="V478">
        <v>4551</v>
      </c>
      <c r="W478" t="s">
        <v>2894</v>
      </c>
      <c r="X478" t="s">
        <v>2896</v>
      </c>
      <c r="Y478">
        <v>7</v>
      </c>
      <c r="Z478" t="s">
        <v>2905</v>
      </c>
    </row>
    <row r="479" spans="1:26" x14ac:dyDescent="0.3">
      <c r="A479" s="1">
        <v>856</v>
      </c>
      <c r="B479">
        <v>1</v>
      </c>
      <c r="C479">
        <v>7</v>
      </c>
      <c r="D479">
        <v>2912.65</v>
      </c>
      <c r="E479">
        <v>1</v>
      </c>
      <c r="F479">
        <v>3</v>
      </c>
      <c r="G479">
        <v>3</v>
      </c>
      <c r="H479">
        <v>133</v>
      </c>
      <c r="I479">
        <v>7</v>
      </c>
      <c r="J479" t="s">
        <v>26</v>
      </c>
      <c r="K479" t="s">
        <v>31</v>
      </c>
      <c r="L479">
        <v>63</v>
      </c>
      <c r="M479" s="3">
        <v>32417</v>
      </c>
      <c r="N479" t="s">
        <v>33</v>
      </c>
      <c r="O479" t="s">
        <v>41</v>
      </c>
      <c r="P479">
        <v>0</v>
      </c>
      <c r="Q479">
        <v>1</v>
      </c>
      <c r="R479">
        <v>9</v>
      </c>
      <c r="S479">
        <v>32</v>
      </c>
      <c r="T479">
        <v>40</v>
      </c>
      <c r="U479" t="s">
        <v>756</v>
      </c>
      <c r="V479">
        <v>3139</v>
      </c>
      <c r="W479" t="s">
        <v>2895</v>
      </c>
      <c r="X479" t="s">
        <v>2896</v>
      </c>
      <c r="Y479">
        <v>7</v>
      </c>
      <c r="Z479" t="s">
        <v>2905</v>
      </c>
    </row>
    <row r="480" spans="1:26" x14ac:dyDescent="0.3">
      <c r="A480" s="1">
        <v>1014</v>
      </c>
      <c r="B480">
        <v>4</v>
      </c>
      <c r="C480">
        <v>7</v>
      </c>
      <c r="D480">
        <v>3933.79</v>
      </c>
      <c r="E480">
        <v>1</v>
      </c>
      <c r="F480">
        <v>3</v>
      </c>
      <c r="G480">
        <v>3</v>
      </c>
      <c r="H480">
        <v>133</v>
      </c>
      <c r="I480">
        <v>7</v>
      </c>
      <c r="J480" t="s">
        <v>26</v>
      </c>
      <c r="K480" t="s">
        <v>31</v>
      </c>
      <c r="L480">
        <v>60</v>
      </c>
      <c r="M480" s="3">
        <v>22203</v>
      </c>
      <c r="N480" t="s">
        <v>37</v>
      </c>
      <c r="O480" t="s">
        <v>41</v>
      </c>
      <c r="P480">
        <v>0</v>
      </c>
      <c r="Q480">
        <v>1</v>
      </c>
      <c r="R480">
        <v>8</v>
      </c>
      <c r="S480">
        <v>60</v>
      </c>
      <c r="T480">
        <v>60</v>
      </c>
      <c r="U480" t="s">
        <v>877</v>
      </c>
      <c r="V480">
        <v>2527</v>
      </c>
      <c r="W480" t="s">
        <v>2893</v>
      </c>
      <c r="X480" t="s">
        <v>2896</v>
      </c>
      <c r="Y480">
        <v>8</v>
      </c>
      <c r="Z480" t="s">
        <v>2905</v>
      </c>
    </row>
    <row r="481" spans="1:26" x14ac:dyDescent="0.3">
      <c r="A481" s="1">
        <v>2698</v>
      </c>
      <c r="B481">
        <v>12</v>
      </c>
      <c r="C481">
        <v>7</v>
      </c>
      <c r="D481">
        <v>3987.65</v>
      </c>
      <c r="E481">
        <v>1</v>
      </c>
      <c r="F481">
        <v>3</v>
      </c>
      <c r="G481">
        <v>3</v>
      </c>
      <c r="H481">
        <v>133</v>
      </c>
      <c r="I481">
        <v>7</v>
      </c>
      <c r="J481" t="s">
        <v>26</v>
      </c>
      <c r="K481" t="s">
        <v>30</v>
      </c>
      <c r="L481">
        <v>19</v>
      </c>
      <c r="M481" s="3">
        <v>27195</v>
      </c>
      <c r="N481" t="s">
        <v>32</v>
      </c>
      <c r="O481" t="s">
        <v>42</v>
      </c>
      <c r="P481">
        <v>0</v>
      </c>
      <c r="Q481">
        <v>0</v>
      </c>
      <c r="R481">
        <v>20</v>
      </c>
      <c r="S481">
        <v>47</v>
      </c>
      <c r="T481">
        <v>50</v>
      </c>
      <c r="U481" t="s">
        <v>2236</v>
      </c>
      <c r="V481">
        <v>2166</v>
      </c>
      <c r="W481" t="s">
        <v>2893</v>
      </c>
      <c r="X481" t="s">
        <v>2896</v>
      </c>
      <c r="Y481">
        <v>8</v>
      </c>
      <c r="Z481" t="s">
        <v>2905</v>
      </c>
    </row>
    <row r="482" spans="1:26" x14ac:dyDescent="0.3">
      <c r="A482" s="1">
        <v>1760</v>
      </c>
      <c r="B482">
        <v>12</v>
      </c>
      <c r="C482">
        <v>6</v>
      </c>
      <c r="D482">
        <v>3666.94</v>
      </c>
      <c r="E482">
        <v>1</v>
      </c>
      <c r="F482">
        <v>3</v>
      </c>
      <c r="G482">
        <v>3</v>
      </c>
      <c r="H482">
        <v>133</v>
      </c>
      <c r="I482">
        <v>7</v>
      </c>
      <c r="J482" t="s">
        <v>26</v>
      </c>
      <c r="K482" t="s">
        <v>30</v>
      </c>
      <c r="L482">
        <v>68</v>
      </c>
      <c r="M482" s="3">
        <v>24224</v>
      </c>
      <c r="N482" t="s">
        <v>32</v>
      </c>
      <c r="O482" t="s">
        <v>42</v>
      </c>
      <c r="P482">
        <v>0</v>
      </c>
      <c r="Q482">
        <v>0</v>
      </c>
      <c r="R482">
        <v>15</v>
      </c>
      <c r="S482">
        <v>55</v>
      </c>
      <c r="T482">
        <v>60</v>
      </c>
      <c r="U482" t="s">
        <v>1494</v>
      </c>
      <c r="V482">
        <v>3130</v>
      </c>
      <c r="W482" t="s">
        <v>2895</v>
      </c>
      <c r="X482" t="s">
        <v>2896</v>
      </c>
      <c r="Y482">
        <v>8</v>
      </c>
      <c r="Z482" t="s">
        <v>2905</v>
      </c>
    </row>
    <row r="483" spans="1:26" x14ac:dyDescent="0.3">
      <c r="A483" s="1">
        <v>1759</v>
      </c>
      <c r="B483">
        <v>18</v>
      </c>
      <c r="C483">
        <v>6</v>
      </c>
      <c r="D483">
        <v>2828.17</v>
      </c>
      <c r="E483">
        <v>1</v>
      </c>
      <c r="F483">
        <v>3</v>
      </c>
      <c r="G483">
        <v>3</v>
      </c>
      <c r="H483">
        <v>133</v>
      </c>
      <c r="I483">
        <v>7</v>
      </c>
      <c r="J483" t="s">
        <v>26</v>
      </c>
      <c r="K483" t="s">
        <v>31</v>
      </c>
      <c r="L483">
        <v>52</v>
      </c>
      <c r="M483" s="3">
        <v>25356</v>
      </c>
      <c r="N483" t="s">
        <v>33</v>
      </c>
      <c r="O483" t="s">
        <v>42</v>
      </c>
      <c r="P483">
        <v>0</v>
      </c>
      <c r="Q483">
        <v>0</v>
      </c>
      <c r="R483">
        <v>15</v>
      </c>
      <c r="S483">
        <v>52</v>
      </c>
      <c r="T483">
        <v>60</v>
      </c>
      <c r="U483" t="s">
        <v>1493</v>
      </c>
      <c r="V483">
        <v>2030</v>
      </c>
      <c r="W483" t="s">
        <v>2893</v>
      </c>
      <c r="X483" t="s">
        <v>2896</v>
      </c>
      <c r="Y483">
        <v>12</v>
      </c>
      <c r="Z483" t="s">
        <v>2905</v>
      </c>
    </row>
    <row r="484" spans="1:26" x14ac:dyDescent="0.3">
      <c r="A484" s="1">
        <v>2412</v>
      </c>
      <c r="B484">
        <v>17</v>
      </c>
      <c r="C484">
        <v>6</v>
      </c>
      <c r="D484">
        <v>3903.5699999999988</v>
      </c>
      <c r="E484">
        <v>1</v>
      </c>
      <c r="F484">
        <v>3</v>
      </c>
      <c r="G484">
        <v>3</v>
      </c>
      <c r="H484">
        <v>133</v>
      </c>
      <c r="I484">
        <v>7</v>
      </c>
      <c r="J484" t="s">
        <v>26</v>
      </c>
      <c r="K484" t="s">
        <v>30</v>
      </c>
      <c r="L484">
        <v>77</v>
      </c>
      <c r="M484" s="3">
        <v>29732</v>
      </c>
      <c r="N484" t="s">
        <v>38</v>
      </c>
      <c r="O484" t="s">
        <v>43</v>
      </c>
      <c r="P484">
        <v>0</v>
      </c>
      <c r="Q484">
        <v>0</v>
      </c>
      <c r="R484">
        <v>8</v>
      </c>
      <c r="S484">
        <v>40</v>
      </c>
      <c r="T484">
        <v>40</v>
      </c>
      <c r="U484" t="s">
        <v>2012</v>
      </c>
      <c r="V484">
        <v>4051</v>
      </c>
      <c r="W484" t="s">
        <v>2894</v>
      </c>
      <c r="X484" t="s">
        <v>2896</v>
      </c>
      <c r="Y484">
        <v>8</v>
      </c>
      <c r="Z484" t="s">
        <v>2905</v>
      </c>
    </row>
    <row r="485" spans="1:26" x14ac:dyDescent="0.3">
      <c r="A485" s="1">
        <v>786</v>
      </c>
      <c r="B485">
        <v>9</v>
      </c>
      <c r="C485">
        <v>7</v>
      </c>
      <c r="D485">
        <v>3828.74</v>
      </c>
      <c r="E485">
        <v>1</v>
      </c>
      <c r="F485">
        <v>3</v>
      </c>
      <c r="G485">
        <v>3</v>
      </c>
      <c r="H485">
        <v>133</v>
      </c>
      <c r="I485">
        <v>7</v>
      </c>
      <c r="J485" t="s">
        <v>26</v>
      </c>
      <c r="K485" t="s">
        <v>31</v>
      </c>
      <c r="L485">
        <v>34</v>
      </c>
      <c r="M485" s="3">
        <v>31092</v>
      </c>
      <c r="N485" t="s">
        <v>33</v>
      </c>
      <c r="O485" t="s">
        <v>43</v>
      </c>
      <c r="P485">
        <v>0</v>
      </c>
      <c r="Q485">
        <v>0</v>
      </c>
      <c r="R485">
        <v>16</v>
      </c>
      <c r="S485">
        <v>36</v>
      </c>
      <c r="T485">
        <v>40</v>
      </c>
      <c r="U485" t="s">
        <v>700</v>
      </c>
      <c r="V485">
        <v>2223</v>
      </c>
      <c r="W485" t="s">
        <v>2893</v>
      </c>
      <c r="X485" t="s">
        <v>2896</v>
      </c>
      <c r="Y485">
        <v>10</v>
      </c>
      <c r="Z485" t="s">
        <v>2905</v>
      </c>
    </row>
    <row r="486" spans="1:26" x14ac:dyDescent="0.3">
      <c r="A486" s="1">
        <v>3241</v>
      </c>
      <c r="B486">
        <v>7</v>
      </c>
      <c r="C486">
        <v>6</v>
      </c>
      <c r="D486">
        <v>3695.15</v>
      </c>
      <c r="E486">
        <v>1</v>
      </c>
      <c r="F486">
        <v>3</v>
      </c>
      <c r="G486">
        <v>3</v>
      </c>
      <c r="H486">
        <v>133</v>
      </c>
      <c r="I486">
        <v>7</v>
      </c>
      <c r="J486" t="s">
        <v>26</v>
      </c>
      <c r="K486" t="s">
        <v>31</v>
      </c>
      <c r="L486">
        <v>34</v>
      </c>
      <c r="M486" s="3">
        <v>29157</v>
      </c>
      <c r="N486" t="s">
        <v>38</v>
      </c>
      <c r="O486" t="s">
        <v>41</v>
      </c>
      <c r="P486">
        <v>0</v>
      </c>
      <c r="Q486">
        <v>1</v>
      </c>
      <c r="R486">
        <v>16</v>
      </c>
      <c r="S486">
        <v>41</v>
      </c>
      <c r="T486">
        <v>50</v>
      </c>
      <c r="U486" t="s">
        <v>2686</v>
      </c>
      <c r="V486">
        <v>4011</v>
      </c>
      <c r="W486" t="s">
        <v>2894</v>
      </c>
      <c r="X486" t="s">
        <v>2896</v>
      </c>
      <c r="Y486">
        <v>7</v>
      </c>
      <c r="Z486" t="s">
        <v>2905</v>
      </c>
    </row>
    <row r="487" spans="1:26" x14ac:dyDescent="0.3">
      <c r="A487" s="1">
        <v>2712</v>
      </c>
      <c r="B487">
        <v>16</v>
      </c>
      <c r="C487">
        <v>6</v>
      </c>
      <c r="D487">
        <v>4116.13</v>
      </c>
      <c r="E487">
        <v>1</v>
      </c>
      <c r="F487">
        <v>3</v>
      </c>
      <c r="G487">
        <v>3</v>
      </c>
      <c r="H487">
        <v>133</v>
      </c>
      <c r="I487">
        <v>7</v>
      </c>
      <c r="J487" t="s">
        <v>26</v>
      </c>
      <c r="K487" t="s">
        <v>30</v>
      </c>
      <c r="L487">
        <v>0</v>
      </c>
      <c r="M487" s="3">
        <v>31954</v>
      </c>
      <c r="N487" t="s">
        <v>38</v>
      </c>
      <c r="O487" t="s">
        <v>42</v>
      </c>
      <c r="P487">
        <v>0</v>
      </c>
      <c r="Q487">
        <v>1</v>
      </c>
      <c r="R487">
        <v>11</v>
      </c>
      <c r="S487">
        <v>33</v>
      </c>
      <c r="T487">
        <v>40</v>
      </c>
      <c r="U487" t="s">
        <v>2248</v>
      </c>
      <c r="V487">
        <v>2259</v>
      </c>
      <c r="W487" t="s">
        <v>2893</v>
      </c>
      <c r="X487" t="s">
        <v>2896</v>
      </c>
      <c r="Y487">
        <v>7</v>
      </c>
      <c r="Z487" t="s">
        <v>2905</v>
      </c>
    </row>
    <row r="488" spans="1:26" x14ac:dyDescent="0.3">
      <c r="A488" s="1">
        <v>2443</v>
      </c>
      <c r="B488">
        <v>12</v>
      </c>
      <c r="C488">
        <v>6</v>
      </c>
      <c r="D488">
        <v>3040.06</v>
      </c>
      <c r="E488">
        <v>1</v>
      </c>
      <c r="F488">
        <v>3</v>
      </c>
      <c r="G488">
        <v>3</v>
      </c>
      <c r="H488">
        <v>133</v>
      </c>
      <c r="I488">
        <v>7</v>
      </c>
      <c r="J488" t="s">
        <v>26</v>
      </c>
      <c r="K488" t="s">
        <v>31</v>
      </c>
      <c r="L488">
        <v>30</v>
      </c>
      <c r="M488" s="3">
        <v>32917</v>
      </c>
      <c r="N488" t="s">
        <v>37</v>
      </c>
      <c r="O488" t="s">
        <v>42</v>
      </c>
      <c r="P488">
        <v>0</v>
      </c>
      <c r="Q488">
        <v>0</v>
      </c>
      <c r="R488">
        <v>20</v>
      </c>
      <c r="S488">
        <v>31</v>
      </c>
      <c r="T488">
        <v>40</v>
      </c>
      <c r="U488" t="s">
        <v>2033</v>
      </c>
      <c r="V488">
        <v>2076</v>
      </c>
      <c r="W488" t="s">
        <v>2893</v>
      </c>
      <c r="X488" t="s">
        <v>2896</v>
      </c>
      <c r="Y488">
        <v>11</v>
      </c>
      <c r="Z488" t="s">
        <v>2905</v>
      </c>
    </row>
    <row r="489" spans="1:26" x14ac:dyDescent="0.3">
      <c r="A489" s="1">
        <v>1824</v>
      </c>
      <c r="B489">
        <v>12</v>
      </c>
      <c r="C489">
        <v>7</v>
      </c>
      <c r="D489">
        <v>3263.7</v>
      </c>
      <c r="E489">
        <v>1</v>
      </c>
      <c r="F489">
        <v>3</v>
      </c>
      <c r="G489">
        <v>3</v>
      </c>
      <c r="H489">
        <v>133</v>
      </c>
      <c r="I489">
        <v>7</v>
      </c>
      <c r="J489" t="s">
        <v>26</v>
      </c>
      <c r="K489" t="s">
        <v>30</v>
      </c>
      <c r="L489">
        <v>12</v>
      </c>
      <c r="M489" s="3">
        <v>21835</v>
      </c>
      <c r="N489" t="s">
        <v>38</v>
      </c>
      <c r="O489" t="s">
        <v>43</v>
      </c>
      <c r="P489">
        <v>0</v>
      </c>
      <c r="Q489">
        <v>1</v>
      </c>
      <c r="R489">
        <v>5</v>
      </c>
      <c r="S489">
        <v>61</v>
      </c>
      <c r="T489">
        <v>70</v>
      </c>
      <c r="U489" t="s">
        <v>1542</v>
      </c>
      <c r="V489">
        <v>3048</v>
      </c>
      <c r="W489" t="s">
        <v>2895</v>
      </c>
      <c r="X489" t="s">
        <v>2896</v>
      </c>
      <c r="Y489">
        <v>6</v>
      </c>
      <c r="Z489" t="s">
        <v>2905</v>
      </c>
    </row>
    <row r="490" spans="1:26" x14ac:dyDescent="0.3">
      <c r="A490" s="1">
        <v>1798</v>
      </c>
      <c r="B490">
        <v>13</v>
      </c>
      <c r="C490">
        <v>7</v>
      </c>
      <c r="D490">
        <v>2934.76</v>
      </c>
      <c r="E490">
        <v>1</v>
      </c>
      <c r="F490">
        <v>3</v>
      </c>
      <c r="G490">
        <v>3</v>
      </c>
      <c r="H490">
        <v>133</v>
      </c>
      <c r="I490">
        <v>7</v>
      </c>
      <c r="J490" t="s">
        <v>26</v>
      </c>
      <c r="K490" t="s">
        <v>30</v>
      </c>
      <c r="L490">
        <v>46</v>
      </c>
      <c r="M490" s="3">
        <v>36810</v>
      </c>
      <c r="N490" t="s">
        <v>38</v>
      </c>
      <c r="O490" t="s">
        <v>42</v>
      </c>
      <c r="P490">
        <v>0</v>
      </c>
      <c r="Q490">
        <v>1</v>
      </c>
      <c r="R490">
        <v>1</v>
      </c>
      <c r="S490">
        <v>20</v>
      </c>
      <c r="T490">
        <v>20</v>
      </c>
      <c r="U490" t="s">
        <v>1522</v>
      </c>
      <c r="V490">
        <v>3810</v>
      </c>
      <c r="W490" t="s">
        <v>2895</v>
      </c>
      <c r="X490" t="s">
        <v>2896</v>
      </c>
      <c r="Y490">
        <v>6</v>
      </c>
      <c r="Z490" t="s">
        <v>2905</v>
      </c>
    </row>
    <row r="491" spans="1:26" x14ac:dyDescent="0.3">
      <c r="A491" s="1">
        <v>1623</v>
      </c>
      <c r="B491">
        <v>2</v>
      </c>
      <c r="C491">
        <v>6</v>
      </c>
      <c r="D491">
        <v>3362.55</v>
      </c>
      <c r="E491">
        <v>1</v>
      </c>
      <c r="F491">
        <v>3</v>
      </c>
      <c r="G491">
        <v>3</v>
      </c>
      <c r="H491">
        <v>133</v>
      </c>
      <c r="I491">
        <v>7</v>
      </c>
      <c r="J491" t="s">
        <v>26</v>
      </c>
      <c r="K491" t="s">
        <v>30</v>
      </c>
      <c r="L491">
        <v>29</v>
      </c>
      <c r="M491" s="3">
        <v>35788</v>
      </c>
      <c r="N491" t="s">
        <v>40</v>
      </c>
      <c r="O491" t="s">
        <v>42</v>
      </c>
      <c r="P491">
        <v>0</v>
      </c>
      <c r="Q491">
        <v>1</v>
      </c>
      <c r="R491">
        <v>2</v>
      </c>
      <c r="S491">
        <v>23</v>
      </c>
      <c r="T491">
        <v>30</v>
      </c>
      <c r="U491" t="s">
        <v>1371</v>
      </c>
      <c r="V491">
        <v>3264</v>
      </c>
      <c r="W491" t="s">
        <v>2895</v>
      </c>
      <c r="X491" t="s">
        <v>2896</v>
      </c>
      <c r="Y491">
        <v>1</v>
      </c>
      <c r="Z491" t="s">
        <v>2905</v>
      </c>
    </row>
    <row r="492" spans="1:26" x14ac:dyDescent="0.3">
      <c r="A492" s="1">
        <v>24</v>
      </c>
      <c r="B492">
        <v>17</v>
      </c>
      <c r="C492">
        <v>7</v>
      </c>
      <c r="D492">
        <v>3689.349999999999</v>
      </c>
      <c r="E492">
        <v>1</v>
      </c>
      <c r="F492">
        <v>3</v>
      </c>
      <c r="G492">
        <v>3</v>
      </c>
      <c r="H492">
        <v>133</v>
      </c>
      <c r="I492">
        <v>7</v>
      </c>
      <c r="J492" t="s">
        <v>26</v>
      </c>
      <c r="K492" t="s">
        <v>30</v>
      </c>
      <c r="L492">
        <v>55</v>
      </c>
      <c r="M492" s="3">
        <v>28462</v>
      </c>
      <c r="N492" t="s">
        <v>36</v>
      </c>
      <c r="O492" t="s">
        <v>41</v>
      </c>
      <c r="P492">
        <v>0</v>
      </c>
      <c r="Q492">
        <v>1</v>
      </c>
      <c r="R492">
        <v>15</v>
      </c>
      <c r="S492">
        <v>43</v>
      </c>
      <c r="T492">
        <v>50</v>
      </c>
      <c r="U492" t="s">
        <v>58</v>
      </c>
      <c r="V492">
        <v>2153</v>
      </c>
      <c r="W492" t="s">
        <v>2893</v>
      </c>
      <c r="X492" t="s">
        <v>2896</v>
      </c>
      <c r="Y492">
        <v>10</v>
      </c>
      <c r="Z492" t="s">
        <v>2905</v>
      </c>
    </row>
    <row r="493" spans="1:26" x14ac:dyDescent="0.3">
      <c r="A493" s="1">
        <v>1413</v>
      </c>
      <c r="B493">
        <v>3</v>
      </c>
      <c r="C493">
        <v>6</v>
      </c>
      <c r="D493">
        <v>3277.86</v>
      </c>
      <c r="E493">
        <v>1</v>
      </c>
      <c r="F493">
        <v>3</v>
      </c>
      <c r="G493">
        <v>3</v>
      </c>
      <c r="H493">
        <v>133</v>
      </c>
      <c r="I493">
        <v>7</v>
      </c>
      <c r="J493" t="s">
        <v>26</v>
      </c>
      <c r="K493" t="s">
        <v>30</v>
      </c>
      <c r="L493">
        <v>47</v>
      </c>
      <c r="M493" s="3">
        <v>35909</v>
      </c>
      <c r="N493" t="s">
        <v>33</v>
      </c>
      <c r="O493" t="s">
        <v>41</v>
      </c>
      <c r="P493">
        <v>0</v>
      </c>
      <c r="Q493">
        <v>0</v>
      </c>
      <c r="R493">
        <v>3</v>
      </c>
      <c r="S493">
        <v>23</v>
      </c>
      <c r="T493">
        <v>30</v>
      </c>
      <c r="U493" t="s">
        <v>1202</v>
      </c>
      <c r="V493">
        <v>2880</v>
      </c>
      <c r="W493" t="s">
        <v>2893</v>
      </c>
      <c r="X493" t="s">
        <v>2896</v>
      </c>
      <c r="Y493">
        <v>1</v>
      </c>
      <c r="Z493" t="s">
        <v>2905</v>
      </c>
    </row>
    <row r="494" spans="1:26" x14ac:dyDescent="0.3">
      <c r="A494" s="1">
        <v>796</v>
      </c>
      <c r="B494">
        <v>6</v>
      </c>
      <c r="C494">
        <v>7</v>
      </c>
      <c r="D494">
        <v>3815.93</v>
      </c>
      <c r="E494">
        <v>1</v>
      </c>
      <c r="F494">
        <v>3</v>
      </c>
      <c r="G494">
        <v>3</v>
      </c>
      <c r="H494">
        <v>133</v>
      </c>
      <c r="I494">
        <v>7</v>
      </c>
      <c r="J494" t="s">
        <v>26</v>
      </c>
      <c r="K494" t="s">
        <v>30</v>
      </c>
      <c r="L494">
        <v>8</v>
      </c>
      <c r="M494" s="3">
        <v>35577</v>
      </c>
      <c r="N494" t="s">
        <v>33</v>
      </c>
      <c r="O494" t="s">
        <v>41</v>
      </c>
      <c r="P494">
        <v>0</v>
      </c>
      <c r="Q494">
        <v>0</v>
      </c>
      <c r="R494">
        <v>2</v>
      </c>
      <c r="S494">
        <v>24</v>
      </c>
      <c r="T494">
        <v>30</v>
      </c>
      <c r="U494" t="s">
        <v>708</v>
      </c>
      <c r="V494">
        <v>3076</v>
      </c>
      <c r="W494" t="s">
        <v>2895</v>
      </c>
      <c r="X494" t="s">
        <v>2896</v>
      </c>
      <c r="Y494">
        <v>8</v>
      </c>
      <c r="Z494" t="s">
        <v>2905</v>
      </c>
    </row>
    <row r="495" spans="1:26" x14ac:dyDescent="0.3">
      <c r="A495" s="1">
        <v>3227</v>
      </c>
      <c r="B495">
        <v>3</v>
      </c>
      <c r="C495">
        <v>6</v>
      </c>
      <c r="D495">
        <v>3386.57</v>
      </c>
      <c r="E495">
        <v>1</v>
      </c>
      <c r="F495">
        <v>3</v>
      </c>
      <c r="G495">
        <v>3</v>
      </c>
      <c r="H495">
        <v>133</v>
      </c>
      <c r="I495">
        <v>7</v>
      </c>
      <c r="J495" t="s">
        <v>26</v>
      </c>
      <c r="K495" t="s">
        <v>31</v>
      </c>
      <c r="L495">
        <v>37</v>
      </c>
      <c r="M495" s="3">
        <v>35039</v>
      </c>
      <c r="N495" t="s">
        <v>38</v>
      </c>
      <c r="O495" t="s">
        <v>43</v>
      </c>
      <c r="P495">
        <v>0</v>
      </c>
      <c r="Q495">
        <v>0</v>
      </c>
      <c r="R495">
        <v>2</v>
      </c>
      <c r="S495">
        <v>25</v>
      </c>
      <c r="T495">
        <v>30</v>
      </c>
      <c r="U495" t="s">
        <v>2676</v>
      </c>
      <c r="V495">
        <v>3108</v>
      </c>
      <c r="W495" t="s">
        <v>2895</v>
      </c>
      <c r="X495" t="s">
        <v>2896</v>
      </c>
      <c r="Y495">
        <v>7</v>
      </c>
      <c r="Z495" t="s">
        <v>2905</v>
      </c>
    </row>
    <row r="496" spans="1:26" x14ac:dyDescent="0.3">
      <c r="A496" s="1">
        <v>1763</v>
      </c>
      <c r="B496">
        <v>9</v>
      </c>
      <c r="C496">
        <v>7</v>
      </c>
      <c r="D496">
        <v>3434.38</v>
      </c>
      <c r="E496">
        <v>1</v>
      </c>
      <c r="F496">
        <v>3</v>
      </c>
      <c r="G496">
        <v>3</v>
      </c>
      <c r="H496">
        <v>133</v>
      </c>
      <c r="I496">
        <v>7</v>
      </c>
      <c r="J496" t="s">
        <v>26</v>
      </c>
      <c r="K496" t="s">
        <v>30</v>
      </c>
      <c r="L496">
        <v>96</v>
      </c>
      <c r="M496" s="3">
        <v>34637</v>
      </c>
      <c r="N496" t="s">
        <v>38</v>
      </c>
      <c r="O496" t="s">
        <v>43</v>
      </c>
      <c r="P496">
        <v>0</v>
      </c>
      <c r="Q496">
        <v>1</v>
      </c>
      <c r="R496">
        <v>7</v>
      </c>
      <c r="S496">
        <v>26</v>
      </c>
      <c r="T496">
        <v>30</v>
      </c>
      <c r="U496" t="s">
        <v>1497</v>
      </c>
      <c r="V496">
        <v>3352</v>
      </c>
      <c r="W496" t="s">
        <v>2895</v>
      </c>
      <c r="X496" t="s">
        <v>2896</v>
      </c>
      <c r="Y496">
        <v>6</v>
      </c>
      <c r="Z496" t="s">
        <v>2905</v>
      </c>
    </row>
    <row r="497" spans="1:26" x14ac:dyDescent="0.3">
      <c r="A497" s="1">
        <v>716</v>
      </c>
      <c r="B497">
        <v>12</v>
      </c>
      <c r="C497">
        <v>6</v>
      </c>
      <c r="D497">
        <v>3777.53</v>
      </c>
      <c r="E497">
        <v>1</v>
      </c>
      <c r="F497">
        <v>3</v>
      </c>
      <c r="G497">
        <v>3</v>
      </c>
      <c r="H497">
        <v>133</v>
      </c>
      <c r="I497">
        <v>7</v>
      </c>
      <c r="J497" t="s">
        <v>26</v>
      </c>
      <c r="K497" t="s">
        <v>30</v>
      </c>
      <c r="L497">
        <v>31</v>
      </c>
      <c r="M497" s="3">
        <v>29168</v>
      </c>
      <c r="N497" t="s">
        <v>32</v>
      </c>
      <c r="O497" t="s">
        <v>41</v>
      </c>
      <c r="P497">
        <v>0</v>
      </c>
      <c r="Q497">
        <v>0</v>
      </c>
      <c r="R497">
        <v>11</v>
      </c>
      <c r="S497">
        <v>41</v>
      </c>
      <c r="T497">
        <v>50</v>
      </c>
      <c r="U497" t="s">
        <v>641</v>
      </c>
      <c r="V497">
        <v>2304</v>
      </c>
      <c r="W497" t="s">
        <v>2893</v>
      </c>
      <c r="X497" t="s">
        <v>2896</v>
      </c>
      <c r="Y497">
        <v>7</v>
      </c>
      <c r="Z497" t="s">
        <v>2905</v>
      </c>
    </row>
    <row r="498" spans="1:26" x14ac:dyDescent="0.3">
      <c r="A498" s="1">
        <v>1052</v>
      </c>
      <c r="B498">
        <v>0</v>
      </c>
      <c r="C498">
        <v>6</v>
      </c>
      <c r="D498">
        <v>3260.32</v>
      </c>
      <c r="E498">
        <v>1</v>
      </c>
      <c r="F498">
        <v>3</v>
      </c>
      <c r="G498">
        <v>3</v>
      </c>
      <c r="H498">
        <v>133</v>
      </c>
      <c r="I498">
        <v>7</v>
      </c>
      <c r="J498" t="s">
        <v>26</v>
      </c>
      <c r="K498" t="s">
        <v>30</v>
      </c>
      <c r="L498">
        <v>31</v>
      </c>
      <c r="M498" s="3">
        <v>31445</v>
      </c>
      <c r="N498" t="s">
        <v>33</v>
      </c>
      <c r="O498" t="s">
        <v>42</v>
      </c>
      <c r="P498">
        <v>0</v>
      </c>
      <c r="Q498">
        <v>0</v>
      </c>
      <c r="R498">
        <v>3</v>
      </c>
      <c r="S498">
        <v>35</v>
      </c>
      <c r="T498">
        <v>40</v>
      </c>
      <c r="U498" t="s">
        <v>905</v>
      </c>
      <c r="V498">
        <v>3184</v>
      </c>
      <c r="W498" t="s">
        <v>2895</v>
      </c>
      <c r="X498" t="s">
        <v>2896</v>
      </c>
      <c r="Y498">
        <v>11</v>
      </c>
      <c r="Z498" t="s">
        <v>2905</v>
      </c>
    </row>
    <row r="499" spans="1:26" x14ac:dyDescent="0.3">
      <c r="A499" s="1">
        <v>185</v>
      </c>
      <c r="B499">
        <v>8</v>
      </c>
      <c r="C499">
        <v>7</v>
      </c>
      <c r="D499">
        <v>3547.68</v>
      </c>
      <c r="E499">
        <v>1</v>
      </c>
      <c r="F499">
        <v>3</v>
      </c>
      <c r="G499">
        <v>3</v>
      </c>
      <c r="H499">
        <v>133</v>
      </c>
      <c r="I499">
        <v>7</v>
      </c>
      <c r="J499" t="s">
        <v>26</v>
      </c>
      <c r="K499" t="s">
        <v>31</v>
      </c>
      <c r="L499">
        <v>80</v>
      </c>
      <c r="M499" s="3">
        <v>29202</v>
      </c>
      <c r="N499" t="s">
        <v>37</v>
      </c>
      <c r="O499" t="s">
        <v>41</v>
      </c>
      <c r="P499">
        <v>0</v>
      </c>
      <c r="Q499">
        <v>1</v>
      </c>
      <c r="R499">
        <v>13</v>
      </c>
      <c r="S499">
        <v>41</v>
      </c>
      <c r="T499">
        <v>50</v>
      </c>
      <c r="U499" t="s">
        <v>192</v>
      </c>
      <c r="V499">
        <v>2430</v>
      </c>
      <c r="W499" t="s">
        <v>2893</v>
      </c>
      <c r="X499" t="s">
        <v>2896</v>
      </c>
      <c r="Y499">
        <v>5</v>
      </c>
      <c r="Z499" t="s">
        <v>2905</v>
      </c>
    </row>
    <row r="500" spans="1:26" x14ac:dyDescent="0.3">
      <c r="A500" s="1">
        <v>2082</v>
      </c>
      <c r="B500">
        <v>1</v>
      </c>
      <c r="C500">
        <v>7</v>
      </c>
      <c r="D500">
        <v>2903.17</v>
      </c>
      <c r="E500">
        <v>1</v>
      </c>
      <c r="F500">
        <v>3</v>
      </c>
      <c r="G500">
        <v>3</v>
      </c>
      <c r="H500">
        <v>133</v>
      </c>
      <c r="I500">
        <v>7</v>
      </c>
      <c r="J500" t="s">
        <v>26</v>
      </c>
      <c r="K500" t="s">
        <v>30</v>
      </c>
      <c r="L500">
        <v>38</v>
      </c>
      <c r="M500" s="3">
        <v>29196</v>
      </c>
      <c r="N500" t="s">
        <v>32</v>
      </c>
      <c r="O500" t="s">
        <v>43</v>
      </c>
      <c r="P500">
        <v>0</v>
      </c>
      <c r="Q500">
        <v>1</v>
      </c>
      <c r="R500">
        <v>19</v>
      </c>
      <c r="S500">
        <v>41</v>
      </c>
      <c r="T500">
        <v>50</v>
      </c>
      <c r="U500" t="s">
        <v>1745</v>
      </c>
      <c r="V500">
        <v>2469</v>
      </c>
      <c r="W500" t="s">
        <v>2893</v>
      </c>
      <c r="X500" t="s">
        <v>2896</v>
      </c>
      <c r="Y500">
        <v>1</v>
      </c>
      <c r="Z500" t="s">
        <v>2905</v>
      </c>
    </row>
    <row r="501" spans="1:26" x14ac:dyDescent="0.3">
      <c r="A501" s="1">
        <v>2005</v>
      </c>
      <c r="B501">
        <v>5</v>
      </c>
      <c r="C501">
        <v>6</v>
      </c>
      <c r="D501">
        <v>4047.83</v>
      </c>
      <c r="E501">
        <v>1</v>
      </c>
      <c r="F501">
        <v>3</v>
      </c>
      <c r="G501">
        <v>3</v>
      </c>
      <c r="H501">
        <v>133</v>
      </c>
      <c r="I501">
        <v>7</v>
      </c>
      <c r="J501" t="s">
        <v>26</v>
      </c>
      <c r="K501" t="s">
        <v>30</v>
      </c>
      <c r="L501">
        <v>41</v>
      </c>
      <c r="M501" s="3">
        <v>28722</v>
      </c>
      <c r="N501" t="s">
        <v>38</v>
      </c>
      <c r="O501" t="s">
        <v>42</v>
      </c>
      <c r="P501">
        <v>0</v>
      </c>
      <c r="Q501">
        <v>0</v>
      </c>
      <c r="R501">
        <v>17</v>
      </c>
      <c r="S501">
        <v>42</v>
      </c>
      <c r="T501">
        <v>50</v>
      </c>
      <c r="U501" t="s">
        <v>1685</v>
      </c>
      <c r="V501">
        <v>3192</v>
      </c>
      <c r="W501" t="s">
        <v>2895</v>
      </c>
      <c r="X501" t="s">
        <v>2896</v>
      </c>
      <c r="Y501">
        <v>10</v>
      </c>
      <c r="Z501" t="s">
        <v>2905</v>
      </c>
    </row>
    <row r="502" spans="1:26" x14ac:dyDescent="0.3">
      <c r="A502" s="1">
        <v>2622</v>
      </c>
      <c r="B502">
        <v>16</v>
      </c>
      <c r="C502">
        <v>7</v>
      </c>
      <c r="D502">
        <v>3800.03</v>
      </c>
      <c r="E502">
        <v>1</v>
      </c>
      <c r="F502">
        <v>3</v>
      </c>
      <c r="G502">
        <v>3</v>
      </c>
      <c r="H502">
        <v>133</v>
      </c>
      <c r="I502">
        <v>7</v>
      </c>
      <c r="J502" t="s">
        <v>26</v>
      </c>
      <c r="K502" t="s">
        <v>31</v>
      </c>
      <c r="L502">
        <v>13</v>
      </c>
      <c r="M502" s="3">
        <v>29199</v>
      </c>
      <c r="N502" t="s">
        <v>33</v>
      </c>
      <c r="O502" t="s">
        <v>41</v>
      </c>
      <c r="P502">
        <v>0</v>
      </c>
      <c r="Q502">
        <v>0</v>
      </c>
      <c r="R502">
        <v>16</v>
      </c>
      <c r="S502">
        <v>41</v>
      </c>
      <c r="T502">
        <v>50</v>
      </c>
      <c r="U502" t="s">
        <v>2178</v>
      </c>
      <c r="V502">
        <v>4405</v>
      </c>
      <c r="W502" t="s">
        <v>2894</v>
      </c>
      <c r="X502" t="s">
        <v>2896</v>
      </c>
      <c r="Y502">
        <v>1</v>
      </c>
      <c r="Z502" t="s">
        <v>2905</v>
      </c>
    </row>
    <row r="503" spans="1:26" x14ac:dyDescent="0.3">
      <c r="A503" s="1">
        <v>2621</v>
      </c>
      <c r="B503">
        <v>9</v>
      </c>
      <c r="C503">
        <v>7</v>
      </c>
      <c r="D503">
        <v>3235.99</v>
      </c>
      <c r="E503">
        <v>1</v>
      </c>
      <c r="F503">
        <v>3</v>
      </c>
      <c r="G503">
        <v>3</v>
      </c>
      <c r="H503">
        <v>133</v>
      </c>
      <c r="I503">
        <v>7</v>
      </c>
      <c r="J503" t="s">
        <v>26</v>
      </c>
      <c r="K503" t="s">
        <v>30</v>
      </c>
      <c r="L503">
        <v>24</v>
      </c>
      <c r="M503" s="3">
        <v>27081</v>
      </c>
      <c r="N503" t="s">
        <v>40</v>
      </c>
      <c r="O503" t="s">
        <v>42</v>
      </c>
      <c r="P503">
        <v>0</v>
      </c>
      <c r="Q503">
        <v>0</v>
      </c>
      <c r="R503">
        <v>15</v>
      </c>
      <c r="S503">
        <v>47</v>
      </c>
      <c r="T503">
        <v>50</v>
      </c>
      <c r="U503" t="s">
        <v>2177</v>
      </c>
      <c r="V503">
        <v>2167</v>
      </c>
      <c r="W503" t="s">
        <v>2893</v>
      </c>
      <c r="X503" t="s">
        <v>2896</v>
      </c>
      <c r="Y503">
        <v>7</v>
      </c>
      <c r="Z503" t="s">
        <v>2905</v>
      </c>
    </row>
    <row r="504" spans="1:26" x14ac:dyDescent="0.3">
      <c r="A504" s="1">
        <v>2687</v>
      </c>
      <c r="B504">
        <v>17</v>
      </c>
      <c r="C504">
        <v>7</v>
      </c>
      <c r="D504">
        <v>3107.24</v>
      </c>
      <c r="E504">
        <v>1</v>
      </c>
      <c r="F504">
        <v>3</v>
      </c>
      <c r="G504">
        <v>3</v>
      </c>
      <c r="H504">
        <v>133</v>
      </c>
      <c r="I504">
        <v>7</v>
      </c>
      <c r="J504" t="s">
        <v>26</v>
      </c>
      <c r="K504" t="s">
        <v>31</v>
      </c>
      <c r="L504">
        <v>67</v>
      </c>
      <c r="M504" s="3">
        <v>22674</v>
      </c>
      <c r="N504" t="s">
        <v>38</v>
      </c>
      <c r="O504" t="s">
        <v>42</v>
      </c>
      <c r="P504">
        <v>0</v>
      </c>
      <c r="Q504">
        <v>1</v>
      </c>
      <c r="R504">
        <v>20</v>
      </c>
      <c r="S504">
        <v>59</v>
      </c>
      <c r="T504">
        <v>60</v>
      </c>
      <c r="U504" t="s">
        <v>2228</v>
      </c>
      <c r="V504">
        <v>2208</v>
      </c>
      <c r="W504" t="s">
        <v>2893</v>
      </c>
      <c r="X504" t="s">
        <v>2896</v>
      </c>
      <c r="Y504">
        <v>10</v>
      </c>
      <c r="Z504" t="s">
        <v>2905</v>
      </c>
    </row>
    <row r="505" spans="1:26" x14ac:dyDescent="0.3">
      <c r="A505" s="1">
        <v>1663</v>
      </c>
      <c r="B505">
        <v>13</v>
      </c>
      <c r="C505">
        <v>6</v>
      </c>
      <c r="D505">
        <v>2991.52</v>
      </c>
      <c r="E505">
        <v>1</v>
      </c>
      <c r="F505">
        <v>3</v>
      </c>
      <c r="G505">
        <v>3</v>
      </c>
      <c r="H505">
        <v>133</v>
      </c>
      <c r="I505">
        <v>7</v>
      </c>
      <c r="J505" t="s">
        <v>26</v>
      </c>
      <c r="K505" t="s">
        <v>30</v>
      </c>
      <c r="L505">
        <v>68</v>
      </c>
      <c r="M505" s="3">
        <v>28520</v>
      </c>
      <c r="N505" t="s">
        <v>37</v>
      </c>
      <c r="O505" t="s">
        <v>42</v>
      </c>
      <c r="P505">
        <v>0</v>
      </c>
      <c r="Q505">
        <v>1</v>
      </c>
      <c r="R505">
        <v>9</v>
      </c>
      <c r="S505">
        <v>43</v>
      </c>
      <c r="T505">
        <v>50</v>
      </c>
      <c r="U505" t="s">
        <v>1407</v>
      </c>
      <c r="V505">
        <v>2155</v>
      </c>
      <c r="W505" t="s">
        <v>2893</v>
      </c>
      <c r="X505" t="s">
        <v>2896</v>
      </c>
      <c r="Y505">
        <v>10</v>
      </c>
      <c r="Z505" t="s">
        <v>2905</v>
      </c>
    </row>
    <row r="506" spans="1:26" x14ac:dyDescent="0.3">
      <c r="A506" s="1">
        <v>180</v>
      </c>
      <c r="B506">
        <v>11</v>
      </c>
      <c r="C506">
        <v>7</v>
      </c>
      <c r="D506">
        <v>4065.349999999999</v>
      </c>
      <c r="E506">
        <v>1</v>
      </c>
      <c r="F506">
        <v>3</v>
      </c>
      <c r="G506">
        <v>3</v>
      </c>
      <c r="H506">
        <v>133</v>
      </c>
      <c r="I506">
        <v>7</v>
      </c>
      <c r="J506" t="s">
        <v>26</v>
      </c>
      <c r="K506" t="s">
        <v>30</v>
      </c>
      <c r="L506">
        <v>16</v>
      </c>
      <c r="M506" s="3">
        <v>26193</v>
      </c>
      <c r="N506" t="s">
        <v>36</v>
      </c>
      <c r="O506" t="s">
        <v>43</v>
      </c>
      <c r="P506">
        <v>0</v>
      </c>
      <c r="Q506">
        <v>0</v>
      </c>
      <c r="R506">
        <v>14</v>
      </c>
      <c r="S506">
        <v>49</v>
      </c>
      <c r="T506">
        <v>50</v>
      </c>
      <c r="U506" t="s">
        <v>187</v>
      </c>
      <c r="V506">
        <v>4120</v>
      </c>
      <c r="W506" t="s">
        <v>2894</v>
      </c>
      <c r="X506" t="s">
        <v>2896</v>
      </c>
      <c r="Y506">
        <v>8</v>
      </c>
      <c r="Z506" t="s">
        <v>2905</v>
      </c>
    </row>
    <row r="507" spans="1:26" x14ac:dyDescent="0.3">
      <c r="A507" s="1">
        <v>2597</v>
      </c>
      <c r="B507">
        <v>5</v>
      </c>
      <c r="C507">
        <v>6</v>
      </c>
      <c r="D507">
        <v>4017.66</v>
      </c>
      <c r="E507">
        <v>1</v>
      </c>
      <c r="F507">
        <v>3</v>
      </c>
      <c r="G507">
        <v>3</v>
      </c>
      <c r="H507">
        <v>133</v>
      </c>
      <c r="I507">
        <v>7</v>
      </c>
      <c r="J507" t="s">
        <v>26</v>
      </c>
      <c r="K507" t="s">
        <v>30</v>
      </c>
      <c r="L507">
        <v>58</v>
      </c>
      <c r="M507" s="3">
        <v>29519</v>
      </c>
      <c r="N507" t="s">
        <v>38</v>
      </c>
      <c r="O507" t="s">
        <v>42</v>
      </c>
      <c r="P507">
        <v>0</v>
      </c>
      <c r="Q507">
        <v>1</v>
      </c>
      <c r="R507">
        <v>11</v>
      </c>
      <c r="S507">
        <v>40</v>
      </c>
      <c r="T507">
        <v>40</v>
      </c>
      <c r="U507" t="s">
        <v>2155</v>
      </c>
      <c r="V507">
        <v>4217</v>
      </c>
      <c r="W507" t="s">
        <v>2894</v>
      </c>
      <c r="X507" t="s">
        <v>2896</v>
      </c>
      <c r="Y507">
        <v>10</v>
      </c>
      <c r="Z507" t="s">
        <v>2905</v>
      </c>
    </row>
    <row r="508" spans="1:26" x14ac:dyDescent="0.3">
      <c r="A508" s="1">
        <v>3407</v>
      </c>
      <c r="B508">
        <v>18</v>
      </c>
      <c r="C508">
        <v>7</v>
      </c>
      <c r="D508">
        <v>3471.0700000000011</v>
      </c>
      <c r="E508">
        <v>1</v>
      </c>
      <c r="F508">
        <v>3</v>
      </c>
      <c r="G508">
        <v>3</v>
      </c>
      <c r="H508">
        <v>133</v>
      </c>
      <c r="I508">
        <v>7</v>
      </c>
      <c r="J508" t="s">
        <v>26</v>
      </c>
      <c r="K508" t="s">
        <v>31</v>
      </c>
      <c r="L508">
        <v>53</v>
      </c>
      <c r="M508" s="3">
        <v>22562</v>
      </c>
      <c r="N508" t="s">
        <v>33</v>
      </c>
      <c r="O508" t="s">
        <v>42</v>
      </c>
      <c r="P508">
        <v>0</v>
      </c>
      <c r="Q508">
        <v>1</v>
      </c>
      <c r="R508">
        <v>19</v>
      </c>
      <c r="S508">
        <v>59</v>
      </c>
      <c r="T508">
        <v>60</v>
      </c>
      <c r="U508" t="s">
        <v>2814</v>
      </c>
      <c r="V508">
        <v>3015</v>
      </c>
      <c r="W508" t="s">
        <v>2895</v>
      </c>
      <c r="X508" t="s">
        <v>2896</v>
      </c>
      <c r="Y508">
        <v>10</v>
      </c>
      <c r="Z508" t="s">
        <v>2905</v>
      </c>
    </row>
    <row r="509" spans="1:26" x14ac:dyDescent="0.3">
      <c r="A509" s="1">
        <v>313</v>
      </c>
      <c r="B509">
        <v>17</v>
      </c>
      <c r="C509">
        <v>6</v>
      </c>
      <c r="D509">
        <v>3186.63</v>
      </c>
      <c r="E509">
        <v>1</v>
      </c>
      <c r="F509">
        <v>3</v>
      </c>
      <c r="G509">
        <v>3</v>
      </c>
      <c r="H509">
        <v>133</v>
      </c>
      <c r="I509">
        <v>7</v>
      </c>
      <c r="J509" t="s">
        <v>26</v>
      </c>
      <c r="K509" t="s">
        <v>31</v>
      </c>
      <c r="L509">
        <v>70</v>
      </c>
      <c r="M509" s="3">
        <v>32133</v>
      </c>
      <c r="N509" t="s">
        <v>38</v>
      </c>
      <c r="O509" t="s">
        <v>41</v>
      </c>
      <c r="P509">
        <v>0</v>
      </c>
      <c r="Q509">
        <v>1</v>
      </c>
      <c r="R509">
        <v>13</v>
      </c>
      <c r="S509">
        <v>33</v>
      </c>
      <c r="T509">
        <v>40</v>
      </c>
      <c r="U509" t="s">
        <v>301</v>
      </c>
      <c r="V509">
        <v>3796</v>
      </c>
      <c r="W509" t="s">
        <v>2895</v>
      </c>
      <c r="X509" t="s">
        <v>2896</v>
      </c>
      <c r="Y509">
        <v>8</v>
      </c>
      <c r="Z509" t="s">
        <v>2905</v>
      </c>
    </row>
    <row r="510" spans="1:26" x14ac:dyDescent="0.3">
      <c r="A510" s="1">
        <v>2676</v>
      </c>
      <c r="B510">
        <v>5</v>
      </c>
      <c r="C510">
        <v>6</v>
      </c>
      <c r="D510">
        <v>2943.88</v>
      </c>
      <c r="E510">
        <v>1</v>
      </c>
      <c r="F510">
        <v>3</v>
      </c>
      <c r="G510">
        <v>3</v>
      </c>
      <c r="H510">
        <v>133</v>
      </c>
      <c r="I510">
        <v>7</v>
      </c>
      <c r="J510" t="s">
        <v>26</v>
      </c>
      <c r="K510" t="s">
        <v>31</v>
      </c>
      <c r="L510">
        <v>33</v>
      </c>
      <c r="M510" s="3">
        <v>20841</v>
      </c>
      <c r="N510" t="s">
        <v>35</v>
      </c>
      <c r="O510" t="s">
        <v>41</v>
      </c>
      <c r="P510">
        <v>0</v>
      </c>
      <c r="Q510">
        <v>1</v>
      </c>
      <c r="R510">
        <v>12</v>
      </c>
      <c r="S510">
        <v>64</v>
      </c>
      <c r="T510">
        <v>70</v>
      </c>
      <c r="U510" t="s">
        <v>2219</v>
      </c>
      <c r="V510">
        <v>4670</v>
      </c>
      <c r="W510" t="s">
        <v>2894</v>
      </c>
      <c r="X510" t="s">
        <v>2896</v>
      </c>
      <c r="Y510">
        <v>3</v>
      </c>
      <c r="Z510" t="s">
        <v>2905</v>
      </c>
    </row>
    <row r="511" spans="1:26" x14ac:dyDescent="0.3">
      <c r="A511" s="1">
        <v>3445</v>
      </c>
      <c r="B511">
        <v>14</v>
      </c>
      <c r="C511">
        <v>6</v>
      </c>
      <c r="D511">
        <v>3864.46</v>
      </c>
      <c r="E511">
        <v>1</v>
      </c>
      <c r="F511">
        <v>3</v>
      </c>
      <c r="G511">
        <v>3</v>
      </c>
      <c r="H511">
        <v>133</v>
      </c>
      <c r="I511">
        <v>7</v>
      </c>
      <c r="J511" t="s">
        <v>26</v>
      </c>
      <c r="K511" t="s">
        <v>31</v>
      </c>
      <c r="L511">
        <v>62</v>
      </c>
      <c r="M511" s="3">
        <v>24281</v>
      </c>
      <c r="N511" t="s">
        <v>33</v>
      </c>
      <c r="O511" t="s">
        <v>43</v>
      </c>
      <c r="P511">
        <v>0</v>
      </c>
      <c r="Q511">
        <v>1</v>
      </c>
      <c r="R511">
        <v>11</v>
      </c>
      <c r="S511">
        <v>54</v>
      </c>
      <c r="T511">
        <v>60</v>
      </c>
      <c r="U511" t="s">
        <v>2845</v>
      </c>
      <c r="V511">
        <v>3352</v>
      </c>
      <c r="W511" t="s">
        <v>2895</v>
      </c>
      <c r="X511" t="s">
        <v>2896</v>
      </c>
      <c r="Y511">
        <v>4</v>
      </c>
      <c r="Z511" t="s">
        <v>2905</v>
      </c>
    </row>
    <row r="512" spans="1:26" x14ac:dyDescent="0.3">
      <c r="A512" s="1">
        <v>1953</v>
      </c>
      <c r="B512">
        <v>10</v>
      </c>
      <c r="C512">
        <v>7</v>
      </c>
      <c r="D512">
        <v>3899.78</v>
      </c>
      <c r="E512">
        <v>1</v>
      </c>
      <c r="F512">
        <v>3</v>
      </c>
      <c r="G512">
        <v>3</v>
      </c>
      <c r="H512">
        <v>133</v>
      </c>
      <c r="I512">
        <v>7</v>
      </c>
      <c r="J512" t="s">
        <v>26</v>
      </c>
      <c r="K512" t="s">
        <v>30</v>
      </c>
      <c r="L512">
        <v>23</v>
      </c>
      <c r="M512" s="3">
        <v>28646</v>
      </c>
      <c r="N512" t="s">
        <v>33</v>
      </c>
      <c r="O512" t="s">
        <v>42</v>
      </c>
      <c r="P512">
        <v>0</v>
      </c>
      <c r="Q512">
        <v>0</v>
      </c>
      <c r="R512">
        <v>12</v>
      </c>
      <c r="S512">
        <v>43</v>
      </c>
      <c r="T512">
        <v>50</v>
      </c>
      <c r="U512" t="s">
        <v>1645</v>
      </c>
      <c r="V512">
        <v>3121</v>
      </c>
      <c r="W512" t="s">
        <v>2895</v>
      </c>
      <c r="X512" t="s">
        <v>2896</v>
      </c>
      <c r="Y512">
        <v>12</v>
      </c>
      <c r="Z512" t="s">
        <v>2905</v>
      </c>
    </row>
    <row r="513" spans="1:26" x14ac:dyDescent="0.3">
      <c r="A513" s="1">
        <v>1445</v>
      </c>
      <c r="B513">
        <v>6</v>
      </c>
      <c r="C513">
        <v>6</v>
      </c>
      <c r="D513">
        <v>3423.12</v>
      </c>
      <c r="E513">
        <v>1</v>
      </c>
      <c r="F513">
        <v>3</v>
      </c>
      <c r="G513">
        <v>3</v>
      </c>
      <c r="H513">
        <v>133</v>
      </c>
      <c r="I513">
        <v>7</v>
      </c>
      <c r="J513" t="s">
        <v>26</v>
      </c>
      <c r="K513" t="s">
        <v>30</v>
      </c>
      <c r="L513">
        <v>57</v>
      </c>
      <c r="M513" s="3">
        <v>26752</v>
      </c>
      <c r="N513" t="s">
        <v>34</v>
      </c>
      <c r="O513" t="s">
        <v>43</v>
      </c>
      <c r="P513">
        <v>0</v>
      </c>
      <c r="Q513">
        <v>0</v>
      </c>
      <c r="R513">
        <v>18</v>
      </c>
      <c r="S513">
        <v>48</v>
      </c>
      <c r="T513">
        <v>50</v>
      </c>
      <c r="U513" t="s">
        <v>1232</v>
      </c>
      <c r="V513">
        <v>2640</v>
      </c>
      <c r="W513" t="s">
        <v>2893</v>
      </c>
      <c r="X513" t="s">
        <v>2896</v>
      </c>
      <c r="Y513">
        <v>4</v>
      </c>
      <c r="Z513" t="s">
        <v>2905</v>
      </c>
    </row>
    <row r="514" spans="1:26" x14ac:dyDescent="0.3">
      <c r="A514" s="1">
        <v>3425</v>
      </c>
      <c r="B514">
        <v>18</v>
      </c>
      <c r="C514">
        <v>6</v>
      </c>
      <c r="D514">
        <v>3350.14</v>
      </c>
      <c r="E514">
        <v>1</v>
      </c>
      <c r="F514">
        <v>3</v>
      </c>
      <c r="G514">
        <v>3</v>
      </c>
      <c r="H514">
        <v>133</v>
      </c>
      <c r="I514">
        <v>7</v>
      </c>
      <c r="J514" t="s">
        <v>26</v>
      </c>
      <c r="K514" t="s">
        <v>31</v>
      </c>
      <c r="L514">
        <v>32</v>
      </c>
      <c r="M514" s="3">
        <v>31507</v>
      </c>
      <c r="N514" t="s">
        <v>38</v>
      </c>
      <c r="O514" t="s">
        <v>41</v>
      </c>
      <c r="P514">
        <v>0</v>
      </c>
      <c r="Q514">
        <v>1</v>
      </c>
      <c r="R514">
        <v>12</v>
      </c>
      <c r="S514">
        <v>35</v>
      </c>
      <c r="T514">
        <v>40</v>
      </c>
      <c r="U514" t="s">
        <v>2828</v>
      </c>
      <c r="V514">
        <v>3122</v>
      </c>
      <c r="W514" t="s">
        <v>2895</v>
      </c>
      <c r="X514" t="s">
        <v>2896</v>
      </c>
      <c r="Y514">
        <v>7</v>
      </c>
      <c r="Z514" t="s">
        <v>2905</v>
      </c>
    </row>
    <row r="515" spans="1:26" x14ac:dyDescent="0.3">
      <c r="A515" s="1">
        <v>3495</v>
      </c>
      <c r="B515">
        <v>13</v>
      </c>
      <c r="C515">
        <v>7</v>
      </c>
      <c r="D515">
        <v>3847.65</v>
      </c>
      <c r="E515">
        <v>1</v>
      </c>
      <c r="F515">
        <v>3</v>
      </c>
      <c r="G515">
        <v>3</v>
      </c>
      <c r="H515">
        <v>133</v>
      </c>
      <c r="I515">
        <v>7</v>
      </c>
      <c r="J515" t="s">
        <v>26</v>
      </c>
      <c r="K515" t="s">
        <v>30</v>
      </c>
      <c r="L515">
        <v>57</v>
      </c>
      <c r="M515" s="3">
        <v>31970</v>
      </c>
      <c r="N515" t="s">
        <v>33</v>
      </c>
      <c r="O515" t="s">
        <v>42</v>
      </c>
      <c r="P515">
        <v>0</v>
      </c>
      <c r="Q515">
        <v>0</v>
      </c>
      <c r="R515">
        <v>8</v>
      </c>
      <c r="S515">
        <v>33</v>
      </c>
      <c r="T515">
        <v>40</v>
      </c>
      <c r="U515" t="s">
        <v>2887</v>
      </c>
      <c r="V515">
        <v>2767</v>
      </c>
      <c r="W515" t="s">
        <v>2893</v>
      </c>
      <c r="X515" t="s">
        <v>2896</v>
      </c>
      <c r="Y515">
        <v>9</v>
      </c>
      <c r="Z515" t="s">
        <v>2905</v>
      </c>
    </row>
    <row r="516" spans="1:26" x14ac:dyDescent="0.3">
      <c r="A516" s="1">
        <v>364</v>
      </c>
      <c r="B516">
        <v>11</v>
      </c>
      <c r="C516">
        <v>6</v>
      </c>
      <c r="D516">
        <v>3329.97</v>
      </c>
      <c r="E516">
        <v>1</v>
      </c>
      <c r="F516">
        <v>3</v>
      </c>
      <c r="G516">
        <v>3</v>
      </c>
      <c r="H516">
        <v>133</v>
      </c>
      <c r="I516">
        <v>7</v>
      </c>
      <c r="J516" t="s">
        <v>26</v>
      </c>
      <c r="K516" t="s">
        <v>30</v>
      </c>
      <c r="L516">
        <v>96</v>
      </c>
      <c r="M516" s="3">
        <v>28033</v>
      </c>
      <c r="N516" t="s">
        <v>33</v>
      </c>
      <c r="O516" t="s">
        <v>43</v>
      </c>
      <c r="P516">
        <v>0</v>
      </c>
      <c r="Q516">
        <v>0</v>
      </c>
      <c r="R516">
        <v>11</v>
      </c>
      <c r="S516">
        <v>44</v>
      </c>
      <c r="T516">
        <v>50</v>
      </c>
      <c r="U516" t="s">
        <v>346</v>
      </c>
      <c r="V516">
        <v>4217</v>
      </c>
      <c r="W516" t="s">
        <v>2894</v>
      </c>
      <c r="X516" t="s">
        <v>2896</v>
      </c>
      <c r="Y516">
        <v>9</v>
      </c>
      <c r="Z516" t="s">
        <v>2905</v>
      </c>
    </row>
    <row r="517" spans="1:26" x14ac:dyDescent="0.3">
      <c r="A517" s="1">
        <v>1217</v>
      </c>
      <c r="B517">
        <v>10</v>
      </c>
      <c r="C517">
        <v>7</v>
      </c>
      <c r="D517">
        <v>3270.61</v>
      </c>
      <c r="E517">
        <v>1</v>
      </c>
      <c r="F517">
        <v>3</v>
      </c>
      <c r="G517">
        <v>3</v>
      </c>
      <c r="H517">
        <v>133</v>
      </c>
      <c r="I517">
        <v>7</v>
      </c>
      <c r="J517" t="s">
        <v>26</v>
      </c>
      <c r="K517" t="s">
        <v>30</v>
      </c>
      <c r="L517">
        <v>67</v>
      </c>
      <c r="M517" s="3">
        <v>25069</v>
      </c>
      <c r="N517" t="s">
        <v>38</v>
      </c>
      <c r="O517" t="s">
        <v>42</v>
      </c>
      <c r="P517">
        <v>0</v>
      </c>
      <c r="Q517">
        <v>0</v>
      </c>
      <c r="R517">
        <v>16</v>
      </c>
      <c r="S517">
        <v>52</v>
      </c>
      <c r="T517">
        <v>60</v>
      </c>
      <c r="U517" t="s">
        <v>1036</v>
      </c>
      <c r="V517">
        <v>2580</v>
      </c>
      <c r="W517" t="s">
        <v>2893</v>
      </c>
      <c r="X517" t="s">
        <v>2896</v>
      </c>
      <c r="Y517">
        <v>4</v>
      </c>
      <c r="Z517" t="s">
        <v>2905</v>
      </c>
    </row>
    <row r="518" spans="1:26" x14ac:dyDescent="0.3">
      <c r="A518" s="1">
        <v>3008</v>
      </c>
      <c r="B518">
        <v>5</v>
      </c>
      <c r="C518">
        <v>6</v>
      </c>
      <c r="D518">
        <v>3216.01</v>
      </c>
      <c r="E518">
        <v>1</v>
      </c>
      <c r="F518">
        <v>3</v>
      </c>
      <c r="G518">
        <v>3</v>
      </c>
      <c r="H518">
        <v>133</v>
      </c>
      <c r="I518">
        <v>7</v>
      </c>
      <c r="J518" t="s">
        <v>26</v>
      </c>
      <c r="K518" t="s">
        <v>30</v>
      </c>
      <c r="L518">
        <v>40</v>
      </c>
      <c r="M518" s="3">
        <v>30084</v>
      </c>
      <c r="N518" t="s">
        <v>32</v>
      </c>
      <c r="O518" t="s">
        <v>42</v>
      </c>
      <c r="P518">
        <v>0</v>
      </c>
      <c r="Q518">
        <v>1</v>
      </c>
      <c r="R518">
        <v>17</v>
      </c>
      <c r="S518">
        <v>39</v>
      </c>
      <c r="T518">
        <v>40</v>
      </c>
      <c r="U518" t="s">
        <v>2495</v>
      </c>
      <c r="V518">
        <v>2560</v>
      </c>
      <c r="W518" t="s">
        <v>2893</v>
      </c>
      <c r="X518" t="s">
        <v>2896</v>
      </c>
      <c r="Y518">
        <v>7</v>
      </c>
      <c r="Z518" t="s">
        <v>2905</v>
      </c>
    </row>
    <row r="519" spans="1:26" x14ac:dyDescent="0.3">
      <c r="A519" s="1">
        <v>1532</v>
      </c>
      <c r="B519">
        <v>3</v>
      </c>
      <c r="C519">
        <v>6</v>
      </c>
      <c r="D519">
        <v>2827.66</v>
      </c>
      <c r="E519">
        <v>1</v>
      </c>
      <c r="F519">
        <v>3</v>
      </c>
      <c r="G519">
        <v>3</v>
      </c>
      <c r="H519">
        <v>133</v>
      </c>
      <c r="I519">
        <v>7</v>
      </c>
      <c r="J519" t="s">
        <v>26</v>
      </c>
      <c r="K519" t="s">
        <v>30</v>
      </c>
      <c r="L519">
        <v>27</v>
      </c>
      <c r="M519" s="3">
        <v>26598</v>
      </c>
      <c r="N519" t="s">
        <v>33</v>
      </c>
      <c r="O519" t="s">
        <v>41</v>
      </c>
      <c r="P519">
        <v>0</v>
      </c>
      <c r="Q519">
        <v>1</v>
      </c>
      <c r="R519">
        <v>10</v>
      </c>
      <c r="S519">
        <v>48</v>
      </c>
      <c r="T519">
        <v>50</v>
      </c>
      <c r="U519" t="s">
        <v>1300</v>
      </c>
      <c r="V519">
        <v>2165</v>
      </c>
      <c r="W519" t="s">
        <v>2893</v>
      </c>
      <c r="X519" t="s">
        <v>2896</v>
      </c>
      <c r="Y519">
        <v>8</v>
      </c>
      <c r="Z519" t="s">
        <v>2905</v>
      </c>
    </row>
    <row r="520" spans="1:26" x14ac:dyDescent="0.3">
      <c r="A520" s="1">
        <v>3077</v>
      </c>
      <c r="B520">
        <v>16</v>
      </c>
      <c r="C520">
        <v>7</v>
      </c>
      <c r="D520">
        <v>3672.15</v>
      </c>
      <c r="E520">
        <v>1</v>
      </c>
      <c r="F520">
        <v>3</v>
      </c>
      <c r="G520">
        <v>3</v>
      </c>
      <c r="H520">
        <v>133</v>
      </c>
      <c r="I520">
        <v>7</v>
      </c>
      <c r="J520" t="s">
        <v>26</v>
      </c>
      <c r="K520" t="s">
        <v>31</v>
      </c>
      <c r="L520">
        <v>19</v>
      </c>
      <c r="M520" s="3">
        <v>36749</v>
      </c>
      <c r="N520" t="s">
        <v>38</v>
      </c>
      <c r="O520" t="s">
        <v>43</v>
      </c>
      <c r="P520">
        <v>0</v>
      </c>
      <c r="Q520">
        <v>0</v>
      </c>
      <c r="R520">
        <v>2</v>
      </c>
      <c r="S520">
        <v>20</v>
      </c>
      <c r="T520">
        <v>20</v>
      </c>
      <c r="U520" t="s">
        <v>2551</v>
      </c>
      <c r="V520">
        <v>2099</v>
      </c>
      <c r="W520" t="s">
        <v>2893</v>
      </c>
      <c r="X520" t="s">
        <v>2896</v>
      </c>
      <c r="Y520">
        <v>10</v>
      </c>
      <c r="Z520" t="s">
        <v>2905</v>
      </c>
    </row>
    <row r="521" spans="1:26" x14ac:dyDescent="0.3">
      <c r="A521" s="1">
        <v>3084</v>
      </c>
      <c r="B521">
        <v>15</v>
      </c>
      <c r="C521">
        <v>6</v>
      </c>
      <c r="D521">
        <v>3082.900000000001</v>
      </c>
      <c r="E521">
        <v>1</v>
      </c>
      <c r="F521">
        <v>3</v>
      </c>
      <c r="G521">
        <v>3</v>
      </c>
      <c r="H521">
        <v>133</v>
      </c>
      <c r="I521">
        <v>7</v>
      </c>
      <c r="J521" t="s">
        <v>26</v>
      </c>
      <c r="K521" t="s">
        <v>30</v>
      </c>
      <c r="L521">
        <v>57</v>
      </c>
      <c r="M521" s="3">
        <v>21747</v>
      </c>
      <c r="N521" t="s">
        <v>33</v>
      </c>
      <c r="O521" t="s">
        <v>43</v>
      </c>
      <c r="P521">
        <v>0</v>
      </c>
      <c r="Q521">
        <v>1</v>
      </c>
      <c r="R521">
        <v>16</v>
      </c>
      <c r="S521">
        <v>61</v>
      </c>
      <c r="T521">
        <v>70</v>
      </c>
      <c r="U521" t="s">
        <v>2556</v>
      </c>
      <c r="V521">
        <v>4305</v>
      </c>
      <c r="W521" t="s">
        <v>2894</v>
      </c>
      <c r="X521" t="s">
        <v>2896</v>
      </c>
      <c r="Y521">
        <v>4</v>
      </c>
      <c r="Z521" t="s">
        <v>2905</v>
      </c>
    </row>
    <row r="522" spans="1:26" x14ac:dyDescent="0.3">
      <c r="A522" s="1">
        <v>465</v>
      </c>
      <c r="B522">
        <v>4</v>
      </c>
      <c r="C522">
        <v>6</v>
      </c>
      <c r="D522">
        <v>3488.79</v>
      </c>
      <c r="E522">
        <v>1</v>
      </c>
      <c r="F522">
        <v>3</v>
      </c>
      <c r="G522">
        <v>3</v>
      </c>
      <c r="H522">
        <v>133</v>
      </c>
      <c r="I522">
        <v>7</v>
      </c>
      <c r="J522" t="s">
        <v>26</v>
      </c>
      <c r="K522" t="s">
        <v>30</v>
      </c>
      <c r="L522">
        <v>54</v>
      </c>
      <c r="M522" s="3">
        <v>27846</v>
      </c>
      <c r="N522" t="s">
        <v>33</v>
      </c>
      <c r="O522" t="s">
        <v>43</v>
      </c>
      <c r="P522">
        <v>0</v>
      </c>
      <c r="Q522">
        <v>1</v>
      </c>
      <c r="R522">
        <v>14</v>
      </c>
      <c r="S522">
        <v>45</v>
      </c>
      <c r="T522">
        <v>50</v>
      </c>
      <c r="U522" t="s">
        <v>433</v>
      </c>
      <c r="V522">
        <v>2770</v>
      </c>
      <c r="W522" t="s">
        <v>2893</v>
      </c>
      <c r="X522" t="s">
        <v>2896</v>
      </c>
      <c r="Y522">
        <v>5</v>
      </c>
      <c r="Z522" t="s">
        <v>2905</v>
      </c>
    </row>
    <row r="523" spans="1:26" x14ac:dyDescent="0.3">
      <c r="A523" s="1">
        <v>1182</v>
      </c>
      <c r="B523">
        <v>5</v>
      </c>
      <c r="C523">
        <v>6</v>
      </c>
      <c r="D523">
        <v>3597.45</v>
      </c>
      <c r="E523">
        <v>1</v>
      </c>
      <c r="F523">
        <v>3</v>
      </c>
      <c r="G523">
        <v>3</v>
      </c>
      <c r="H523">
        <v>133</v>
      </c>
      <c r="I523">
        <v>7</v>
      </c>
      <c r="J523" t="s">
        <v>26</v>
      </c>
      <c r="K523" t="s">
        <v>30</v>
      </c>
      <c r="L523">
        <v>84</v>
      </c>
      <c r="M523" s="3">
        <v>27405</v>
      </c>
      <c r="N523" t="s">
        <v>34</v>
      </c>
      <c r="O523" t="s">
        <v>41</v>
      </c>
      <c r="P523">
        <v>0</v>
      </c>
      <c r="Q523">
        <v>1</v>
      </c>
      <c r="R523">
        <v>7</v>
      </c>
      <c r="S523">
        <v>46</v>
      </c>
      <c r="T523">
        <v>50</v>
      </c>
      <c r="U523" t="s">
        <v>1007</v>
      </c>
      <c r="V523">
        <v>2430</v>
      </c>
      <c r="W523" t="s">
        <v>2893</v>
      </c>
      <c r="X523" t="s">
        <v>2896</v>
      </c>
      <c r="Y523">
        <v>3</v>
      </c>
      <c r="Z523" t="s">
        <v>2905</v>
      </c>
    </row>
    <row r="524" spans="1:26" x14ac:dyDescent="0.3">
      <c r="A524" s="1">
        <v>3332</v>
      </c>
      <c r="B524">
        <v>5</v>
      </c>
      <c r="C524">
        <v>6</v>
      </c>
      <c r="D524">
        <v>2799.26</v>
      </c>
      <c r="E524">
        <v>1</v>
      </c>
      <c r="F524">
        <v>3</v>
      </c>
      <c r="G524">
        <v>3</v>
      </c>
      <c r="H524">
        <v>133</v>
      </c>
      <c r="I524">
        <v>7</v>
      </c>
      <c r="J524" t="s">
        <v>26</v>
      </c>
      <c r="K524" t="s">
        <v>30</v>
      </c>
      <c r="L524">
        <v>43</v>
      </c>
      <c r="M524" s="3">
        <v>36062</v>
      </c>
      <c r="N524" t="s">
        <v>32</v>
      </c>
      <c r="O524" t="s">
        <v>41</v>
      </c>
      <c r="P524">
        <v>0</v>
      </c>
      <c r="Q524">
        <v>0</v>
      </c>
      <c r="R524">
        <v>3</v>
      </c>
      <c r="S524">
        <v>22</v>
      </c>
      <c r="T524">
        <v>30</v>
      </c>
      <c r="U524" t="s">
        <v>2754</v>
      </c>
      <c r="V524">
        <v>2220</v>
      </c>
      <c r="W524" t="s">
        <v>2893</v>
      </c>
      <c r="X524" t="s">
        <v>2896</v>
      </c>
      <c r="Y524">
        <v>11</v>
      </c>
      <c r="Z524" t="s">
        <v>2905</v>
      </c>
    </row>
    <row r="525" spans="1:26" x14ac:dyDescent="0.3">
      <c r="A525" s="1">
        <v>405</v>
      </c>
      <c r="B525">
        <v>14</v>
      </c>
      <c r="C525">
        <v>6</v>
      </c>
      <c r="D525">
        <v>3338.34</v>
      </c>
      <c r="E525">
        <v>1</v>
      </c>
      <c r="F525">
        <v>3</v>
      </c>
      <c r="G525">
        <v>3</v>
      </c>
      <c r="H525">
        <v>133</v>
      </c>
      <c r="I525">
        <v>7</v>
      </c>
      <c r="J525" t="s">
        <v>26</v>
      </c>
      <c r="K525" t="s">
        <v>30</v>
      </c>
      <c r="L525">
        <v>19</v>
      </c>
      <c r="M525" s="3">
        <v>26204</v>
      </c>
      <c r="N525" t="s">
        <v>38</v>
      </c>
      <c r="O525" t="s">
        <v>42</v>
      </c>
      <c r="P525">
        <v>0</v>
      </c>
      <c r="Q525">
        <v>1</v>
      </c>
      <c r="R525">
        <v>14</v>
      </c>
      <c r="S525">
        <v>49</v>
      </c>
      <c r="T525">
        <v>50</v>
      </c>
      <c r="U525" t="s">
        <v>384</v>
      </c>
      <c r="V525">
        <v>2770</v>
      </c>
      <c r="W525" t="s">
        <v>2893</v>
      </c>
      <c r="X525" t="s">
        <v>2896</v>
      </c>
      <c r="Y525">
        <v>8</v>
      </c>
      <c r="Z525" t="s">
        <v>2905</v>
      </c>
    </row>
    <row r="526" spans="1:26" x14ac:dyDescent="0.3">
      <c r="A526" s="1">
        <v>1906</v>
      </c>
      <c r="B526">
        <v>1</v>
      </c>
      <c r="C526">
        <v>6</v>
      </c>
      <c r="D526">
        <v>2957.85</v>
      </c>
      <c r="E526">
        <v>1</v>
      </c>
      <c r="F526">
        <v>3</v>
      </c>
      <c r="G526">
        <v>3</v>
      </c>
      <c r="H526">
        <v>133</v>
      </c>
      <c r="I526">
        <v>7</v>
      </c>
      <c r="J526" t="s">
        <v>26</v>
      </c>
      <c r="K526" t="s">
        <v>31</v>
      </c>
      <c r="L526">
        <v>69</v>
      </c>
      <c r="M526" s="3">
        <v>32257</v>
      </c>
      <c r="N526" t="s">
        <v>35</v>
      </c>
      <c r="O526" t="s">
        <v>41</v>
      </c>
      <c r="P526">
        <v>0</v>
      </c>
      <c r="Q526">
        <v>0</v>
      </c>
      <c r="R526">
        <v>22</v>
      </c>
      <c r="S526">
        <v>33</v>
      </c>
      <c r="T526">
        <v>40</v>
      </c>
      <c r="U526" t="s">
        <v>1609</v>
      </c>
      <c r="V526">
        <v>2640</v>
      </c>
      <c r="W526" t="s">
        <v>2893</v>
      </c>
      <c r="X526" t="s">
        <v>2896</v>
      </c>
      <c r="Y526">
        <v>4</v>
      </c>
      <c r="Z526" t="s">
        <v>2905</v>
      </c>
    </row>
    <row r="527" spans="1:26" x14ac:dyDescent="0.3">
      <c r="A527" s="1">
        <v>1721</v>
      </c>
      <c r="B527">
        <v>0</v>
      </c>
      <c r="C527">
        <v>7</v>
      </c>
      <c r="D527">
        <v>3766.35</v>
      </c>
      <c r="E527">
        <v>1</v>
      </c>
      <c r="F527">
        <v>3</v>
      </c>
      <c r="G527">
        <v>3</v>
      </c>
      <c r="H527">
        <v>133</v>
      </c>
      <c r="I527">
        <v>7</v>
      </c>
      <c r="J527" t="s">
        <v>26</v>
      </c>
      <c r="K527" t="s">
        <v>30</v>
      </c>
      <c r="L527">
        <v>82</v>
      </c>
      <c r="M527" s="3">
        <v>29516</v>
      </c>
      <c r="N527" t="s">
        <v>33</v>
      </c>
      <c r="O527" t="s">
        <v>42</v>
      </c>
      <c r="P527">
        <v>0</v>
      </c>
      <c r="Q527">
        <v>0</v>
      </c>
      <c r="R527">
        <v>14</v>
      </c>
      <c r="S527">
        <v>40</v>
      </c>
      <c r="T527">
        <v>40</v>
      </c>
      <c r="U527" t="s">
        <v>1460</v>
      </c>
      <c r="V527">
        <v>4817</v>
      </c>
      <c r="W527" t="s">
        <v>2894</v>
      </c>
      <c r="X527" t="s">
        <v>2896</v>
      </c>
      <c r="Y527">
        <v>4</v>
      </c>
      <c r="Z527" t="s">
        <v>2905</v>
      </c>
    </row>
    <row r="528" spans="1:26" x14ac:dyDescent="0.3">
      <c r="A528" s="1">
        <v>1478</v>
      </c>
      <c r="B528">
        <v>1</v>
      </c>
      <c r="C528">
        <v>7</v>
      </c>
      <c r="D528">
        <v>3605.39</v>
      </c>
      <c r="E528">
        <v>1</v>
      </c>
      <c r="F528">
        <v>3</v>
      </c>
      <c r="G528">
        <v>3</v>
      </c>
      <c r="H528">
        <v>133</v>
      </c>
      <c r="I528">
        <v>7</v>
      </c>
      <c r="J528" t="s">
        <v>26</v>
      </c>
      <c r="K528" t="s">
        <v>31</v>
      </c>
      <c r="L528">
        <v>40</v>
      </c>
      <c r="M528" s="3">
        <v>33943</v>
      </c>
      <c r="N528" t="s">
        <v>33</v>
      </c>
      <c r="O528" t="s">
        <v>42</v>
      </c>
      <c r="P528">
        <v>0</v>
      </c>
      <c r="Q528">
        <v>0</v>
      </c>
      <c r="R528">
        <v>9</v>
      </c>
      <c r="S528">
        <v>28</v>
      </c>
      <c r="T528">
        <v>30</v>
      </c>
      <c r="U528" t="s">
        <v>1259</v>
      </c>
      <c r="V528">
        <v>2340</v>
      </c>
      <c r="W528" t="s">
        <v>2893</v>
      </c>
      <c r="X528" t="s">
        <v>2896</v>
      </c>
      <c r="Y528">
        <v>2</v>
      </c>
      <c r="Z528" t="s">
        <v>2905</v>
      </c>
    </row>
    <row r="529" spans="1:26" x14ac:dyDescent="0.3">
      <c r="A529" s="1">
        <v>2318</v>
      </c>
      <c r="B529">
        <v>16</v>
      </c>
      <c r="C529">
        <v>7</v>
      </c>
      <c r="D529">
        <v>3627.48</v>
      </c>
      <c r="E529">
        <v>1</v>
      </c>
      <c r="F529">
        <v>3</v>
      </c>
      <c r="G529">
        <v>3</v>
      </c>
      <c r="H529">
        <v>133</v>
      </c>
      <c r="I529">
        <v>7</v>
      </c>
      <c r="J529" t="s">
        <v>26</v>
      </c>
      <c r="K529" t="s">
        <v>30</v>
      </c>
      <c r="L529">
        <v>30</v>
      </c>
      <c r="M529" s="3">
        <v>32203</v>
      </c>
      <c r="N529" t="s">
        <v>38</v>
      </c>
      <c r="O529" t="s">
        <v>41</v>
      </c>
      <c r="P529">
        <v>0</v>
      </c>
      <c r="Q529">
        <v>1</v>
      </c>
      <c r="R529">
        <v>6</v>
      </c>
      <c r="S529">
        <v>33</v>
      </c>
      <c r="T529">
        <v>40</v>
      </c>
      <c r="U529" t="s">
        <v>1935</v>
      </c>
      <c r="V529">
        <v>3205</v>
      </c>
      <c r="W529" t="s">
        <v>2895</v>
      </c>
      <c r="X529" t="s">
        <v>2896</v>
      </c>
      <c r="Y529">
        <v>10</v>
      </c>
      <c r="Z529" t="s">
        <v>2905</v>
      </c>
    </row>
    <row r="530" spans="1:26" x14ac:dyDescent="0.3">
      <c r="A530" s="1">
        <v>1470</v>
      </c>
      <c r="B530">
        <v>1</v>
      </c>
      <c r="C530">
        <v>7</v>
      </c>
      <c r="D530">
        <v>3512.72</v>
      </c>
      <c r="E530">
        <v>1</v>
      </c>
      <c r="F530">
        <v>3</v>
      </c>
      <c r="G530">
        <v>3</v>
      </c>
      <c r="H530">
        <v>133</v>
      </c>
      <c r="I530">
        <v>7</v>
      </c>
      <c r="J530" t="s">
        <v>26</v>
      </c>
      <c r="K530" t="s">
        <v>31</v>
      </c>
      <c r="L530">
        <v>62</v>
      </c>
      <c r="M530" s="3">
        <v>35037</v>
      </c>
      <c r="N530" t="s">
        <v>33</v>
      </c>
      <c r="O530" t="s">
        <v>42</v>
      </c>
      <c r="P530">
        <v>0</v>
      </c>
      <c r="Q530">
        <v>1</v>
      </c>
      <c r="R530">
        <v>8</v>
      </c>
      <c r="S530">
        <v>25</v>
      </c>
      <c r="T530">
        <v>30</v>
      </c>
      <c r="U530" t="s">
        <v>1254</v>
      </c>
      <c r="V530">
        <v>2528</v>
      </c>
      <c r="W530" t="s">
        <v>2893</v>
      </c>
      <c r="X530" t="s">
        <v>2896</v>
      </c>
      <c r="Y530">
        <v>8</v>
      </c>
      <c r="Z530" t="s">
        <v>2905</v>
      </c>
    </row>
    <row r="531" spans="1:26" x14ac:dyDescent="0.3">
      <c r="A531" s="1">
        <v>1713</v>
      </c>
      <c r="B531">
        <v>6</v>
      </c>
      <c r="C531">
        <v>7</v>
      </c>
      <c r="D531">
        <v>3889.18</v>
      </c>
      <c r="E531">
        <v>1</v>
      </c>
      <c r="F531">
        <v>3</v>
      </c>
      <c r="G531">
        <v>3</v>
      </c>
      <c r="H531">
        <v>133</v>
      </c>
      <c r="I531">
        <v>7</v>
      </c>
      <c r="J531" t="s">
        <v>26</v>
      </c>
      <c r="K531" t="s">
        <v>30</v>
      </c>
      <c r="L531">
        <v>89</v>
      </c>
      <c r="M531" s="3">
        <v>32455</v>
      </c>
      <c r="N531" t="s">
        <v>35</v>
      </c>
      <c r="O531" t="s">
        <v>42</v>
      </c>
      <c r="P531">
        <v>0</v>
      </c>
      <c r="Q531">
        <v>1</v>
      </c>
      <c r="R531">
        <v>21</v>
      </c>
      <c r="S531">
        <v>32</v>
      </c>
      <c r="T531">
        <v>40</v>
      </c>
      <c r="U531" t="s">
        <v>1452</v>
      </c>
      <c r="V531">
        <v>3170</v>
      </c>
      <c r="W531" t="s">
        <v>2895</v>
      </c>
      <c r="X531" t="s">
        <v>2896</v>
      </c>
      <c r="Y531">
        <v>9</v>
      </c>
      <c r="Z531" t="s">
        <v>2905</v>
      </c>
    </row>
    <row r="532" spans="1:26" x14ac:dyDescent="0.3">
      <c r="A532" s="1">
        <v>2282</v>
      </c>
      <c r="B532">
        <v>14</v>
      </c>
      <c r="C532">
        <v>6</v>
      </c>
      <c r="D532">
        <v>3131.5100000000011</v>
      </c>
      <c r="E532">
        <v>1</v>
      </c>
      <c r="F532">
        <v>3</v>
      </c>
      <c r="G532">
        <v>3</v>
      </c>
      <c r="H532">
        <v>133</v>
      </c>
      <c r="I532">
        <v>7</v>
      </c>
      <c r="J532" t="s">
        <v>26</v>
      </c>
      <c r="K532" t="s">
        <v>31</v>
      </c>
      <c r="L532">
        <v>81</v>
      </c>
      <c r="M532" s="3">
        <v>20876</v>
      </c>
      <c r="N532" t="s">
        <v>33</v>
      </c>
      <c r="O532" t="s">
        <v>43</v>
      </c>
      <c r="P532">
        <v>0</v>
      </c>
      <c r="Q532">
        <v>1</v>
      </c>
      <c r="R532">
        <v>7</v>
      </c>
      <c r="S532">
        <v>64</v>
      </c>
      <c r="T532">
        <v>70</v>
      </c>
      <c r="U532" t="s">
        <v>1903</v>
      </c>
      <c r="V532">
        <v>3630</v>
      </c>
      <c r="W532" t="s">
        <v>2895</v>
      </c>
      <c r="X532" t="s">
        <v>2896</v>
      </c>
      <c r="Y532">
        <v>4</v>
      </c>
      <c r="Z532" t="s">
        <v>2905</v>
      </c>
    </row>
    <row r="533" spans="1:26" x14ac:dyDescent="0.3">
      <c r="A533" s="1">
        <v>318</v>
      </c>
      <c r="B533">
        <v>9</v>
      </c>
      <c r="C533">
        <v>7</v>
      </c>
      <c r="D533">
        <v>3632.18</v>
      </c>
      <c r="E533">
        <v>1</v>
      </c>
      <c r="F533">
        <v>3</v>
      </c>
      <c r="G533">
        <v>3</v>
      </c>
      <c r="H533">
        <v>133</v>
      </c>
      <c r="I533">
        <v>7</v>
      </c>
      <c r="J533" t="s">
        <v>26</v>
      </c>
      <c r="K533" t="s">
        <v>30</v>
      </c>
      <c r="L533">
        <v>21</v>
      </c>
      <c r="M533" s="3">
        <v>25342</v>
      </c>
      <c r="N533" t="s">
        <v>35</v>
      </c>
      <c r="O533" t="s">
        <v>43</v>
      </c>
      <c r="P533">
        <v>0</v>
      </c>
      <c r="Q533">
        <v>1</v>
      </c>
      <c r="R533">
        <v>18</v>
      </c>
      <c r="S533">
        <v>52</v>
      </c>
      <c r="T533">
        <v>60</v>
      </c>
      <c r="U533" t="s">
        <v>306</v>
      </c>
      <c r="V533">
        <v>2365</v>
      </c>
      <c r="W533" t="s">
        <v>2893</v>
      </c>
      <c r="X533" t="s">
        <v>2896</v>
      </c>
      <c r="Y533">
        <v>2</v>
      </c>
      <c r="Z533" t="s">
        <v>2905</v>
      </c>
    </row>
    <row r="534" spans="1:26" x14ac:dyDescent="0.3">
      <c r="A534" s="1">
        <v>1134</v>
      </c>
      <c r="B534">
        <v>3</v>
      </c>
      <c r="C534">
        <v>7</v>
      </c>
      <c r="D534">
        <v>1733.79</v>
      </c>
      <c r="E534">
        <v>1</v>
      </c>
      <c r="F534">
        <v>3</v>
      </c>
      <c r="G534">
        <v>4</v>
      </c>
      <c r="H534">
        <v>134</v>
      </c>
      <c r="I534">
        <v>8</v>
      </c>
      <c r="J534" t="s">
        <v>26</v>
      </c>
      <c r="K534" t="s">
        <v>31</v>
      </c>
      <c r="L534">
        <v>22</v>
      </c>
      <c r="M534" s="3">
        <v>34607</v>
      </c>
      <c r="N534" t="s">
        <v>33</v>
      </c>
      <c r="O534" t="s">
        <v>43</v>
      </c>
      <c r="P534">
        <v>0</v>
      </c>
      <c r="Q534">
        <v>0</v>
      </c>
      <c r="R534">
        <v>3</v>
      </c>
      <c r="S534">
        <v>26</v>
      </c>
      <c r="T534">
        <v>30</v>
      </c>
      <c r="U534" t="s">
        <v>969</v>
      </c>
      <c r="V534">
        <v>2076</v>
      </c>
      <c r="W534" t="s">
        <v>2893</v>
      </c>
      <c r="X534" t="s">
        <v>2896</v>
      </c>
      <c r="Y534">
        <v>11</v>
      </c>
      <c r="Z534" t="s">
        <v>2900</v>
      </c>
    </row>
    <row r="535" spans="1:26" x14ac:dyDescent="0.3">
      <c r="A535" s="1">
        <v>2730</v>
      </c>
      <c r="B535">
        <v>4</v>
      </c>
      <c r="C535">
        <v>7</v>
      </c>
      <c r="D535">
        <v>1604.23</v>
      </c>
      <c r="E535">
        <v>1</v>
      </c>
      <c r="F535">
        <v>3</v>
      </c>
      <c r="G535">
        <v>4</v>
      </c>
      <c r="H535">
        <v>134</v>
      </c>
      <c r="I535">
        <v>8</v>
      </c>
      <c r="J535" t="s">
        <v>26</v>
      </c>
      <c r="K535" t="s">
        <v>31</v>
      </c>
      <c r="L535">
        <v>15</v>
      </c>
      <c r="M535" s="3">
        <v>22247</v>
      </c>
      <c r="N535" t="s">
        <v>33</v>
      </c>
      <c r="O535" t="s">
        <v>41</v>
      </c>
      <c r="P535">
        <v>0</v>
      </c>
      <c r="Q535">
        <v>0</v>
      </c>
      <c r="R535">
        <v>11</v>
      </c>
      <c r="S535">
        <v>60</v>
      </c>
      <c r="T535">
        <v>60</v>
      </c>
      <c r="U535" t="s">
        <v>2264</v>
      </c>
      <c r="V535">
        <v>4165</v>
      </c>
      <c r="W535" t="s">
        <v>2894</v>
      </c>
      <c r="X535" t="s">
        <v>2896</v>
      </c>
      <c r="Y535">
        <v>7</v>
      </c>
      <c r="Z535" t="s">
        <v>2900</v>
      </c>
    </row>
    <row r="536" spans="1:26" x14ac:dyDescent="0.3">
      <c r="A536" s="1">
        <v>3239</v>
      </c>
      <c r="B536">
        <v>2</v>
      </c>
      <c r="C536">
        <v>6</v>
      </c>
      <c r="D536">
        <v>1768.67</v>
      </c>
      <c r="E536">
        <v>1</v>
      </c>
      <c r="F536">
        <v>3</v>
      </c>
      <c r="G536">
        <v>4</v>
      </c>
      <c r="H536">
        <v>134</v>
      </c>
      <c r="I536">
        <v>8</v>
      </c>
      <c r="J536" t="s">
        <v>26</v>
      </c>
      <c r="K536" t="s">
        <v>30</v>
      </c>
      <c r="L536">
        <v>15</v>
      </c>
      <c r="M536" s="3">
        <v>26273</v>
      </c>
      <c r="N536" t="s">
        <v>32</v>
      </c>
      <c r="O536" t="s">
        <v>42</v>
      </c>
      <c r="P536">
        <v>0</v>
      </c>
      <c r="Q536">
        <v>0</v>
      </c>
      <c r="R536">
        <v>5</v>
      </c>
      <c r="S536">
        <v>49</v>
      </c>
      <c r="T536">
        <v>50</v>
      </c>
      <c r="U536" t="s">
        <v>2685</v>
      </c>
      <c r="V536">
        <v>3793</v>
      </c>
      <c r="W536" t="s">
        <v>2895</v>
      </c>
      <c r="X536" t="s">
        <v>2896</v>
      </c>
      <c r="Y536">
        <v>7</v>
      </c>
      <c r="Z536" t="s">
        <v>2900</v>
      </c>
    </row>
    <row r="537" spans="1:26" x14ac:dyDescent="0.3">
      <c r="A537" s="1">
        <v>2125</v>
      </c>
      <c r="B537">
        <v>13</v>
      </c>
      <c r="C537">
        <v>6</v>
      </c>
      <c r="D537">
        <v>1710.28</v>
      </c>
      <c r="E537">
        <v>1</v>
      </c>
      <c r="F537">
        <v>3</v>
      </c>
      <c r="G537">
        <v>4</v>
      </c>
      <c r="H537">
        <v>134</v>
      </c>
      <c r="I537">
        <v>8</v>
      </c>
      <c r="J537" t="s">
        <v>26</v>
      </c>
      <c r="K537" t="s">
        <v>30</v>
      </c>
      <c r="L537">
        <v>9</v>
      </c>
      <c r="M537" s="3">
        <v>27421</v>
      </c>
      <c r="N537" t="s">
        <v>33</v>
      </c>
      <c r="O537" t="s">
        <v>42</v>
      </c>
      <c r="P537">
        <v>0</v>
      </c>
      <c r="Q537">
        <v>0</v>
      </c>
      <c r="R537">
        <v>18</v>
      </c>
      <c r="S537">
        <v>46</v>
      </c>
      <c r="T537">
        <v>50</v>
      </c>
      <c r="U537" t="s">
        <v>1783</v>
      </c>
      <c r="V537">
        <v>2770</v>
      </c>
      <c r="W537" t="s">
        <v>2893</v>
      </c>
      <c r="X537" t="s">
        <v>2896</v>
      </c>
      <c r="Y537">
        <v>8</v>
      </c>
      <c r="Z537" t="s">
        <v>2900</v>
      </c>
    </row>
    <row r="538" spans="1:26" x14ac:dyDescent="0.3">
      <c r="A538" s="1">
        <v>2608</v>
      </c>
      <c r="B538">
        <v>17</v>
      </c>
      <c r="C538">
        <v>7</v>
      </c>
      <c r="D538">
        <v>1553.46</v>
      </c>
      <c r="E538">
        <v>1</v>
      </c>
      <c r="F538">
        <v>3</v>
      </c>
      <c r="G538">
        <v>4</v>
      </c>
      <c r="H538">
        <v>134</v>
      </c>
      <c r="I538">
        <v>8</v>
      </c>
      <c r="J538" t="s">
        <v>26</v>
      </c>
      <c r="K538" t="s">
        <v>30</v>
      </c>
      <c r="L538">
        <v>44</v>
      </c>
      <c r="M538" s="3">
        <v>27703</v>
      </c>
      <c r="N538" t="s">
        <v>32</v>
      </c>
      <c r="O538" t="s">
        <v>43</v>
      </c>
      <c r="P538">
        <v>0</v>
      </c>
      <c r="Q538">
        <v>1</v>
      </c>
      <c r="R538">
        <v>6</v>
      </c>
      <c r="S538">
        <v>45</v>
      </c>
      <c r="T538">
        <v>50</v>
      </c>
      <c r="U538" t="s">
        <v>2166</v>
      </c>
      <c r="V538">
        <v>3127</v>
      </c>
      <c r="W538" t="s">
        <v>2895</v>
      </c>
      <c r="X538" t="s">
        <v>2896</v>
      </c>
      <c r="Y538">
        <v>12</v>
      </c>
      <c r="Z538" t="s">
        <v>2900</v>
      </c>
    </row>
    <row r="539" spans="1:26" x14ac:dyDescent="0.3">
      <c r="A539" s="1">
        <v>1624</v>
      </c>
      <c r="B539">
        <v>3</v>
      </c>
      <c r="C539">
        <v>6</v>
      </c>
      <c r="D539">
        <v>1627.22</v>
      </c>
      <c r="E539">
        <v>1</v>
      </c>
      <c r="F539">
        <v>3</v>
      </c>
      <c r="G539">
        <v>4</v>
      </c>
      <c r="H539">
        <v>134</v>
      </c>
      <c r="I539">
        <v>8</v>
      </c>
      <c r="J539" t="s">
        <v>26</v>
      </c>
      <c r="K539" t="s">
        <v>31</v>
      </c>
      <c r="L539">
        <v>18</v>
      </c>
      <c r="M539" s="3">
        <v>29345</v>
      </c>
      <c r="N539" t="s">
        <v>33</v>
      </c>
      <c r="O539" t="s">
        <v>41</v>
      </c>
      <c r="P539">
        <v>0</v>
      </c>
      <c r="Q539">
        <v>1</v>
      </c>
      <c r="R539">
        <v>6</v>
      </c>
      <c r="S539">
        <v>41</v>
      </c>
      <c r="T539">
        <v>50</v>
      </c>
      <c r="U539" t="s">
        <v>1372</v>
      </c>
      <c r="V539">
        <v>2220</v>
      </c>
      <c r="W539" t="s">
        <v>2893</v>
      </c>
      <c r="X539" t="s">
        <v>2896</v>
      </c>
      <c r="Y539">
        <v>8</v>
      </c>
      <c r="Z539" t="s">
        <v>2900</v>
      </c>
    </row>
    <row r="540" spans="1:26" x14ac:dyDescent="0.3">
      <c r="A540" s="1">
        <v>276</v>
      </c>
      <c r="B540">
        <v>3</v>
      </c>
      <c r="C540">
        <v>6</v>
      </c>
      <c r="D540">
        <v>1107.95</v>
      </c>
      <c r="E540">
        <v>1</v>
      </c>
      <c r="F540">
        <v>3</v>
      </c>
      <c r="G540">
        <v>4</v>
      </c>
      <c r="H540">
        <v>134</v>
      </c>
      <c r="I540">
        <v>8</v>
      </c>
      <c r="J540" t="s">
        <v>26</v>
      </c>
      <c r="K540" t="s">
        <v>30</v>
      </c>
      <c r="L540">
        <v>47</v>
      </c>
      <c r="M540" s="3">
        <v>32957</v>
      </c>
      <c r="N540" t="s">
        <v>33</v>
      </c>
      <c r="O540" t="s">
        <v>41</v>
      </c>
      <c r="P540">
        <v>0</v>
      </c>
      <c r="Q540">
        <v>0</v>
      </c>
      <c r="R540">
        <v>22</v>
      </c>
      <c r="S540">
        <v>31</v>
      </c>
      <c r="T540">
        <v>40</v>
      </c>
      <c r="U540" t="s">
        <v>271</v>
      </c>
      <c r="V540">
        <v>3125</v>
      </c>
      <c r="W540" t="s">
        <v>2895</v>
      </c>
      <c r="X540" t="s">
        <v>2896</v>
      </c>
      <c r="Y540">
        <v>8</v>
      </c>
      <c r="Z540" t="s">
        <v>2900</v>
      </c>
    </row>
    <row r="541" spans="1:26" x14ac:dyDescent="0.3">
      <c r="A541" s="1">
        <v>1758</v>
      </c>
      <c r="B541">
        <v>2</v>
      </c>
      <c r="C541">
        <v>7</v>
      </c>
      <c r="D541">
        <v>1764.85</v>
      </c>
      <c r="E541">
        <v>1</v>
      </c>
      <c r="F541">
        <v>3</v>
      </c>
      <c r="G541">
        <v>4</v>
      </c>
      <c r="H541">
        <v>134</v>
      </c>
      <c r="I541">
        <v>8</v>
      </c>
      <c r="J541" t="s">
        <v>26</v>
      </c>
      <c r="K541" t="s">
        <v>30</v>
      </c>
      <c r="L541">
        <v>16</v>
      </c>
      <c r="M541" s="3">
        <v>26234</v>
      </c>
      <c r="N541" t="s">
        <v>36</v>
      </c>
      <c r="O541" t="s">
        <v>41</v>
      </c>
      <c r="P541">
        <v>0</v>
      </c>
      <c r="Q541">
        <v>1</v>
      </c>
      <c r="R541">
        <v>6</v>
      </c>
      <c r="S541">
        <v>49</v>
      </c>
      <c r="T541">
        <v>50</v>
      </c>
      <c r="U541" t="s">
        <v>1492</v>
      </c>
      <c r="V541">
        <v>2800</v>
      </c>
      <c r="W541" t="s">
        <v>2893</v>
      </c>
      <c r="X541" t="s">
        <v>2896</v>
      </c>
      <c r="Y541">
        <v>2</v>
      </c>
      <c r="Z541" t="s">
        <v>2900</v>
      </c>
    </row>
    <row r="542" spans="1:26" x14ac:dyDescent="0.3">
      <c r="A542" s="1">
        <v>3163</v>
      </c>
      <c r="B542">
        <v>14</v>
      </c>
      <c r="C542">
        <v>6</v>
      </c>
      <c r="D542">
        <v>1496.78</v>
      </c>
      <c r="E542">
        <v>1</v>
      </c>
      <c r="F542">
        <v>3</v>
      </c>
      <c r="G542">
        <v>4</v>
      </c>
      <c r="H542">
        <v>134</v>
      </c>
      <c r="I542">
        <v>8</v>
      </c>
      <c r="J542" t="s">
        <v>26</v>
      </c>
      <c r="K542" t="s">
        <v>31</v>
      </c>
      <c r="L542">
        <v>38</v>
      </c>
      <c r="M542" s="3">
        <v>24990</v>
      </c>
      <c r="N542" t="s">
        <v>36</v>
      </c>
      <c r="O542" t="s">
        <v>43</v>
      </c>
      <c r="P542">
        <v>0</v>
      </c>
      <c r="Q542">
        <v>0</v>
      </c>
      <c r="R542">
        <v>19</v>
      </c>
      <c r="S542">
        <v>53</v>
      </c>
      <c r="T542">
        <v>60</v>
      </c>
      <c r="U542" t="s">
        <v>2624</v>
      </c>
      <c r="V542">
        <v>2151</v>
      </c>
      <c r="W542" t="s">
        <v>2893</v>
      </c>
      <c r="X542" t="s">
        <v>2896</v>
      </c>
      <c r="Y542">
        <v>10</v>
      </c>
      <c r="Z542" t="s">
        <v>2900</v>
      </c>
    </row>
    <row r="543" spans="1:26" x14ac:dyDescent="0.3">
      <c r="A543" s="1">
        <v>687</v>
      </c>
      <c r="B543">
        <v>8</v>
      </c>
      <c r="C543">
        <v>6</v>
      </c>
      <c r="D543">
        <v>812.72</v>
      </c>
      <c r="E543">
        <v>1</v>
      </c>
      <c r="F543">
        <v>3</v>
      </c>
      <c r="G543">
        <v>4</v>
      </c>
      <c r="H543">
        <v>134</v>
      </c>
      <c r="I543">
        <v>8</v>
      </c>
      <c r="J543" t="s">
        <v>26</v>
      </c>
      <c r="K543" t="s">
        <v>31</v>
      </c>
      <c r="L543">
        <v>25</v>
      </c>
      <c r="M543" s="3">
        <v>21591</v>
      </c>
      <c r="N543" t="s">
        <v>35</v>
      </c>
      <c r="O543" t="s">
        <v>42</v>
      </c>
      <c r="P543">
        <v>0</v>
      </c>
      <c r="Q543">
        <v>1</v>
      </c>
      <c r="R543">
        <v>5</v>
      </c>
      <c r="S543">
        <v>62</v>
      </c>
      <c r="T543">
        <v>70</v>
      </c>
      <c r="U543" t="s">
        <v>619</v>
      </c>
      <c r="V543">
        <v>2072</v>
      </c>
      <c r="W543" t="s">
        <v>2893</v>
      </c>
      <c r="X543" t="s">
        <v>2896</v>
      </c>
      <c r="Y543">
        <v>12</v>
      </c>
      <c r="Z543" t="s">
        <v>2900</v>
      </c>
    </row>
    <row r="544" spans="1:26" x14ac:dyDescent="0.3">
      <c r="A544" s="1">
        <v>2421</v>
      </c>
      <c r="B544">
        <v>0</v>
      </c>
      <c r="C544">
        <v>6</v>
      </c>
      <c r="D544">
        <v>409.80000000000013</v>
      </c>
      <c r="E544">
        <v>1</v>
      </c>
      <c r="F544">
        <v>3</v>
      </c>
      <c r="G544">
        <v>4</v>
      </c>
      <c r="H544">
        <v>134</v>
      </c>
      <c r="I544">
        <v>8</v>
      </c>
      <c r="J544" t="s">
        <v>26</v>
      </c>
      <c r="K544" t="s">
        <v>30</v>
      </c>
      <c r="L544">
        <v>54</v>
      </c>
      <c r="M544" s="3">
        <v>19952</v>
      </c>
      <c r="N544" t="s">
        <v>32</v>
      </c>
      <c r="O544" t="s">
        <v>43</v>
      </c>
      <c r="P544">
        <v>0</v>
      </c>
      <c r="Q544">
        <v>1</v>
      </c>
      <c r="R544">
        <v>13</v>
      </c>
      <c r="S544">
        <v>66</v>
      </c>
      <c r="T544">
        <v>70</v>
      </c>
      <c r="U544" t="s">
        <v>2019</v>
      </c>
      <c r="V544">
        <v>3046</v>
      </c>
      <c r="W544" t="s">
        <v>2895</v>
      </c>
      <c r="X544" t="s">
        <v>2896</v>
      </c>
      <c r="Y544">
        <v>8</v>
      </c>
      <c r="Z544" t="s">
        <v>2900</v>
      </c>
    </row>
    <row r="545" spans="1:26" x14ac:dyDescent="0.3">
      <c r="A545" s="1">
        <v>1221</v>
      </c>
      <c r="B545">
        <v>9</v>
      </c>
      <c r="C545">
        <v>7</v>
      </c>
      <c r="D545">
        <v>1500.49</v>
      </c>
      <c r="E545">
        <v>1</v>
      </c>
      <c r="F545">
        <v>3</v>
      </c>
      <c r="G545">
        <v>4</v>
      </c>
      <c r="H545">
        <v>134</v>
      </c>
      <c r="I545">
        <v>8</v>
      </c>
      <c r="J545" t="s">
        <v>26</v>
      </c>
      <c r="K545" t="s">
        <v>31</v>
      </c>
      <c r="L545">
        <v>75</v>
      </c>
      <c r="M545" s="3">
        <v>34967</v>
      </c>
      <c r="N545" t="s">
        <v>32</v>
      </c>
      <c r="O545" t="s">
        <v>42</v>
      </c>
      <c r="P545">
        <v>0</v>
      </c>
      <c r="Q545">
        <v>1</v>
      </c>
      <c r="R545">
        <v>14</v>
      </c>
      <c r="S545">
        <v>25</v>
      </c>
      <c r="T545">
        <v>30</v>
      </c>
      <c r="U545" t="s">
        <v>1038</v>
      </c>
      <c r="V545">
        <v>2020</v>
      </c>
      <c r="W545" t="s">
        <v>2893</v>
      </c>
      <c r="X545" t="s">
        <v>2896</v>
      </c>
      <c r="Y545">
        <v>9</v>
      </c>
      <c r="Z545" t="s">
        <v>2900</v>
      </c>
    </row>
    <row r="546" spans="1:26" x14ac:dyDescent="0.3">
      <c r="A546" s="1">
        <v>350</v>
      </c>
      <c r="B546">
        <v>4</v>
      </c>
      <c r="C546">
        <v>6</v>
      </c>
      <c r="D546">
        <v>1008.71</v>
      </c>
      <c r="E546">
        <v>1</v>
      </c>
      <c r="F546">
        <v>3</v>
      </c>
      <c r="G546">
        <v>4</v>
      </c>
      <c r="H546">
        <v>134</v>
      </c>
      <c r="I546">
        <v>8</v>
      </c>
      <c r="J546" t="s">
        <v>26</v>
      </c>
      <c r="K546" t="s">
        <v>30</v>
      </c>
      <c r="L546">
        <v>47</v>
      </c>
      <c r="M546" s="3">
        <v>28468</v>
      </c>
      <c r="N546" t="s">
        <v>32</v>
      </c>
      <c r="O546" t="s">
        <v>41</v>
      </c>
      <c r="P546">
        <v>0</v>
      </c>
      <c r="Q546">
        <v>1</v>
      </c>
      <c r="R546">
        <v>9</v>
      </c>
      <c r="S546">
        <v>43</v>
      </c>
      <c r="T546">
        <v>50</v>
      </c>
      <c r="U546" t="s">
        <v>335</v>
      </c>
      <c r="V546">
        <v>3087</v>
      </c>
      <c r="W546" t="s">
        <v>2895</v>
      </c>
      <c r="X546" t="s">
        <v>2896</v>
      </c>
      <c r="Y546">
        <v>9</v>
      </c>
      <c r="Z546" t="s">
        <v>2900</v>
      </c>
    </row>
    <row r="547" spans="1:26" x14ac:dyDescent="0.3">
      <c r="A547" s="1">
        <v>742</v>
      </c>
      <c r="B547">
        <v>10</v>
      </c>
      <c r="C547">
        <v>6</v>
      </c>
      <c r="D547">
        <v>1246.1099999999999</v>
      </c>
      <c r="E547">
        <v>1</v>
      </c>
      <c r="F547">
        <v>3</v>
      </c>
      <c r="G547">
        <v>4</v>
      </c>
      <c r="H547">
        <v>134</v>
      </c>
      <c r="I547">
        <v>8</v>
      </c>
      <c r="J547" t="s">
        <v>26</v>
      </c>
      <c r="K547" t="s">
        <v>31</v>
      </c>
      <c r="L547">
        <v>55</v>
      </c>
      <c r="M547" s="3">
        <v>24221</v>
      </c>
      <c r="N547" t="s">
        <v>38</v>
      </c>
      <c r="O547" t="s">
        <v>41</v>
      </c>
      <c r="P547">
        <v>0</v>
      </c>
      <c r="Q547">
        <v>0</v>
      </c>
      <c r="R547">
        <v>15</v>
      </c>
      <c r="S547">
        <v>55</v>
      </c>
      <c r="T547">
        <v>60</v>
      </c>
      <c r="U547" t="s">
        <v>661</v>
      </c>
      <c r="V547">
        <v>2100</v>
      </c>
      <c r="W547" t="s">
        <v>2893</v>
      </c>
      <c r="X547" t="s">
        <v>2896</v>
      </c>
      <c r="Y547">
        <v>9</v>
      </c>
      <c r="Z547" t="s">
        <v>2900</v>
      </c>
    </row>
    <row r="548" spans="1:26" x14ac:dyDescent="0.3">
      <c r="A548" s="1">
        <v>1684</v>
      </c>
      <c r="B548">
        <v>16</v>
      </c>
      <c r="C548">
        <v>6</v>
      </c>
      <c r="D548">
        <v>1507.3</v>
      </c>
      <c r="E548">
        <v>1</v>
      </c>
      <c r="F548">
        <v>3</v>
      </c>
      <c r="G548">
        <v>4</v>
      </c>
      <c r="H548">
        <v>134</v>
      </c>
      <c r="I548">
        <v>8</v>
      </c>
      <c r="J548" t="s">
        <v>26</v>
      </c>
      <c r="K548" t="s">
        <v>30</v>
      </c>
      <c r="L548">
        <v>96</v>
      </c>
      <c r="M548" s="3">
        <v>29046</v>
      </c>
      <c r="N548" t="s">
        <v>38</v>
      </c>
      <c r="O548" t="s">
        <v>41</v>
      </c>
      <c r="P548">
        <v>0</v>
      </c>
      <c r="Q548">
        <v>0</v>
      </c>
      <c r="R548">
        <v>6</v>
      </c>
      <c r="S548">
        <v>41</v>
      </c>
      <c r="T548">
        <v>50</v>
      </c>
      <c r="U548" t="s">
        <v>1426</v>
      </c>
      <c r="V548">
        <v>4209</v>
      </c>
      <c r="W548" t="s">
        <v>2894</v>
      </c>
      <c r="X548" t="s">
        <v>2896</v>
      </c>
      <c r="Y548">
        <v>5</v>
      </c>
      <c r="Z548" t="s">
        <v>2900</v>
      </c>
    </row>
    <row r="549" spans="1:26" x14ac:dyDescent="0.3">
      <c r="A549" s="1">
        <v>3042</v>
      </c>
      <c r="B549">
        <v>11</v>
      </c>
      <c r="C549">
        <v>6</v>
      </c>
      <c r="D549">
        <v>1629.25</v>
      </c>
      <c r="E549">
        <v>1</v>
      </c>
      <c r="F549">
        <v>3</v>
      </c>
      <c r="G549">
        <v>4</v>
      </c>
      <c r="H549">
        <v>134</v>
      </c>
      <c r="I549">
        <v>8</v>
      </c>
      <c r="J549" t="s">
        <v>26</v>
      </c>
      <c r="K549" t="s">
        <v>31</v>
      </c>
      <c r="L549">
        <v>76</v>
      </c>
      <c r="M549" s="3">
        <v>26009</v>
      </c>
      <c r="N549" t="s">
        <v>37</v>
      </c>
      <c r="O549" t="s">
        <v>42</v>
      </c>
      <c r="P549">
        <v>0</v>
      </c>
      <c r="Q549">
        <v>1</v>
      </c>
      <c r="R549">
        <v>15</v>
      </c>
      <c r="S549">
        <v>50</v>
      </c>
      <c r="T549">
        <v>50</v>
      </c>
      <c r="U549" t="s">
        <v>2522</v>
      </c>
      <c r="V549">
        <v>4455</v>
      </c>
      <c r="W549" t="s">
        <v>2894</v>
      </c>
      <c r="X549" t="s">
        <v>2896</v>
      </c>
      <c r="Y549">
        <v>2</v>
      </c>
      <c r="Z549" t="s">
        <v>2900</v>
      </c>
    </row>
    <row r="550" spans="1:26" x14ac:dyDescent="0.3">
      <c r="A550" s="1">
        <v>951</v>
      </c>
      <c r="B550">
        <v>6</v>
      </c>
      <c r="C550">
        <v>6</v>
      </c>
      <c r="D550">
        <v>1740.61</v>
      </c>
      <c r="E550">
        <v>1</v>
      </c>
      <c r="F550">
        <v>3</v>
      </c>
      <c r="G550">
        <v>4</v>
      </c>
      <c r="H550">
        <v>134</v>
      </c>
      <c r="I550">
        <v>8</v>
      </c>
      <c r="J550" t="s">
        <v>26</v>
      </c>
      <c r="K550" t="s">
        <v>31</v>
      </c>
      <c r="L550">
        <v>44</v>
      </c>
      <c r="M550" s="3">
        <v>36432</v>
      </c>
      <c r="N550" t="s">
        <v>40</v>
      </c>
      <c r="O550" t="s">
        <v>41</v>
      </c>
      <c r="P550">
        <v>0</v>
      </c>
      <c r="Q550">
        <v>0</v>
      </c>
      <c r="R550">
        <v>1</v>
      </c>
      <c r="S550">
        <v>21</v>
      </c>
      <c r="T550">
        <v>30</v>
      </c>
      <c r="U550" t="s">
        <v>828</v>
      </c>
      <c r="V550">
        <v>2570</v>
      </c>
      <c r="W550" t="s">
        <v>2893</v>
      </c>
      <c r="X550" t="s">
        <v>2896</v>
      </c>
      <c r="Y550">
        <v>9</v>
      </c>
      <c r="Z550" t="s">
        <v>2900</v>
      </c>
    </row>
    <row r="551" spans="1:26" x14ac:dyDescent="0.3">
      <c r="A551" s="1">
        <v>955</v>
      </c>
      <c r="B551">
        <v>13</v>
      </c>
      <c r="C551">
        <v>7</v>
      </c>
      <c r="D551">
        <v>1429.36</v>
      </c>
      <c r="E551">
        <v>1</v>
      </c>
      <c r="F551">
        <v>3</v>
      </c>
      <c r="G551">
        <v>4</v>
      </c>
      <c r="H551">
        <v>134</v>
      </c>
      <c r="I551">
        <v>8</v>
      </c>
      <c r="J551" t="s">
        <v>26</v>
      </c>
      <c r="K551" t="s">
        <v>30</v>
      </c>
      <c r="L551">
        <v>78</v>
      </c>
      <c r="M551" s="3">
        <v>32782</v>
      </c>
      <c r="N551" t="s">
        <v>32</v>
      </c>
      <c r="O551" t="s">
        <v>41</v>
      </c>
      <c r="P551">
        <v>0</v>
      </c>
      <c r="Q551">
        <v>1</v>
      </c>
      <c r="R551">
        <v>9</v>
      </c>
      <c r="S551">
        <v>31</v>
      </c>
      <c r="T551">
        <v>40</v>
      </c>
      <c r="U551" t="s">
        <v>831</v>
      </c>
      <c r="V551">
        <v>2192</v>
      </c>
      <c r="W551" t="s">
        <v>2893</v>
      </c>
      <c r="X551" t="s">
        <v>2896</v>
      </c>
      <c r="Y551">
        <v>9</v>
      </c>
      <c r="Z551" t="s">
        <v>2900</v>
      </c>
    </row>
    <row r="552" spans="1:26" x14ac:dyDescent="0.3">
      <c r="A552" s="1">
        <v>926</v>
      </c>
      <c r="B552">
        <v>12</v>
      </c>
      <c r="C552">
        <v>6</v>
      </c>
      <c r="D552">
        <v>1414.17</v>
      </c>
      <c r="E552">
        <v>1</v>
      </c>
      <c r="F552">
        <v>3</v>
      </c>
      <c r="G552">
        <v>4</v>
      </c>
      <c r="H552">
        <v>134</v>
      </c>
      <c r="I552">
        <v>8</v>
      </c>
      <c r="J552" t="s">
        <v>26</v>
      </c>
      <c r="K552" t="s">
        <v>31</v>
      </c>
      <c r="L552">
        <v>18</v>
      </c>
      <c r="M552" s="3">
        <v>24029</v>
      </c>
      <c r="N552" t="s">
        <v>39</v>
      </c>
      <c r="O552" t="s">
        <v>43</v>
      </c>
      <c r="P552">
        <v>0</v>
      </c>
      <c r="Q552">
        <v>0</v>
      </c>
      <c r="R552">
        <v>10</v>
      </c>
      <c r="S552">
        <v>55</v>
      </c>
      <c r="T552">
        <v>60</v>
      </c>
      <c r="U552" t="s">
        <v>809</v>
      </c>
      <c r="V552">
        <v>2766</v>
      </c>
      <c r="W552" t="s">
        <v>2893</v>
      </c>
      <c r="X552" t="s">
        <v>2896</v>
      </c>
      <c r="Y552">
        <v>8</v>
      </c>
      <c r="Z552" t="s">
        <v>2900</v>
      </c>
    </row>
    <row r="553" spans="1:26" x14ac:dyDescent="0.3">
      <c r="A553" s="1">
        <v>1196</v>
      </c>
      <c r="B553">
        <v>18</v>
      </c>
      <c r="C553">
        <v>6</v>
      </c>
      <c r="D553">
        <v>1455.38</v>
      </c>
      <c r="E553">
        <v>1</v>
      </c>
      <c r="F553">
        <v>3</v>
      </c>
      <c r="G553">
        <v>4</v>
      </c>
      <c r="H553">
        <v>134</v>
      </c>
      <c r="I553">
        <v>8</v>
      </c>
      <c r="J553" t="s">
        <v>26</v>
      </c>
      <c r="K553" t="s">
        <v>30</v>
      </c>
      <c r="L553">
        <v>23</v>
      </c>
      <c r="M553" s="3">
        <v>35873</v>
      </c>
      <c r="N553" t="s">
        <v>32</v>
      </c>
      <c r="O553" t="s">
        <v>41</v>
      </c>
      <c r="P553">
        <v>0</v>
      </c>
      <c r="Q553">
        <v>0</v>
      </c>
      <c r="R553">
        <v>2</v>
      </c>
      <c r="S553">
        <v>23</v>
      </c>
      <c r="T553">
        <v>30</v>
      </c>
      <c r="U553" t="s">
        <v>1017</v>
      </c>
      <c r="V553">
        <v>2251</v>
      </c>
      <c r="W553" t="s">
        <v>2893</v>
      </c>
      <c r="X553" t="s">
        <v>2896</v>
      </c>
      <c r="Y553">
        <v>10</v>
      </c>
      <c r="Z553" t="s">
        <v>2900</v>
      </c>
    </row>
    <row r="554" spans="1:26" x14ac:dyDescent="0.3">
      <c r="A554" s="1">
        <v>2530</v>
      </c>
      <c r="B554">
        <v>9</v>
      </c>
      <c r="C554">
        <v>6</v>
      </c>
      <c r="D554">
        <v>1691.11</v>
      </c>
      <c r="E554">
        <v>1</v>
      </c>
      <c r="F554">
        <v>3</v>
      </c>
      <c r="G554">
        <v>4</v>
      </c>
      <c r="H554">
        <v>134</v>
      </c>
      <c r="I554">
        <v>8</v>
      </c>
      <c r="J554" t="s">
        <v>26</v>
      </c>
      <c r="K554" t="s">
        <v>30</v>
      </c>
      <c r="L554">
        <v>63</v>
      </c>
      <c r="M554" s="3">
        <v>22131</v>
      </c>
      <c r="N554" t="s">
        <v>37</v>
      </c>
      <c r="O554" t="s">
        <v>41</v>
      </c>
      <c r="P554">
        <v>0</v>
      </c>
      <c r="Q554">
        <v>1</v>
      </c>
      <c r="R554">
        <v>18</v>
      </c>
      <c r="S554">
        <v>60</v>
      </c>
      <c r="T554">
        <v>60</v>
      </c>
      <c r="U554" t="s">
        <v>2107</v>
      </c>
      <c r="V554">
        <v>2567</v>
      </c>
      <c r="W554" t="s">
        <v>2893</v>
      </c>
      <c r="X554" t="s">
        <v>2896</v>
      </c>
      <c r="Y554">
        <v>8</v>
      </c>
      <c r="Z554" t="s">
        <v>2900</v>
      </c>
    </row>
    <row r="555" spans="1:26" x14ac:dyDescent="0.3">
      <c r="A555" s="1">
        <v>1207</v>
      </c>
      <c r="B555">
        <v>13</v>
      </c>
      <c r="C555">
        <v>6</v>
      </c>
      <c r="D555">
        <v>1108.2</v>
      </c>
      <c r="E555">
        <v>1</v>
      </c>
      <c r="F555">
        <v>3</v>
      </c>
      <c r="G555">
        <v>4</v>
      </c>
      <c r="H555">
        <v>134</v>
      </c>
      <c r="I555">
        <v>8</v>
      </c>
      <c r="J555" t="s">
        <v>26</v>
      </c>
      <c r="K555" t="s">
        <v>30</v>
      </c>
      <c r="L555">
        <v>30</v>
      </c>
      <c r="M555" s="3">
        <v>35698</v>
      </c>
      <c r="N555" t="s">
        <v>32</v>
      </c>
      <c r="O555" t="s">
        <v>41</v>
      </c>
      <c r="P555">
        <v>0</v>
      </c>
      <c r="Q555">
        <v>0</v>
      </c>
      <c r="R555">
        <v>1</v>
      </c>
      <c r="S555">
        <v>23</v>
      </c>
      <c r="T555">
        <v>30</v>
      </c>
      <c r="U555" t="s">
        <v>1028</v>
      </c>
      <c r="V555">
        <v>2321</v>
      </c>
      <c r="W555" t="s">
        <v>2893</v>
      </c>
      <c r="X555" t="s">
        <v>2896</v>
      </c>
      <c r="Y555">
        <v>4</v>
      </c>
      <c r="Z555" t="s">
        <v>2900</v>
      </c>
    </row>
    <row r="556" spans="1:26" x14ac:dyDescent="0.3">
      <c r="A556" s="1">
        <v>398</v>
      </c>
      <c r="B556">
        <v>12</v>
      </c>
      <c r="C556">
        <v>6</v>
      </c>
      <c r="D556">
        <v>795.13999999999976</v>
      </c>
      <c r="E556">
        <v>1</v>
      </c>
      <c r="F556">
        <v>3</v>
      </c>
      <c r="G556">
        <v>4</v>
      </c>
      <c r="H556">
        <v>134</v>
      </c>
      <c r="I556">
        <v>8</v>
      </c>
      <c r="J556" t="s">
        <v>26</v>
      </c>
      <c r="K556" t="s">
        <v>30</v>
      </c>
      <c r="L556">
        <v>20</v>
      </c>
      <c r="M556" s="3">
        <v>25221</v>
      </c>
      <c r="N556" t="s">
        <v>35</v>
      </c>
      <c r="O556" t="s">
        <v>43</v>
      </c>
      <c r="P556">
        <v>0</v>
      </c>
      <c r="Q556">
        <v>0</v>
      </c>
      <c r="R556">
        <v>11</v>
      </c>
      <c r="S556">
        <v>52</v>
      </c>
      <c r="T556">
        <v>60</v>
      </c>
      <c r="U556" t="s">
        <v>378</v>
      </c>
      <c r="V556">
        <v>3191</v>
      </c>
      <c r="W556" t="s">
        <v>2895</v>
      </c>
      <c r="X556" t="s">
        <v>2896</v>
      </c>
      <c r="Y556">
        <v>12</v>
      </c>
      <c r="Z556" t="s">
        <v>2900</v>
      </c>
    </row>
    <row r="557" spans="1:26" x14ac:dyDescent="0.3">
      <c r="A557" s="1">
        <v>2479</v>
      </c>
      <c r="B557">
        <v>2</v>
      </c>
      <c r="C557">
        <v>6</v>
      </c>
      <c r="D557">
        <v>1732.26</v>
      </c>
      <c r="E557">
        <v>1</v>
      </c>
      <c r="F557">
        <v>3</v>
      </c>
      <c r="G557">
        <v>4</v>
      </c>
      <c r="H557">
        <v>134</v>
      </c>
      <c r="I557">
        <v>8</v>
      </c>
      <c r="J557" t="s">
        <v>26</v>
      </c>
      <c r="K557" t="s">
        <v>30</v>
      </c>
      <c r="L557">
        <v>81</v>
      </c>
      <c r="M557" s="3">
        <v>35375</v>
      </c>
      <c r="N557" t="s">
        <v>35</v>
      </c>
      <c r="O557" t="s">
        <v>41</v>
      </c>
      <c r="P557">
        <v>0</v>
      </c>
      <c r="Q557">
        <v>0</v>
      </c>
      <c r="R557">
        <v>5</v>
      </c>
      <c r="S557">
        <v>24</v>
      </c>
      <c r="T557">
        <v>30</v>
      </c>
      <c r="U557" t="s">
        <v>2062</v>
      </c>
      <c r="V557">
        <v>3195</v>
      </c>
      <c r="W557" t="s">
        <v>2895</v>
      </c>
      <c r="X557" t="s">
        <v>2896</v>
      </c>
      <c r="Y557">
        <v>9</v>
      </c>
      <c r="Z557" t="s">
        <v>2900</v>
      </c>
    </row>
    <row r="558" spans="1:26" x14ac:dyDescent="0.3">
      <c r="A558" s="1">
        <v>1077</v>
      </c>
      <c r="B558">
        <v>5</v>
      </c>
      <c r="C558">
        <v>6</v>
      </c>
      <c r="D558">
        <v>1658.45</v>
      </c>
      <c r="E558">
        <v>1</v>
      </c>
      <c r="F558">
        <v>3</v>
      </c>
      <c r="G558">
        <v>4</v>
      </c>
      <c r="H558">
        <v>134</v>
      </c>
      <c r="I558">
        <v>8</v>
      </c>
      <c r="J558" t="s">
        <v>26</v>
      </c>
      <c r="K558" t="s">
        <v>30</v>
      </c>
      <c r="L558">
        <v>8</v>
      </c>
      <c r="M558" s="3">
        <v>20373</v>
      </c>
      <c r="N558" t="s">
        <v>39</v>
      </c>
      <c r="O558" t="s">
        <v>41</v>
      </c>
      <c r="P558">
        <v>0</v>
      </c>
      <c r="Q558">
        <v>1</v>
      </c>
      <c r="R558">
        <v>18</v>
      </c>
      <c r="S558">
        <v>65</v>
      </c>
      <c r="T558">
        <v>70</v>
      </c>
      <c r="U558" t="s">
        <v>926</v>
      </c>
      <c r="V558">
        <v>4020</v>
      </c>
      <c r="W558" t="s">
        <v>2894</v>
      </c>
      <c r="X558" t="s">
        <v>2896</v>
      </c>
      <c r="Y558">
        <v>7</v>
      </c>
      <c r="Z558" t="s">
        <v>2900</v>
      </c>
    </row>
    <row r="559" spans="1:26" x14ac:dyDescent="0.3">
      <c r="A559" s="1">
        <v>631</v>
      </c>
      <c r="B559">
        <v>16</v>
      </c>
      <c r="C559">
        <v>6</v>
      </c>
      <c r="D559">
        <v>1767.39</v>
      </c>
      <c r="E559">
        <v>1</v>
      </c>
      <c r="F559">
        <v>3</v>
      </c>
      <c r="G559">
        <v>4</v>
      </c>
      <c r="H559">
        <v>134</v>
      </c>
      <c r="I559">
        <v>8</v>
      </c>
      <c r="J559" t="s">
        <v>26</v>
      </c>
      <c r="K559" t="s">
        <v>30</v>
      </c>
      <c r="L559">
        <v>33</v>
      </c>
      <c r="M559" s="3">
        <v>24364</v>
      </c>
      <c r="N559" t="s">
        <v>32</v>
      </c>
      <c r="O559" t="s">
        <v>43</v>
      </c>
      <c r="P559">
        <v>0</v>
      </c>
      <c r="Q559">
        <v>0</v>
      </c>
      <c r="R559">
        <v>17</v>
      </c>
      <c r="S559">
        <v>54</v>
      </c>
      <c r="T559">
        <v>60</v>
      </c>
      <c r="U559" t="s">
        <v>573</v>
      </c>
      <c r="V559">
        <v>3076</v>
      </c>
      <c r="W559" t="s">
        <v>2895</v>
      </c>
      <c r="X559" t="s">
        <v>2896</v>
      </c>
      <c r="Y559">
        <v>8</v>
      </c>
      <c r="Z559" t="s">
        <v>2900</v>
      </c>
    </row>
    <row r="560" spans="1:26" x14ac:dyDescent="0.3">
      <c r="A560" s="1">
        <v>56</v>
      </c>
      <c r="B560">
        <v>2</v>
      </c>
      <c r="C560">
        <v>7</v>
      </c>
      <c r="D560">
        <v>1275.24</v>
      </c>
      <c r="E560">
        <v>1</v>
      </c>
      <c r="F560">
        <v>3</v>
      </c>
      <c r="G560">
        <v>4</v>
      </c>
      <c r="H560">
        <v>134</v>
      </c>
      <c r="I560">
        <v>8</v>
      </c>
      <c r="J560" t="s">
        <v>26</v>
      </c>
      <c r="K560" t="s">
        <v>31</v>
      </c>
      <c r="L560">
        <v>44</v>
      </c>
      <c r="M560" s="3">
        <v>35250</v>
      </c>
      <c r="N560" t="s">
        <v>37</v>
      </c>
      <c r="O560" t="s">
        <v>41</v>
      </c>
      <c r="P560">
        <v>0</v>
      </c>
      <c r="Q560">
        <v>1</v>
      </c>
      <c r="R560">
        <v>4</v>
      </c>
      <c r="S560">
        <v>24</v>
      </c>
      <c r="T560">
        <v>30</v>
      </c>
      <c r="U560" t="s">
        <v>84</v>
      </c>
      <c r="V560">
        <v>2127</v>
      </c>
      <c r="W560" t="s">
        <v>2893</v>
      </c>
      <c r="X560" t="s">
        <v>2896</v>
      </c>
      <c r="Y560">
        <v>10</v>
      </c>
      <c r="Z560" t="s">
        <v>2900</v>
      </c>
    </row>
    <row r="561" spans="1:26" x14ac:dyDescent="0.3">
      <c r="A561" s="1">
        <v>3147</v>
      </c>
      <c r="B561">
        <v>3</v>
      </c>
      <c r="C561">
        <v>6</v>
      </c>
      <c r="D561">
        <v>1273.08</v>
      </c>
      <c r="E561">
        <v>1</v>
      </c>
      <c r="F561">
        <v>3</v>
      </c>
      <c r="G561">
        <v>4</v>
      </c>
      <c r="H561">
        <v>134</v>
      </c>
      <c r="I561">
        <v>8</v>
      </c>
      <c r="J561" t="s">
        <v>26</v>
      </c>
      <c r="K561" t="s">
        <v>30</v>
      </c>
      <c r="L561">
        <v>21</v>
      </c>
      <c r="M561" s="3">
        <v>28035</v>
      </c>
      <c r="N561" t="s">
        <v>35</v>
      </c>
      <c r="O561" t="s">
        <v>43</v>
      </c>
      <c r="P561">
        <v>0</v>
      </c>
      <c r="Q561">
        <v>1</v>
      </c>
      <c r="R561">
        <v>17</v>
      </c>
      <c r="S561">
        <v>44</v>
      </c>
      <c r="T561">
        <v>50</v>
      </c>
      <c r="U561" t="s">
        <v>2611</v>
      </c>
      <c r="V561">
        <v>3199</v>
      </c>
      <c r="W561" t="s">
        <v>2895</v>
      </c>
      <c r="X561" t="s">
        <v>2896</v>
      </c>
      <c r="Y561">
        <v>7</v>
      </c>
      <c r="Z561" t="s">
        <v>2900</v>
      </c>
    </row>
    <row r="562" spans="1:26" x14ac:dyDescent="0.3">
      <c r="A562" s="1">
        <v>1571</v>
      </c>
      <c r="B562">
        <v>3</v>
      </c>
      <c r="C562">
        <v>4</v>
      </c>
      <c r="D562">
        <v>4968.78</v>
      </c>
      <c r="E562">
        <v>1</v>
      </c>
      <c r="F562">
        <v>4</v>
      </c>
      <c r="G562">
        <v>1</v>
      </c>
      <c r="H562">
        <v>141</v>
      </c>
      <c r="I562">
        <v>6</v>
      </c>
      <c r="J562" t="s">
        <v>26</v>
      </c>
      <c r="K562" t="s">
        <v>31</v>
      </c>
      <c r="L562">
        <v>19</v>
      </c>
      <c r="M562" s="3">
        <v>29472</v>
      </c>
      <c r="N562" t="s">
        <v>32</v>
      </c>
      <c r="O562" t="s">
        <v>41</v>
      </c>
      <c r="P562">
        <v>0</v>
      </c>
      <c r="Q562">
        <v>1</v>
      </c>
      <c r="R562">
        <v>22</v>
      </c>
      <c r="S562">
        <v>40</v>
      </c>
      <c r="T562">
        <v>40</v>
      </c>
      <c r="U562" t="s">
        <v>1333</v>
      </c>
      <c r="V562">
        <v>2121</v>
      </c>
      <c r="W562" t="s">
        <v>2893</v>
      </c>
      <c r="X562" t="s">
        <v>2896</v>
      </c>
      <c r="Y562">
        <v>11</v>
      </c>
      <c r="Z562" t="s">
        <v>2902</v>
      </c>
    </row>
    <row r="563" spans="1:26" x14ac:dyDescent="0.3">
      <c r="A563" s="1">
        <v>3374</v>
      </c>
      <c r="B563">
        <v>1</v>
      </c>
      <c r="C563">
        <v>4</v>
      </c>
      <c r="D563">
        <v>5034.57</v>
      </c>
      <c r="E563">
        <v>1</v>
      </c>
      <c r="F563">
        <v>4</v>
      </c>
      <c r="G563">
        <v>1</v>
      </c>
      <c r="H563">
        <v>141</v>
      </c>
      <c r="I563">
        <v>6</v>
      </c>
      <c r="J563" t="s">
        <v>26</v>
      </c>
      <c r="K563" t="s">
        <v>30</v>
      </c>
      <c r="L563">
        <v>77</v>
      </c>
      <c r="M563" s="3">
        <v>21871</v>
      </c>
      <c r="N563" t="s">
        <v>38</v>
      </c>
      <c r="O563" t="s">
        <v>41</v>
      </c>
      <c r="P563">
        <v>0</v>
      </c>
      <c r="Q563">
        <v>1</v>
      </c>
      <c r="R563">
        <v>12</v>
      </c>
      <c r="S563">
        <v>61</v>
      </c>
      <c r="T563">
        <v>70</v>
      </c>
      <c r="U563" t="s">
        <v>2787</v>
      </c>
      <c r="V563">
        <v>2160</v>
      </c>
      <c r="W563" t="s">
        <v>2893</v>
      </c>
      <c r="X563" t="s">
        <v>2896</v>
      </c>
      <c r="Y563">
        <v>8</v>
      </c>
      <c r="Z563" t="s">
        <v>2902</v>
      </c>
    </row>
    <row r="564" spans="1:26" x14ac:dyDescent="0.3">
      <c r="A564" s="1">
        <v>2345</v>
      </c>
      <c r="B564">
        <v>0</v>
      </c>
      <c r="C564">
        <v>4</v>
      </c>
      <c r="D564">
        <v>4609.1399999999994</v>
      </c>
      <c r="E564">
        <v>1</v>
      </c>
      <c r="F564">
        <v>4</v>
      </c>
      <c r="G564">
        <v>1</v>
      </c>
      <c r="H564">
        <v>141</v>
      </c>
      <c r="I564">
        <v>6</v>
      </c>
      <c r="J564" t="s">
        <v>26</v>
      </c>
      <c r="K564" t="s">
        <v>30</v>
      </c>
      <c r="L564">
        <v>50</v>
      </c>
      <c r="M564" s="3">
        <v>31608</v>
      </c>
      <c r="N564" t="s">
        <v>35</v>
      </c>
      <c r="O564" t="s">
        <v>43</v>
      </c>
      <c r="P564">
        <v>0</v>
      </c>
      <c r="Q564">
        <v>1</v>
      </c>
      <c r="R564">
        <v>3</v>
      </c>
      <c r="S564">
        <v>34</v>
      </c>
      <c r="T564">
        <v>40</v>
      </c>
      <c r="U564" t="s">
        <v>1958</v>
      </c>
      <c r="V564">
        <v>4070</v>
      </c>
      <c r="W564" t="s">
        <v>2894</v>
      </c>
      <c r="X564" t="s">
        <v>2896</v>
      </c>
      <c r="Y564">
        <v>8</v>
      </c>
      <c r="Z564" t="s">
        <v>2902</v>
      </c>
    </row>
    <row r="565" spans="1:26" x14ac:dyDescent="0.3">
      <c r="A565" s="1">
        <v>1471</v>
      </c>
      <c r="B565">
        <v>5</v>
      </c>
      <c r="C565">
        <v>4</v>
      </c>
      <c r="D565">
        <v>4594.6900000000014</v>
      </c>
      <c r="E565">
        <v>1</v>
      </c>
      <c r="F565">
        <v>4</v>
      </c>
      <c r="G565">
        <v>1</v>
      </c>
      <c r="H565">
        <v>141</v>
      </c>
      <c r="I565">
        <v>6</v>
      </c>
      <c r="J565" t="s">
        <v>26</v>
      </c>
      <c r="K565" t="s">
        <v>30</v>
      </c>
      <c r="L565">
        <v>88</v>
      </c>
      <c r="M565" s="3">
        <v>28545</v>
      </c>
      <c r="N565" t="s">
        <v>33</v>
      </c>
      <c r="O565" t="s">
        <v>41</v>
      </c>
      <c r="P565">
        <v>0</v>
      </c>
      <c r="Q565">
        <v>0</v>
      </c>
      <c r="R565">
        <v>15</v>
      </c>
      <c r="S565">
        <v>43</v>
      </c>
      <c r="T565">
        <v>50</v>
      </c>
      <c r="U565" t="s">
        <v>1255</v>
      </c>
      <c r="V565">
        <v>2506</v>
      </c>
      <c r="W565" t="s">
        <v>2893</v>
      </c>
      <c r="X565" t="s">
        <v>2896</v>
      </c>
      <c r="Y565">
        <v>9</v>
      </c>
      <c r="Z565" t="s">
        <v>2902</v>
      </c>
    </row>
    <row r="566" spans="1:26" x14ac:dyDescent="0.3">
      <c r="A566" s="1">
        <v>1095</v>
      </c>
      <c r="B566">
        <v>14</v>
      </c>
      <c r="C566">
        <v>4</v>
      </c>
      <c r="D566">
        <v>4498.3399999999992</v>
      </c>
      <c r="E566">
        <v>1</v>
      </c>
      <c r="F566">
        <v>4</v>
      </c>
      <c r="G566">
        <v>1</v>
      </c>
      <c r="H566">
        <v>141</v>
      </c>
      <c r="I566">
        <v>6</v>
      </c>
      <c r="J566" t="s">
        <v>26</v>
      </c>
      <c r="K566" t="s">
        <v>30</v>
      </c>
      <c r="L566">
        <v>2</v>
      </c>
      <c r="M566" s="3">
        <v>21426</v>
      </c>
      <c r="N566" t="s">
        <v>32</v>
      </c>
      <c r="O566" t="s">
        <v>41</v>
      </c>
      <c r="P566">
        <v>0</v>
      </c>
      <c r="Q566">
        <v>0</v>
      </c>
      <c r="R566">
        <v>6</v>
      </c>
      <c r="S566">
        <v>62</v>
      </c>
      <c r="T566">
        <v>70</v>
      </c>
      <c r="U566" t="s">
        <v>940</v>
      </c>
      <c r="V566">
        <v>2101</v>
      </c>
      <c r="W566" t="s">
        <v>2893</v>
      </c>
      <c r="X566" t="s">
        <v>2896</v>
      </c>
      <c r="Y566">
        <v>9</v>
      </c>
      <c r="Z566" t="s">
        <v>2902</v>
      </c>
    </row>
    <row r="567" spans="1:26" x14ac:dyDescent="0.3">
      <c r="A567" s="1">
        <v>2561</v>
      </c>
      <c r="B567">
        <v>1</v>
      </c>
      <c r="C567">
        <v>4</v>
      </c>
      <c r="D567">
        <v>4283.0200000000004</v>
      </c>
      <c r="E567">
        <v>1</v>
      </c>
      <c r="F567">
        <v>4</v>
      </c>
      <c r="G567">
        <v>1</v>
      </c>
      <c r="H567">
        <v>141</v>
      </c>
      <c r="I567">
        <v>6</v>
      </c>
      <c r="J567" t="s">
        <v>26</v>
      </c>
      <c r="K567" t="s">
        <v>30</v>
      </c>
      <c r="L567">
        <v>44</v>
      </c>
      <c r="M567" s="3">
        <v>23260</v>
      </c>
      <c r="N567" t="s">
        <v>38</v>
      </c>
      <c r="O567" t="s">
        <v>42</v>
      </c>
      <c r="P567">
        <v>0</v>
      </c>
      <c r="Q567">
        <v>1</v>
      </c>
      <c r="R567">
        <v>15</v>
      </c>
      <c r="S567">
        <v>57</v>
      </c>
      <c r="T567">
        <v>60</v>
      </c>
      <c r="U567" t="s">
        <v>2128</v>
      </c>
      <c r="V567">
        <v>4670</v>
      </c>
      <c r="W567" t="s">
        <v>2894</v>
      </c>
      <c r="X567" t="s">
        <v>2896</v>
      </c>
      <c r="Y567">
        <v>1</v>
      </c>
      <c r="Z567" t="s">
        <v>2902</v>
      </c>
    </row>
    <row r="568" spans="1:26" x14ac:dyDescent="0.3">
      <c r="A568" s="1">
        <v>2319</v>
      </c>
      <c r="B568">
        <v>9</v>
      </c>
      <c r="C568">
        <v>4</v>
      </c>
      <c r="D568">
        <v>4564.8999999999996</v>
      </c>
      <c r="E568">
        <v>1</v>
      </c>
      <c r="F568">
        <v>4</v>
      </c>
      <c r="G568">
        <v>1</v>
      </c>
      <c r="H568">
        <v>141</v>
      </c>
      <c r="I568">
        <v>6</v>
      </c>
      <c r="J568" t="s">
        <v>26</v>
      </c>
      <c r="K568" t="s">
        <v>31</v>
      </c>
      <c r="L568">
        <v>63</v>
      </c>
      <c r="M568" s="3">
        <v>31170</v>
      </c>
      <c r="N568" t="s">
        <v>40</v>
      </c>
      <c r="O568" t="s">
        <v>42</v>
      </c>
      <c r="P568">
        <v>0</v>
      </c>
      <c r="Q568">
        <v>0</v>
      </c>
      <c r="R568">
        <v>18</v>
      </c>
      <c r="S568">
        <v>36</v>
      </c>
      <c r="T568">
        <v>40</v>
      </c>
      <c r="U568" t="s">
        <v>1936</v>
      </c>
      <c r="V568">
        <v>2539</v>
      </c>
      <c r="W568" t="s">
        <v>2893</v>
      </c>
      <c r="X568" t="s">
        <v>2896</v>
      </c>
      <c r="Y568">
        <v>9</v>
      </c>
      <c r="Z568" t="s">
        <v>2902</v>
      </c>
    </row>
    <row r="569" spans="1:26" x14ac:dyDescent="0.3">
      <c r="A569" s="1">
        <v>824</v>
      </c>
      <c r="B569">
        <v>9</v>
      </c>
      <c r="C569">
        <v>4</v>
      </c>
      <c r="D569">
        <v>4137.7800000000007</v>
      </c>
      <c r="E569">
        <v>1</v>
      </c>
      <c r="F569">
        <v>4</v>
      </c>
      <c r="G569">
        <v>1</v>
      </c>
      <c r="H569">
        <v>141</v>
      </c>
      <c r="I569">
        <v>6</v>
      </c>
      <c r="J569" t="s">
        <v>26</v>
      </c>
      <c r="K569" t="s">
        <v>30</v>
      </c>
      <c r="L569">
        <v>97</v>
      </c>
      <c r="M569" s="3">
        <v>28183</v>
      </c>
      <c r="N569" t="s">
        <v>33</v>
      </c>
      <c r="O569" t="s">
        <v>43</v>
      </c>
      <c r="P569">
        <v>0</v>
      </c>
      <c r="Q569">
        <v>1</v>
      </c>
      <c r="R569">
        <v>12</v>
      </c>
      <c r="S569">
        <v>44</v>
      </c>
      <c r="T569">
        <v>50</v>
      </c>
      <c r="U569" t="s">
        <v>731</v>
      </c>
      <c r="V569">
        <v>4127</v>
      </c>
      <c r="W569" t="s">
        <v>2894</v>
      </c>
      <c r="X569" t="s">
        <v>2896</v>
      </c>
      <c r="Y569">
        <v>3</v>
      </c>
      <c r="Z569" t="s">
        <v>2902</v>
      </c>
    </row>
    <row r="570" spans="1:26" x14ac:dyDescent="0.3">
      <c r="A570" s="1">
        <v>1179</v>
      </c>
      <c r="B570">
        <v>7</v>
      </c>
      <c r="C570">
        <v>4</v>
      </c>
      <c r="D570">
        <v>5068.4400000000014</v>
      </c>
      <c r="E570">
        <v>1</v>
      </c>
      <c r="F570">
        <v>4</v>
      </c>
      <c r="G570">
        <v>1</v>
      </c>
      <c r="H570">
        <v>141</v>
      </c>
      <c r="I570">
        <v>6</v>
      </c>
      <c r="J570" t="s">
        <v>26</v>
      </c>
      <c r="K570" t="s">
        <v>31</v>
      </c>
      <c r="L570">
        <v>56</v>
      </c>
      <c r="M570" s="3">
        <v>32370</v>
      </c>
      <c r="N570" t="s">
        <v>33</v>
      </c>
      <c r="O570" t="s">
        <v>42</v>
      </c>
      <c r="P570">
        <v>0</v>
      </c>
      <c r="Q570">
        <v>1</v>
      </c>
      <c r="R570">
        <v>13</v>
      </c>
      <c r="S570">
        <v>32</v>
      </c>
      <c r="T570">
        <v>40</v>
      </c>
      <c r="U570" t="s">
        <v>1004</v>
      </c>
      <c r="V570">
        <v>4012</v>
      </c>
      <c r="W570" t="s">
        <v>2894</v>
      </c>
      <c r="X570" t="s">
        <v>2896</v>
      </c>
      <c r="Y570">
        <v>8</v>
      </c>
      <c r="Z570" t="s">
        <v>2902</v>
      </c>
    </row>
    <row r="571" spans="1:26" x14ac:dyDescent="0.3">
      <c r="A571" s="1">
        <v>1167</v>
      </c>
      <c r="B571">
        <v>10</v>
      </c>
      <c r="C571">
        <v>4</v>
      </c>
      <c r="D571">
        <v>2641.93</v>
      </c>
      <c r="E571">
        <v>1</v>
      </c>
      <c r="F571">
        <v>4</v>
      </c>
      <c r="G571">
        <v>2</v>
      </c>
      <c r="H571">
        <v>142</v>
      </c>
      <c r="I571">
        <v>7</v>
      </c>
      <c r="J571" t="s">
        <v>26</v>
      </c>
      <c r="K571" t="s">
        <v>30</v>
      </c>
      <c r="L571">
        <v>20</v>
      </c>
      <c r="M571" s="3">
        <v>35219</v>
      </c>
      <c r="N571" t="s">
        <v>32</v>
      </c>
      <c r="O571" t="s">
        <v>41</v>
      </c>
      <c r="P571">
        <v>0</v>
      </c>
      <c r="Q571">
        <v>0</v>
      </c>
      <c r="R571">
        <v>4</v>
      </c>
      <c r="S571">
        <v>25</v>
      </c>
      <c r="T571">
        <v>30</v>
      </c>
      <c r="U571" t="s">
        <v>997</v>
      </c>
      <c r="V571">
        <v>4209</v>
      </c>
      <c r="W571" t="s">
        <v>2894</v>
      </c>
      <c r="X571" t="s">
        <v>2896</v>
      </c>
      <c r="Y571">
        <v>6</v>
      </c>
      <c r="Z571" t="s">
        <v>2905</v>
      </c>
    </row>
    <row r="572" spans="1:26" x14ac:dyDescent="0.3">
      <c r="A572" s="1">
        <v>1633</v>
      </c>
      <c r="B572">
        <v>17</v>
      </c>
      <c r="C572">
        <v>3</v>
      </c>
      <c r="D572">
        <v>2548.92</v>
      </c>
      <c r="E572">
        <v>1</v>
      </c>
      <c r="F572">
        <v>4</v>
      </c>
      <c r="G572">
        <v>2</v>
      </c>
      <c r="H572">
        <v>142</v>
      </c>
      <c r="I572">
        <v>7</v>
      </c>
      <c r="J572" t="s">
        <v>26</v>
      </c>
      <c r="K572" t="s">
        <v>30</v>
      </c>
      <c r="L572">
        <v>16</v>
      </c>
      <c r="M572" s="3">
        <v>23566</v>
      </c>
      <c r="N572" t="s">
        <v>37</v>
      </c>
      <c r="O572" t="s">
        <v>42</v>
      </c>
      <c r="P572">
        <v>0</v>
      </c>
      <c r="Q572">
        <v>1</v>
      </c>
      <c r="R572">
        <v>14</v>
      </c>
      <c r="S572">
        <v>56</v>
      </c>
      <c r="T572">
        <v>60</v>
      </c>
      <c r="U572" t="s">
        <v>1380</v>
      </c>
      <c r="V572">
        <v>4220</v>
      </c>
      <c r="W572" t="s">
        <v>2894</v>
      </c>
      <c r="X572" t="s">
        <v>2896</v>
      </c>
      <c r="Y572">
        <v>4</v>
      </c>
      <c r="Z572" t="s">
        <v>2905</v>
      </c>
    </row>
    <row r="573" spans="1:26" x14ac:dyDescent="0.3">
      <c r="A573" s="1">
        <v>3475</v>
      </c>
      <c r="B573">
        <v>3</v>
      </c>
      <c r="C573">
        <v>4</v>
      </c>
      <c r="D573">
        <v>2515.14</v>
      </c>
      <c r="E573">
        <v>1</v>
      </c>
      <c r="F573">
        <v>4</v>
      </c>
      <c r="G573">
        <v>2</v>
      </c>
      <c r="H573">
        <v>142</v>
      </c>
      <c r="I573">
        <v>7</v>
      </c>
      <c r="J573" t="s">
        <v>26</v>
      </c>
      <c r="K573" t="s">
        <v>30</v>
      </c>
      <c r="L573">
        <v>12</v>
      </c>
      <c r="M573" s="3">
        <v>31290</v>
      </c>
      <c r="N573" t="s">
        <v>35</v>
      </c>
      <c r="O573" t="s">
        <v>43</v>
      </c>
      <c r="P573">
        <v>0</v>
      </c>
      <c r="Q573">
        <v>0</v>
      </c>
      <c r="R573">
        <v>3</v>
      </c>
      <c r="S573">
        <v>35</v>
      </c>
      <c r="T573">
        <v>40</v>
      </c>
      <c r="U573" t="s">
        <v>2868</v>
      </c>
      <c r="V573">
        <v>2153</v>
      </c>
      <c r="W573" t="s">
        <v>2893</v>
      </c>
      <c r="X573" t="s">
        <v>2896</v>
      </c>
      <c r="Y573">
        <v>10</v>
      </c>
      <c r="Z573" t="s">
        <v>2905</v>
      </c>
    </row>
    <row r="574" spans="1:26" x14ac:dyDescent="0.3">
      <c r="A574" s="1">
        <v>2236</v>
      </c>
      <c r="B574">
        <v>1</v>
      </c>
      <c r="C574">
        <v>3</v>
      </c>
      <c r="D574">
        <v>2123.71</v>
      </c>
      <c r="E574">
        <v>1</v>
      </c>
      <c r="F574">
        <v>4</v>
      </c>
      <c r="G574">
        <v>2</v>
      </c>
      <c r="H574">
        <v>142</v>
      </c>
      <c r="I574">
        <v>7</v>
      </c>
      <c r="J574" t="s">
        <v>26</v>
      </c>
      <c r="K574" t="s">
        <v>31</v>
      </c>
      <c r="L574">
        <v>0</v>
      </c>
      <c r="M574" s="3">
        <v>24944</v>
      </c>
      <c r="N574" t="s">
        <v>38</v>
      </c>
      <c r="O574" t="s">
        <v>43</v>
      </c>
      <c r="P574">
        <v>0</v>
      </c>
      <c r="Q574">
        <v>1</v>
      </c>
      <c r="R574">
        <v>13</v>
      </c>
      <c r="S574">
        <v>53</v>
      </c>
      <c r="T574">
        <v>60</v>
      </c>
      <c r="U574" t="s">
        <v>1869</v>
      </c>
      <c r="V574">
        <v>2335</v>
      </c>
      <c r="W574" t="s">
        <v>2893</v>
      </c>
      <c r="X574" t="s">
        <v>2896</v>
      </c>
      <c r="Y574">
        <v>5</v>
      </c>
      <c r="Z574" t="s">
        <v>2905</v>
      </c>
    </row>
    <row r="575" spans="1:26" x14ac:dyDescent="0.3">
      <c r="A575" s="1">
        <v>30</v>
      </c>
      <c r="B575">
        <v>11</v>
      </c>
      <c r="C575">
        <v>3</v>
      </c>
      <c r="D575">
        <v>2633.95</v>
      </c>
      <c r="E575">
        <v>1</v>
      </c>
      <c r="F575">
        <v>4</v>
      </c>
      <c r="G575">
        <v>2</v>
      </c>
      <c r="H575">
        <v>142</v>
      </c>
      <c r="I575">
        <v>7</v>
      </c>
      <c r="J575" t="s">
        <v>26</v>
      </c>
      <c r="K575" t="s">
        <v>31</v>
      </c>
      <c r="L575">
        <v>18</v>
      </c>
      <c r="M575" s="3">
        <v>22572</v>
      </c>
      <c r="N575" t="s">
        <v>34</v>
      </c>
      <c r="O575" t="s">
        <v>43</v>
      </c>
      <c r="P575">
        <v>0</v>
      </c>
      <c r="Q575">
        <v>1</v>
      </c>
      <c r="R575">
        <v>6</v>
      </c>
      <c r="S575">
        <v>59</v>
      </c>
      <c r="T575">
        <v>60</v>
      </c>
      <c r="U575" t="s">
        <v>64</v>
      </c>
      <c r="V575">
        <v>2519</v>
      </c>
      <c r="W575" t="s">
        <v>2893</v>
      </c>
      <c r="X575" t="s">
        <v>2896</v>
      </c>
      <c r="Y575">
        <v>11</v>
      </c>
      <c r="Z575" t="s">
        <v>2905</v>
      </c>
    </row>
    <row r="576" spans="1:26" x14ac:dyDescent="0.3">
      <c r="A576" s="1">
        <v>2168</v>
      </c>
      <c r="B576">
        <v>2</v>
      </c>
      <c r="C576">
        <v>3</v>
      </c>
      <c r="D576">
        <v>1863.53</v>
      </c>
      <c r="E576">
        <v>1</v>
      </c>
      <c r="F576">
        <v>4</v>
      </c>
      <c r="G576">
        <v>2</v>
      </c>
      <c r="H576">
        <v>142</v>
      </c>
      <c r="I576">
        <v>7</v>
      </c>
      <c r="J576" t="s">
        <v>26</v>
      </c>
      <c r="K576" t="s">
        <v>31</v>
      </c>
      <c r="L576">
        <v>83</v>
      </c>
      <c r="M576" s="3">
        <v>27349</v>
      </c>
      <c r="N576" t="s">
        <v>33</v>
      </c>
      <c r="O576" t="s">
        <v>41</v>
      </c>
      <c r="P576">
        <v>0</v>
      </c>
      <c r="Q576">
        <v>1</v>
      </c>
      <c r="R576">
        <v>17</v>
      </c>
      <c r="S576">
        <v>46</v>
      </c>
      <c r="T576">
        <v>50</v>
      </c>
      <c r="U576" t="s">
        <v>1815</v>
      </c>
      <c r="V576">
        <v>4061</v>
      </c>
      <c r="W576" t="s">
        <v>2894</v>
      </c>
      <c r="X576" t="s">
        <v>2896</v>
      </c>
      <c r="Y576">
        <v>5</v>
      </c>
      <c r="Z576" t="s">
        <v>2905</v>
      </c>
    </row>
    <row r="577" spans="1:26" x14ac:dyDescent="0.3">
      <c r="A577" s="1">
        <v>3494</v>
      </c>
      <c r="B577">
        <v>4</v>
      </c>
      <c r="C577">
        <v>4</v>
      </c>
      <c r="D577">
        <v>2755.11</v>
      </c>
      <c r="E577">
        <v>1</v>
      </c>
      <c r="F577">
        <v>4</v>
      </c>
      <c r="G577">
        <v>2</v>
      </c>
      <c r="H577">
        <v>142</v>
      </c>
      <c r="I577">
        <v>7</v>
      </c>
      <c r="J577" t="s">
        <v>26</v>
      </c>
      <c r="K577" t="s">
        <v>31</v>
      </c>
      <c r="L577">
        <v>72</v>
      </c>
      <c r="M577" s="3">
        <v>36153</v>
      </c>
      <c r="N577" t="s">
        <v>36</v>
      </c>
      <c r="O577" t="s">
        <v>42</v>
      </c>
      <c r="P577">
        <v>0</v>
      </c>
      <c r="Q577">
        <v>0</v>
      </c>
      <c r="R577">
        <v>1</v>
      </c>
      <c r="S577">
        <v>22</v>
      </c>
      <c r="T577">
        <v>30</v>
      </c>
      <c r="U577" t="s">
        <v>2886</v>
      </c>
      <c r="V577">
        <v>2033</v>
      </c>
      <c r="W577" t="s">
        <v>2893</v>
      </c>
      <c r="X577" t="s">
        <v>2896</v>
      </c>
      <c r="Y577">
        <v>10</v>
      </c>
      <c r="Z577" t="s">
        <v>2905</v>
      </c>
    </row>
    <row r="578" spans="1:26" x14ac:dyDescent="0.3">
      <c r="A578" s="1">
        <v>745</v>
      </c>
      <c r="B578">
        <v>11</v>
      </c>
      <c r="C578">
        <v>4</v>
      </c>
      <c r="D578">
        <v>2066.0300000000002</v>
      </c>
      <c r="E578">
        <v>1</v>
      </c>
      <c r="F578">
        <v>4</v>
      </c>
      <c r="G578">
        <v>2</v>
      </c>
      <c r="H578">
        <v>142</v>
      </c>
      <c r="I578">
        <v>7</v>
      </c>
      <c r="J578" t="s">
        <v>26</v>
      </c>
      <c r="K578" t="s">
        <v>30</v>
      </c>
      <c r="L578">
        <v>84</v>
      </c>
      <c r="M578" s="3">
        <v>28571</v>
      </c>
      <c r="N578" t="s">
        <v>38</v>
      </c>
      <c r="O578" t="s">
        <v>41</v>
      </c>
      <c r="P578">
        <v>0</v>
      </c>
      <c r="Q578">
        <v>1</v>
      </c>
      <c r="R578">
        <v>13</v>
      </c>
      <c r="S578">
        <v>43</v>
      </c>
      <c r="T578">
        <v>50</v>
      </c>
      <c r="U578" t="s">
        <v>664</v>
      </c>
      <c r="V578">
        <v>4305</v>
      </c>
      <c r="W578" t="s">
        <v>2894</v>
      </c>
      <c r="X578" t="s">
        <v>2896</v>
      </c>
      <c r="Y578">
        <v>5</v>
      </c>
      <c r="Z578" t="s">
        <v>2905</v>
      </c>
    </row>
    <row r="579" spans="1:26" x14ac:dyDescent="0.3">
      <c r="A579" s="1">
        <v>1705</v>
      </c>
      <c r="B579">
        <v>15</v>
      </c>
      <c r="C579">
        <v>4</v>
      </c>
      <c r="D579">
        <v>2109.79</v>
      </c>
      <c r="E579">
        <v>1</v>
      </c>
      <c r="F579">
        <v>4</v>
      </c>
      <c r="G579">
        <v>2</v>
      </c>
      <c r="H579">
        <v>142</v>
      </c>
      <c r="I579">
        <v>7</v>
      </c>
      <c r="J579" t="s">
        <v>26</v>
      </c>
      <c r="K579" t="s">
        <v>30</v>
      </c>
      <c r="L579">
        <v>1</v>
      </c>
      <c r="M579" s="3">
        <v>29081</v>
      </c>
      <c r="N579" t="s">
        <v>33</v>
      </c>
      <c r="O579" t="s">
        <v>41</v>
      </c>
      <c r="P579">
        <v>0</v>
      </c>
      <c r="Q579">
        <v>1</v>
      </c>
      <c r="R579">
        <v>9</v>
      </c>
      <c r="S579">
        <v>41</v>
      </c>
      <c r="T579">
        <v>50</v>
      </c>
      <c r="U579" t="s">
        <v>1444</v>
      </c>
      <c r="V579">
        <v>4209</v>
      </c>
      <c r="W579" t="s">
        <v>2894</v>
      </c>
      <c r="X579" t="s">
        <v>2896</v>
      </c>
      <c r="Y579">
        <v>5</v>
      </c>
      <c r="Z579" t="s">
        <v>2905</v>
      </c>
    </row>
    <row r="580" spans="1:26" x14ac:dyDescent="0.3">
      <c r="A580" s="1">
        <v>216</v>
      </c>
      <c r="B580">
        <v>16</v>
      </c>
      <c r="C580">
        <v>4</v>
      </c>
      <c r="D580">
        <v>2152.0500000000002</v>
      </c>
      <c r="E580">
        <v>1</v>
      </c>
      <c r="F580">
        <v>4</v>
      </c>
      <c r="G580">
        <v>2</v>
      </c>
      <c r="H580">
        <v>142</v>
      </c>
      <c r="I580">
        <v>7</v>
      </c>
      <c r="J580" t="s">
        <v>26</v>
      </c>
      <c r="K580" t="s">
        <v>30</v>
      </c>
      <c r="L580">
        <v>12</v>
      </c>
      <c r="M580" s="3">
        <v>34711</v>
      </c>
      <c r="N580" t="s">
        <v>33</v>
      </c>
      <c r="O580" t="s">
        <v>42</v>
      </c>
      <c r="P580">
        <v>0</v>
      </c>
      <c r="Q580">
        <v>1</v>
      </c>
      <c r="R580">
        <v>7</v>
      </c>
      <c r="S580">
        <v>26</v>
      </c>
      <c r="T580">
        <v>30</v>
      </c>
      <c r="U580" t="s">
        <v>217</v>
      </c>
      <c r="V580">
        <v>2153</v>
      </c>
      <c r="W580" t="s">
        <v>2893</v>
      </c>
      <c r="X580" t="s">
        <v>2896</v>
      </c>
      <c r="Y580">
        <v>10</v>
      </c>
      <c r="Z580" t="s">
        <v>2905</v>
      </c>
    </row>
    <row r="581" spans="1:26" x14ac:dyDescent="0.3">
      <c r="A581" s="1">
        <v>1342</v>
      </c>
      <c r="B581">
        <v>3</v>
      </c>
      <c r="C581">
        <v>4</v>
      </c>
      <c r="D581">
        <v>2438.59</v>
      </c>
      <c r="E581">
        <v>1</v>
      </c>
      <c r="F581">
        <v>4</v>
      </c>
      <c r="G581">
        <v>2</v>
      </c>
      <c r="H581">
        <v>142</v>
      </c>
      <c r="I581">
        <v>7</v>
      </c>
      <c r="J581" t="s">
        <v>26</v>
      </c>
      <c r="K581" t="s">
        <v>31</v>
      </c>
      <c r="L581">
        <v>14</v>
      </c>
      <c r="M581" s="3">
        <v>22747</v>
      </c>
      <c r="N581" t="s">
        <v>35</v>
      </c>
      <c r="O581" t="s">
        <v>43</v>
      </c>
      <c r="P581">
        <v>0</v>
      </c>
      <c r="Q581">
        <v>1</v>
      </c>
      <c r="R581">
        <v>11</v>
      </c>
      <c r="S581">
        <v>59</v>
      </c>
      <c r="T581">
        <v>60</v>
      </c>
      <c r="U581" t="s">
        <v>1138</v>
      </c>
      <c r="V581">
        <v>2582</v>
      </c>
      <c r="W581" t="s">
        <v>2893</v>
      </c>
      <c r="X581" t="s">
        <v>2896</v>
      </c>
      <c r="Y581">
        <v>8</v>
      </c>
      <c r="Z581" t="s">
        <v>2905</v>
      </c>
    </row>
    <row r="582" spans="1:26" x14ac:dyDescent="0.3">
      <c r="A582" s="1">
        <v>1216</v>
      </c>
      <c r="B582">
        <v>7</v>
      </c>
      <c r="C582">
        <v>4</v>
      </c>
      <c r="D582">
        <v>2156.7199999999998</v>
      </c>
      <c r="E582">
        <v>1</v>
      </c>
      <c r="F582">
        <v>4</v>
      </c>
      <c r="G582">
        <v>2</v>
      </c>
      <c r="H582">
        <v>142</v>
      </c>
      <c r="I582">
        <v>7</v>
      </c>
      <c r="J582" t="s">
        <v>26</v>
      </c>
      <c r="K582" t="s">
        <v>30</v>
      </c>
      <c r="L582">
        <v>15</v>
      </c>
      <c r="M582" s="3">
        <v>21726</v>
      </c>
      <c r="N582" t="s">
        <v>39</v>
      </c>
      <c r="O582" t="s">
        <v>43</v>
      </c>
      <c r="P582">
        <v>0</v>
      </c>
      <c r="Q582">
        <v>1</v>
      </c>
      <c r="R582">
        <v>10</v>
      </c>
      <c r="S582">
        <v>61</v>
      </c>
      <c r="T582">
        <v>70</v>
      </c>
      <c r="U582" t="s">
        <v>1035</v>
      </c>
      <c r="V582">
        <v>3175</v>
      </c>
      <c r="W582" t="s">
        <v>2895</v>
      </c>
      <c r="X582" t="s">
        <v>2896</v>
      </c>
      <c r="Y582">
        <v>7</v>
      </c>
      <c r="Z582" t="s">
        <v>2905</v>
      </c>
    </row>
    <row r="583" spans="1:26" x14ac:dyDescent="0.3">
      <c r="A583" s="1">
        <v>3452</v>
      </c>
      <c r="B583">
        <v>2</v>
      </c>
      <c r="C583">
        <v>2</v>
      </c>
      <c r="D583">
        <v>1820.57</v>
      </c>
      <c r="E583">
        <v>1</v>
      </c>
      <c r="F583">
        <v>4</v>
      </c>
      <c r="G583">
        <v>2</v>
      </c>
      <c r="H583">
        <v>142</v>
      </c>
      <c r="I583">
        <v>7</v>
      </c>
      <c r="J583" t="s">
        <v>26</v>
      </c>
      <c r="K583" t="s">
        <v>30</v>
      </c>
      <c r="L583">
        <v>22</v>
      </c>
      <c r="M583" s="3">
        <v>23624</v>
      </c>
      <c r="N583" t="s">
        <v>35</v>
      </c>
      <c r="O583" t="s">
        <v>41</v>
      </c>
      <c r="P583">
        <v>0</v>
      </c>
      <c r="Q583">
        <v>0</v>
      </c>
      <c r="R583">
        <v>13</v>
      </c>
      <c r="S583">
        <v>56</v>
      </c>
      <c r="T583">
        <v>60</v>
      </c>
      <c r="U583" t="s">
        <v>2851</v>
      </c>
      <c r="V583">
        <v>2210</v>
      </c>
      <c r="W583" t="s">
        <v>2893</v>
      </c>
      <c r="X583" t="s">
        <v>2896</v>
      </c>
      <c r="Y583">
        <v>10</v>
      </c>
      <c r="Z583" t="s">
        <v>2905</v>
      </c>
    </row>
    <row r="584" spans="1:26" x14ac:dyDescent="0.3">
      <c r="A584" s="1">
        <v>3282</v>
      </c>
      <c r="B584">
        <v>16</v>
      </c>
      <c r="C584">
        <v>4</v>
      </c>
      <c r="D584">
        <v>2504.2800000000002</v>
      </c>
      <c r="E584">
        <v>1</v>
      </c>
      <c r="F584">
        <v>4</v>
      </c>
      <c r="G584">
        <v>2</v>
      </c>
      <c r="H584">
        <v>142</v>
      </c>
      <c r="I584">
        <v>7</v>
      </c>
      <c r="J584" t="s">
        <v>26</v>
      </c>
      <c r="K584" t="s">
        <v>30</v>
      </c>
      <c r="L584">
        <v>8</v>
      </c>
      <c r="M584" s="3">
        <v>21664</v>
      </c>
      <c r="N584" t="s">
        <v>32</v>
      </c>
      <c r="O584" t="s">
        <v>42</v>
      </c>
      <c r="P584">
        <v>0</v>
      </c>
      <c r="Q584">
        <v>0</v>
      </c>
      <c r="R584">
        <v>13</v>
      </c>
      <c r="S584">
        <v>62</v>
      </c>
      <c r="T584">
        <v>70</v>
      </c>
      <c r="U584" t="s">
        <v>2716</v>
      </c>
      <c r="V584">
        <v>2099</v>
      </c>
      <c r="W584" t="s">
        <v>2893</v>
      </c>
      <c r="X584" t="s">
        <v>2896</v>
      </c>
      <c r="Y584">
        <v>10</v>
      </c>
      <c r="Z584" t="s">
        <v>2905</v>
      </c>
    </row>
    <row r="585" spans="1:26" x14ac:dyDescent="0.3">
      <c r="A585" s="1">
        <v>3114</v>
      </c>
      <c r="B585">
        <v>3</v>
      </c>
      <c r="C585">
        <v>4</v>
      </c>
      <c r="D585">
        <v>1942.45</v>
      </c>
      <c r="E585">
        <v>1</v>
      </c>
      <c r="F585">
        <v>4</v>
      </c>
      <c r="G585">
        <v>2</v>
      </c>
      <c r="H585">
        <v>142</v>
      </c>
      <c r="I585">
        <v>7</v>
      </c>
      <c r="J585" t="s">
        <v>26</v>
      </c>
      <c r="K585" t="s">
        <v>31</v>
      </c>
      <c r="L585">
        <v>48</v>
      </c>
      <c r="M585" s="3">
        <v>27277</v>
      </c>
      <c r="N585" t="s">
        <v>34</v>
      </c>
      <c r="O585" t="s">
        <v>41</v>
      </c>
      <c r="P585">
        <v>0</v>
      </c>
      <c r="Q585">
        <v>1</v>
      </c>
      <c r="R585">
        <v>18</v>
      </c>
      <c r="S585">
        <v>46</v>
      </c>
      <c r="T585">
        <v>50</v>
      </c>
      <c r="U585" t="s">
        <v>2580</v>
      </c>
      <c r="V585">
        <v>2620</v>
      </c>
      <c r="W585" t="s">
        <v>2893</v>
      </c>
      <c r="X585" t="s">
        <v>2896</v>
      </c>
      <c r="Y585">
        <v>5</v>
      </c>
      <c r="Z585" t="s">
        <v>2905</v>
      </c>
    </row>
    <row r="586" spans="1:26" x14ac:dyDescent="0.3">
      <c r="A586" s="1">
        <v>2306</v>
      </c>
      <c r="B586">
        <v>6</v>
      </c>
      <c r="C586">
        <v>4</v>
      </c>
      <c r="D586">
        <v>2513.7800000000002</v>
      </c>
      <c r="E586">
        <v>1</v>
      </c>
      <c r="F586">
        <v>4</v>
      </c>
      <c r="G586">
        <v>2</v>
      </c>
      <c r="H586">
        <v>142</v>
      </c>
      <c r="I586">
        <v>7</v>
      </c>
      <c r="J586" t="s">
        <v>26</v>
      </c>
      <c r="K586" t="s">
        <v>30</v>
      </c>
      <c r="L586">
        <v>98</v>
      </c>
      <c r="M586" s="3">
        <v>22025</v>
      </c>
      <c r="N586" t="s">
        <v>33</v>
      </c>
      <c r="O586" t="s">
        <v>42</v>
      </c>
      <c r="P586">
        <v>0</v>
      </c>
      <c r="Q586">
        <v>1</v>
      </c>
      <c r="R586">
        <v>9</v>
      </c>
      <c r="S586">
        <v>61</v>
      </c>
      <c r="T586">
        <v>70</v>
      </c>
      <c r="U586" t="s">
        <v>1924</v>
      </c>
      <c r="V586">
        <v>3178</v>
      </c>
      <c r="W586" t="s">
        <v>2895</v>
      </c>
      <c r="X586" t="s">
        <v>2896</v>
      </c>
      <c r="Y586">
        <v>9</v>
      </c>
      <c r="Z586" t="s">
        <v>2905</v>
      </c>
    </row>
    <row r="587" spans="1:26" x14ac:dyDescent="0.3">
      <c r="A587" s="1">
        <v>2967</v>
      </c>
      <c r="B587">
        <v>10</v>
      </c>
      <c r="C587">
        <v>3</v>
      </c>
      <c r="D587">
        <v>2466.2800000000002</v>
      </c>
      <c r="E587">
        <v>1</v>
      </c>
      <c r="F587">
        <v>4</v>
      </c>
      <c r="G587">
        <v>2</v>
      </c>
      <c r="H587">
        <v>142</v>
      </c>
      <c r="I587">
        <v>7</v>
      </c>
      <c r="J587" t="s">
        <v>26</v>
      </c>
      <c r="K587" t="s">
        <v>31</v>
      </c>
      <c r="L587">
        <v>60</v>
      </c>
      <c r="M587" s="3">
        <v>29112</v>
      </c>
      <c r="N587" t="s">
        <v>32</v>
      </c>
      <c r="O587" t="s">
        <v>43</v>
      </c>
      <c r="P587">
        <v>0</v>
      </c>
      <c r="Q587">
        <v>1</v>
      </c>
      <c r="R587">
        <v>20</v>
      </c>
      <c r="S587">
        <v>41</v>
      </c>
      <c r="T587">
        <v>50</v>
      </c>
      <c r="U587" t="s">
        <v>2462</v>
      </c>
      <c r="V587">
        <v>4301</v>
      </c>
      <c r="W587" t="s">
        <v>2894</v>
      </c>
      <c r="X587" t="s">
        <v>2896</v>
      </c>
      <c r="Y587">
        <v>3</v>
      </c>
      <c r="Z587" t="s">
        <v>2905</v>
      </c>
    </row>
    <row r="588" spans="1:26" x14ac:dyDescent="0.3">
      <c r="A588" s="1">
        <v>236</v>
      </c>
      <c r="B588">
        <v>6</v>
      </c>
      <c r="C588">
        <v>4</v>
      </c>
      <c r="D588">
        <v>2434.64</v>
      </c>
      <c r="E588">
        <v>1</v>
      </c>
      <c r="F588">
        <v>4</v>
      </c>
      <c r="G588">
        <v>2</v>
      </c>
      <c r="H588">
        <v>142</v>
      </c>
      <c r="I588">
        <v>7</v>
      </c>
      <c r="J588" t="s">
        <v>26</v>
      </c>
      <c r="K588" t="s">
        <v>31</v>
      </c>
      <c r="L588">
        <v>79</v>
      </c>
      <c r="M588" s="3">
        <v>20027</v>
      </c>
      <c r="N588" t="s">
        <v>32</v>
      </c>
      <c r="O588" t="s">
        <v>43</v>
      </c>
      <c r="P588">
        <v>0</v>
      </c>
      <c r="Q588">
        <v>0</v>
      </c>
      <c r="R588">
        <v>14</v>
      </c>
      <c r="S588">
        <v>66</v>
      </c>
      <c r="T588">
        <v>70</v>
      </c>
      <c r="U588" t="s">
        <v>236</v>
      </c>
      <c r="V588">
        <v>3666</v>
      </c>
      <c r="W588" t="s">
        <v>2895</v>
      </c>
      <c r="X588" t="s">
        <v>2896</v>
      </c>
      <c r="Y588">
        <v>2</v>
      </c>
      <c r="Z588" t="s">
        <v>2905</v>
      </c>
    </row>
    <row r="589" spans="1:26" x14ac:dyDescent="0.3">
      <c r="A589" s="1">
        <v>1161</v>
      </c>
      <c r="B589">
        <v>12</v>
      </c>
      <c r="C589">
        <v>4</v>
      </c>
      <c r="D589">
        <v>2669.74</v>
      </c>
      <c r="E589">
        <v>1</v>
      </c>
      <c r="F589">
        <v>4</v>
      </c>
      <c r="G589">
        <v>2</v>
      </c>
      <c r="H589">
        <v>142</v>
      </c>
      <c r="I589">
        <v>7</v>
      </c>
      <c r="J589" t="s">
        <v>26</v>
      </c>
      <c r="K589" t="s">
        <v>30</v>
      </c>
      <c r="L589">
        <v>86</v>
      </c>
      <c r="M589" s="3">
        <v>28139</v>
      </c>
      <c r="N589" t="s">
        <v>35</v>
      </c>
      <c r="O589" t="s">
        <v>41</v>
      </c>
      <c r="P589">
        <v>0</v>
      </c>
      <c r="Q589">
        <v>0</v>
      </c>
      <c r="R589">
        <v>15</v>
      </c>
      <c r="S589">
        <v>44</v>
      </c>
      <c r="T589">
        <v>50</v>
      </c>
      <c r="U589" t="s">
        <v>992</v>
      </c>
      <c r="V589">
        <v>4122</v>
      </c>
      <c r="W589" t="s">
        <v>2894</v>
      </c>
      <c r="X589" t="s">
        <v>2896</v>
      </c>
      <c r="Y589">
        <v>7</v>
      </c>
      <c r="Z589" t="s">
        <v>2905</v>
      </c>
    </row>
    <row r="590" spans="1:26" x14ac:dyDescent="0.3">
      <c r="A590" s="1">
        <v>1333</v>
      </c>
      <c r="B590">
        <v>7</v>
      </c>
      <c r="C590">
        <v>3</v>
      </c>
      <c r="D590">
        <v>1924.18</v>
      </c>
      <c r="E590">
        <v>1</v>
      </c>
      <c r="F590">
        <v>4</v>
      </c>
      <c r="G590">
        <v>2</v>
      </c>
      <c r="H590">
        <v>142</v>
      </c>
      <c r="I590">
        <v>7</v>
      </c>
      <c r="J590" t="s">
        <v>26</v>
      </c>
      <c r="K590" t="s">
        <v>31</v>
      </c>
      <c r="L590">
        <v>4</v>
      </c>
      <c r="M590" s="3">
        <v>26899</v>
      </c>
      <c r="N590" t="s">
        <v>33</v>
      </c>
      <c r="O590" t="s">
        <v>42</v>
      </c>
      <c r="P590">
        <v>0</v>
      </c>
      <c r="Q590">
        <v>0</v>
      </c>
      <c r="R590">
        <v>9</v>
      </c>
      <c r="S590">
        <v>47</v>
      </c>
      <c r="T590">
        <v>50</v>
      </c>
      <c r="U590" t="s">
        <v>1132</v>
      </c>
      <c r="V590">
        <v>3840</v>
      </c>
      <c r="W590" t="s">
        <v>2895</v>
      </c>
      <c r="X590" t="s">
        <v>2896</v>
      </c>
      <c r="Y590">
        <v>2</v>
      </c>
      <c r="Z590" t="s">
        <v>2905</v>
      </c>
    </row>
    <row r="591" spans="1:26" x14ac:dyDescent="0.3">
      <c r="A591" s="1">
        <v>1159</v>
      </c>
      <c r="B591">
        <v>6</v>
      </c>
      <c r="C591">
        <v>4</v>
      </c>
      <c r="D591">
        <v>2352.2800000000002</v>
      </c>
      <c r="E591">
        <v>1</v>
      </c>
      <c r="F591">
        <v>4</v>
      </c>
      <c r="G591">
        <v>2</v>
      </c>
      <c r="H591">
        <v>142</v>
      </c>
      <c r="I591">
        <v>7</v>
      </c>
      <c r="J591" t="s">
        <v>26</v>
      </c>
      <c r="K591" t="s">
        <v>31</v>
      </c>
      <c r="L591">
        <v>94</v>
      </c>
      <c r="M591" s="3">
        <v>33997</v>
      </c>
      <c r="N591" t="s">
        <v>40</v>
      </c>
      <c r="O591" t="s">
        <v>41</v>
      </c>
      <c r="P591">
        <v>0</v>
      </c>
      <c r="Q591">
        <v>0</v>
      </c>
      <c r="R591">
        <v>1</v>
      </c>
      <c r="S591">
        <v>28</v>
      </c>
      <c r="T591">
        <v>30</v>
      </c>
      <c r="U591" t="s">
        <v>990</v>
      </c>
      <c r="V591">
        <v>3551</v>
      </c>
      <c r="W591" t="s">
        <v>2895</v>
      </c>
      <c r="X591" t="s">
        <v>2896</v>
      </c>
      <c r="Y591">
        <v>8</v>
      </c>
      <c r="Z591" t="s">
        <v>2905</v>
      </c>
    </row>
    <row r="592" spans="1:26" x14ac:dyDescent="0.3">
      <c r="A592" s="1">
        <v>2075</v>
      </c>
      <c r="B592">
        <v>4</v>
      </c>
      <c r="C592">
        <v>4</v>
      </c>
      <c r="D592">
        <v>2302.54</v>
      </c>
      <c r="E592">
        <v>1</v>
      </c>
      <c r="F592">
        <v>4</v>
      </c>
      <c r="G592">
        <v>2</v>
      </c>
      <c r="H592">
        <v>142</v>
      </c>
      <c r="I592">
        <v>7</v>
      </c>
      <c r="J592" t="s">
        <v>26</v>
      </c>
      <c r="K592" t="s">
        <v>30</v>
      </c>
      <c r="L592">
        <v>95</v>
      </c>
      <c r="M592" s="3">
        <v>26777</v>
      </c>
      <c r="N592" t="s">
        <v>38</v>
      </c>
      <c r="O592" t="s">
        <v>41</v>
      </c>
      <c r="P592">
        <v>0</v>
      </c>
      <c r="Q592">
        <v>0</v>
      </c>
      <c r="R592">
        <v>8</v>
      </c>
      <c r="S592">
        <v>48</v>
      </c>
      <c r="T592">
        <v>50</v>
      </c>
      <c r="U592" t="s">
        <v>1740</v>
      </c>
      <c r="V592">
        <v>4558</v>
      </c>
      <c r="W592" t="s">
        <v>2894</v>
      </c>
      <c r="X592" t="s">
        <v>2896</v>
      </c>
      <c r="Y592">
        <v>4</v>
      </c>
      <c r="Z592" t="s">
        <v>2905</v>
      </c>
    </row>
    <row r="593" spans="1:26" x14ac:dyDescent="0.3">
      <c r="A593" s="1">
        <v>106</v>
      </c>
      <c r="B593">
        <v>1</v>
      </c>
      <c r="C593">
        <v>3</v>
      </c>
      <c r="D593">
        <v>2513.69</v>
      </c>
      <c r="E593">
        <v>1</v>
      </c>
      <c r="F593">
        <v>4</v>
      </c>
      <c r="G593">
        <v>2</v>
      </c>
      <c r="H593">
        <v>142</v>
      </c>
      <c r="I593">
        <v>7</v>
      </c>
      <c r="J593" t="s">
        <v>26</v>
      </c>
      <c r="K593" t="s">
        <v>31</v>
      </c>
      <c r="L593">
        <v>54</v>
      </c>
      <c r="M593" s="3">
        <v>24291</v>
      </c>
      <c r="N593" t="s">
        <v>32</v>
      </c>
      <c r="O593" t="s">
        <v>42</v>
      </c>
      <c r="P593">
        <v>0</v>
      </c>
      <c r="Q593">
        <v>1</v>
      </c>
      <c r="R593">
        <v>18</v>
      </c>
      <c r="S593">
        <v>54</v>
      </c>
      <c r="T593">
        <v>60</v>
      </c>
      <c r="U593" t="s">
        <v>126</v>
      </c>
      <c r="V593">
        <v>2517</v>
      </c>
      <c r="W593" t="s">
        <v>2893</v>
      </c>
      <c r="X593" t="s">
        <v>2896</v>
      </c>
      <c r="Y593">
        <v>9</v>
      </c>
      <c r="Z593" t="s">
        <v>2905</v>
      </c>
    </row>
    <row r="594" spans="1:26" x14ac:dyDescent="0.3">
      <c r="A594" s="1">
        <v>1648</v>
      </c>
      <c r="B594">
        <v>13</v>
      </c>
      <c r="C594">
        <v>4</v>
      </c>
      <c r="D594">
        <v>2124.9299999999998</v>
      </c>
      <c r="E594">
        <v>1</v>
      </c>
      <c r="F594">
        <v>4</v>
      </c>
      <c r="G594">
        <v>2</v>
      </c>
      <c r="H594">
        <v>142</v>
      </c>
      <c r="I594">
        <v>7</v>
      </c>
      <c r="J594" t="s">
        <v>26</v>
      </c>
      <c r="K594" t="s">
        <v>30</v>
      </c>
      <c r="L594">
        <v>22</v>
      </c>
      <c r="M594" s="3">
        <v>29746</v>
      </c>
      <c r="N594" t="s">
        <v>33</v>
      </c>
      <c r="O594" t="s">
        <v>41</v>
      </c>
      <c r="P594">
        <v>0</v>
      </c>
      <c r="Q594">
        <v>0</v>
      </c>
      <c r="R594">
        <v>8</v>
      </c>
      <c r="S594">
        <v>40</v>
      </c>
      <c r="T594">
        <v>40</v>
      </c>
      <c r="U594" t="s">
        <v>1393</v>
      </c>
      <c r="V594">
        <v>3197</v>
      </c>
      <c r="W594" t="s">
        <v>2895</v>
      </c>
      <c r="X594" t="s">
        <v>2896</v>
      </c>
      <c r="Y594">
        <v>10</v>
      </c>
      <c r="Z594" t="s">
        <v>2905</v>
      </c>
    </row>
    <row r="595" spans="1:26" x14ac:dyDescent="0.3">
      <c r="A595" s="1">
        <v>2108</v>
      </c>
      <c r="B595">
        <v>12</v>
      </c>
      <c r="C595">
        <v>3</v>
      </c>
      <c r="D595">
        <v>2077.3000000000002</v>
      </c>
      <c r="E595">
        <v>1</v>
      </c>
      <c r="F595">
        <v>4</v>
      </c>
      <c r="G595">
        <v>2</v>
      </c>
      <c r="H595">
        <v>142</v>
      </c>
      <c r="I595">
        <v>7</v>
      </c>
      <c r="J595" t="s">
        <v>26</v>
      </c>
      <c r="K595" t="s">
        <v>30</v>
      </c>
      <c r="L595">
        <v>41</v>
      </c>
      <c r="M595" s="3">
        <v>31375</v>
      </c>
      <c r="N595" t="s">
        <v>37</v>
      </c>
      <c r="O595" t="s">
        <v>41</v>
      </c>
      <c r="P595">
        <v>0</v>
      </c>
      <c r="Q595">
        <v>1</v>
      </c>
      <c r="R595">
        <v>18</v>
      </c>
      <c r="S595">
        <v>35</v>
      </c>
      <c r="T595">
        <v>40</v>
      </c>
      <c r="U595" t="s">
        <v>1767</v>
      </c>
      <c r="V595">
        <v>4133</v>
      </c>
      <c r="W595" t="s">
        <v>2894</v>
      </c>
      <c r="X595" t="s">
        <v>2896</v>
      </c>
      <c r="Y595">
        <v>3</v>
      </c>
      <c r="Z595" t="s">
        <v>2905</v>
      </c>
    </row>
    <row r="596" spans="1:26" x14ac:dyDescent="0.3">
      <c r="A596" s="1">
        <v>3386</v>
      </c>
      <c r="B596">
        <v>7</v>
      </c>
      <c r="C596">
        <v>4</v>
      </c>
      <c r="D596">
        <v>2522.69</v>
      </c>
      <c r="E596">
        <v>1</v>
      </c>
      <c r="F596">
        <v>4</v>
      </c>
      <c r="G596">
        <v>2</v>
      </c>
      <c r="H596">
        <v>142</v>
      </c>
      <c r="I596">
        <v>7</v>
      </c>
      <c r="J596" t="s">
        <v>26</v>
      </c>
      <c r="K596" t="s">
        <v>31</v>
      </c>
      <c r="L596">
        <v>24</v>
      </c>
      <c r="M596" s="3">
        <v>36369</v>
      </c>
      <c r="N596" t="s">
        <v>34</v>
      </c>
      <c r="O596" t="s">
        <v>42</v>
      </c>
      <c r="P596">
        <v>0</v>
      </c>
      <c r="Q596">
        <v>1</v>
      </c>
      <c r="R596">
        <v>2</v>
      </c>
      <c r="S596">
        <v>21</v>
      </c>
      <c r="T596">
        <v>30</v>
      </c>
      <c r="U596" t="s">
        <v>2796</v>
      </c>
      <c r="V596">
        <v>2705</v>
      </c>
      <c r="W596" t="s">
        <v>2893</v>
      </c>
      <c r="X596" t="s">
        <v>2896</v>
      </c>
      <c r="Y596">
        <v>1</v>
      </c>
      <c r="Z596" t="s">
        <v>2905</v>
      </c>
    </row>
    <row r="597" spans="1:26" x14ac:dyDescent="0.3">
      <c r="A597" s="1">
        <v>101</v>
      </c>
      <c r="B597">
        <v>8</v>
      </c>
      <c r="C597">
        <v>4</v>
      </c>
      <c r="D597">
        <v>2589.89</v>
      </c>
      <c r="E597">
        <v>1</v>
      </c>
      <c r="F597">
        <v>4</v>
      </c>
      <c r="G597">
        <v>2</v>
      </c>
      <c r="H597">
        <v>142</v>
      </c>
      <c r="I597">
        <v>7</v>
      </c>
      <c r="J597" t="s">
        <v>26</v>
      </c>
      <c r="K597" t="s">
        <v>31</v>
      </c>
      <c r="L597">
        <v>83</v>
      </c>
      <c r="M597" s="3">
        <v>27757</v>
      </c>
      <c r="N597" t="s">
        <v>38</v>
      </c>
      <c r="O597" t="s">
        <v>42</v>
      </c>
      <c r="P597">
        <v>0</v>
      </c>
      <c r="Q597">
        <v>0</v>
      </c>
      <c r="R597">
        <v>11</v>
      </c>
      <c r="S597">
        <v>45</v>
      </c>
      <c r="T597">
        <v>50</v>
      </c>
      <c r="U597" t="s">
        <v>121</v>
      </c>
      <c r="V597">
        <v>2150</v>
      </c>
      <c r="W597" t="s">
        <v>2893</v>
      </c>
      <c r="X597" t="s">
        <v>2896</v>
      </c>
      <c r="Y597">
        <v>10</v>
      </c>
      <c r="Z597" t="s">
        <v>2905</v>
      </c>
    </row>
    <row r="598" spans="1:26" x14ac:dyDescent="0.3">
      <c r="A598" s="1">
        <v>1687</v>
      </c>
      <c r="B598">
        <v>10</v>
      </c>
      <c r="C598">
        <v>4</v>
      </c>
      <c r="D598">
        <v>2185.27</v>
      </c>
      <c r="E598">
        <v>1</v>
      </c>
      <c r="F598">
        <v>4</v>
      </c>
      <c r="G598">
        <v>2</v>
      </c>
      <c r="H598">
        <v>142</v>
      </c>
      <c r="I598">
        <v>7</v>
      </c>
      <c r="J598" t="s">
        <v>26</v>
      </c>
      <c r="K598" t="s">
        <v>31</v>
      </c>
      <c r="L598">
        <v>16</v>
      </c>
      <c r="M598" s="3">
        <v>33367</v>
      </c>
      <c r="N598" t="s">
        <v>38</v>
      </c>
      <c r="O598" t="s">
        <v>43</v>
      </c>
      <c r="P598">
        <v>0</v>
      </c>
      <c r="Q598">
        <v>1</v>
      </c>
      <c r="R598">
        <v>8</v>
      </c>
      <c r="S598">
        <v>30</v>
      </c>
      <c r="T598">
        <v>30</v>
      </c>
      <c r="U598" t="s">
        <v>1429</v>
      </c>
      <c r="V598">
        <v>2031</v>
      </c>
      <c r="W598" t="s">
        <v>2893</v>
      </c>
      <c r="X598" t="s">
        <v>2896</v>
      </c>
      <c r="Y598">
        <v>12</v>
      </c>
      <c r="Z598" t="s">
        <v>2905</v>
      </c>
    </row>
    <row r="599" spans="1:26" x14ac:dyDescent="0.3">
      <c r="A599" s="1">
        <v>3487</v>
      </c>
      <c r="B599">
        <v>10</v>
      </c>
      <c r="C599">
        <v>3</v>
      </c>
      <c r="D599">
        <v>1837.75</v>
      </c>
      <c r="E599">
        <v>1</v>
      </c>
      <c r="F599">
        <v>4</v>
      </c>
      <c r="G599">
        <v>2</v>
      </c>
      <c r="H599">
        <v>142</v>
      </c>
      <c r="I599">
        <v>7</v>
      </c>
      <c r="J599" t="s">
        <v>26</v>
      </c>
      <c r="K599" t="s">
        <v>30</v>
      </c>
      <c r="L599">
        <v>4</v>
      </c>
      <c r="M599" s="3">
        <v>28474</v>
      </c>
      <c r="N599" t="s">
        <v>32</v>
      </c>
      <c r="O599" t="s">
        <v>42</v>
      </c>
      <c r="P599">
        <v>0</v>
      </c>
      <c r="Q599">
        <v>0</v>
      </c>
      <c r="R599">
        <v>18</v>
      </c>
      <c r="S599">
        <v>43</v>
      </c>
      <c r="T599">
        <v>50</v>
      </c>
      <c r="U599" t="s">
        <v>2879</v>
      </c>
      <c r="V599">
        <v>3146</v>
      </c>
      <c r="W599" t="s">
        <v>2895</v>
      </c>
      <c r="X599" t="s">
        <v>2896</v>
      </c>
      <c r="Y599">
        <v>9</v>
      </c>
      <c r="Z599" t="s">
        <v>2905</v>
      </c>
    </row>
    <row r="600" spans="1:26" x14ac:dyDescent="0.3">
      <c r="A600" s="1">
        <v>1219</v>
      </c>
      <c r="B600">
        <v>4</v>
      </c>
      <c r="C600">
        <v>3</v>
      </c>
      <c r="D600">
        <v>2015.72</v>
      </c>
      <c r="E600">
        <v>1</v>
      </c>
      <c r="F600">
        <v>4</v>
      </c>
      <c r="G600">
        <v>2</v>
      </c>
      <c r="H600">
        <v>142</v>
      </c>
      <c r="I600">
        <v>7</v>
      </c>
      <c r="J600" t="s">
        <v>26</v>
      </c>
      <c r="K600" t="s">
        <v>31</v>
      </c>
      <c r="L600">
        <v>93</v>
      </c>
      <c r="M600" s="3">
        <v>26241</v>
      </c>
      <c r="N600" t="s">
        <v>33</v>
      </c>
      <c r="O600" t="s">
        <v>41</v>
      </c>
      <c r="P600">
        <v>0</v>
      </c>
      <c r="Q600">
        <v>0</v>
      </c>
      <c r="R600">
        <v>14</v>
      </c>
      <c r="S600">
        <v>49</v>
      </c>
      <c r="T600">
        <v>50</v>
      </c>
      <c r="U600" t="s">
        <v>1037</v>
      </c>
      <c r="V600">
        <v>3550</v>
      </c>
      <c r="W600" t="s">
        <v>2895</v>
      </c>
      <c r="X600" t="s">
        <v>2896</v>
      </c>
      <c r="Y600">
        <v>4</v>
      </c>
      <c r="Z600" t="s">
        <v>2905</v>
      </c>
    </row>
    <row r="601" spans="1:26" x14ac:dyDescent="0.3">
      <c r="A601" s="1">
        <v>199</v>
      </c>
      <c r="B601">
        <v>15</v>
      </c>
      <c r="C601">
        <v>4</v>
      </c>
      <c r="D601">
        <v>2650.53</v>
      </c>
      <c r="E601">
        <v>1</v>
      </c>
      <c r="F601">
        <v>4</v>
      </c>
      <c r="G601">
        <v>2</v>
      </c>
      <c r="H601">
        <v>142</v>
      </c>
      <c r="I601">
        <v>7</v>
      </c>
      <c r="J601" t="s">
        <v>26</v>
      </c>
      <c r="K601" t="s">
        <v>30</v>
      </c>
      <c r="L601">
        <v>61</v>
      </c>
      <c r="M601" s="3">
        <v>28534</v>
      </c>
      <c r="N601" t="s">
        <v>32</v>
      </c>
      <c r="O601" t="s">
        <v>41</v>
      </c>
      <c r="P601">
        <v>0</v>
      </c>
      <c r="Q601">
        <v>1</v>
      </c>
      <c r="R601">
        <v>21</v>
      </c>
      <c r="S601">
        <v>43</v>
      </c>
      <c r="T601">
        <v>50</v>
      </c>
      <c r="U601" t="s">
        <v>203</v>
      </c>
      <c r="V601">
        <v>2138</v>
      </c>
      <c r="W601" t="s">
        <v>2893</v>
      </c>
      <c r="X601" t="s">
        <v>2896</v>
      </c>
      <c r="Y601">
        <v>8</v>
      </c>
      <c r="Z601" t="s">
        <v>2905</v>
      </c>
    </row>
    <row r="602" spans="1:26" x14ac:dyDescent="0.3">
      <c r="A602" s="1">
        <v>3096</v>
      </c>
      <c r="B602">
        <v>15</v>
      </c>
      <c r="C602">
        <v>3</v>
      </c>
      <c r="D602">
        <v>2717.099999999999</v>
      </c>
      <c r="E602">
        <v>1</v>
      </c>
      <c r="F602">
        <v>4</v>
      </c>
      <c r="G602">
        <v>2</v>
      </c>
      <c r="H602">
        <v>142</v>
      </c>
      <c r="I602">
        <v>7</v>
      </c>
      <c r="J602" t="s">
        <v>26</v>
      </c>
      <c r="K602" t="s">
        <v>30</v>
      </c>
      <c r="L602">
        <v>32</v>
      </c>
      <c r="M602" s="3">
        <v>26843</v>
      </c>
      <c r="N602" t="s">
        <v>33</v>
      </c>
      <c r="O602" t="s">
        <v>41</v>
      </c>
      <c r="P602">
        <v>0</v>
      </c>
      <c r="Q602">
        <v>0</v>
      </c>
      <c r="R602">
        <v>10</v>
      </c>
      <c r="S602">
        <v>47</v>
      </c>
      <c r="T602">
        <v>50</v>
      </c>
      <c r="U602" t="s">
        <v>2564</v>
      </c>
      <c r="V602">
        <v>2290</v>
      </c>
      <c r="W602" t="s">
        <v>2893</v>
      </c>
      <c r="X602" t="s">
        <v>2896</v>
      </c>
      <c r="Y602">
        <v>7</v>
      </c>
      <c r="Z602" t="s">
        <v>2905</v>
      </c>
    </row>
    <row r="603" spans="1:26" x14ac:dyDescent="0.3">
      <c r="A603" s="1">
        <v>2042</v>
      </c>
      <c r="B603">
        <v>11</v>
      </c>
      <c r="C603">
        <v>3</v>
      </c>
      <c r="D603">
        <v>2006.18</v>
      </c>
      <c r="E603">
        <v>1</v>
      </c>
      <c r="F603">
        <v>4</v>
      </c>
      <c r="G603">
        <v>2</v>
      </c>
      <c r="H603">
        <v>142</v>
      </c>
      <c r="I603">
        <v>7</v>
      </c>
      <c r="J603" t="s">
        <v>26</v>
      </c>
      <c r="K603" t="s">
        <v>31</v>
      </c>
      <c r="L603">
        <v>65</v>
      </c>
      <c r="M603" s="3">
        <v>25064</v>
      </c>
      <c r="N603" t="s">
        <v>32</v>
      </c>
      <c r="O603" t="s">
        <v>41</v>
      </c>
      <c r="P603">
        <v>0</v>
      </c>
      <c r="Q603">
        <v>0</v>
      </c>
      <c r="R603">
        <v>17</v>
      </c>
      <c r="S603">
        <v>52</v>
      </c>
      <c r="T603">
        <v>60</v>
      </c>
      <c r="U603" t="s">
        <v>1716</v>
      </c>
      <c r="V603">
        <v>3352</v>
      </c>
      <c r="W603" t="s">
        <v>2895</v>
      </c>
      <c r="X603" t="s">
        <v>2896</v>
      </c>
      <c r="Y603">
        <v>4</v>
      </c>
      <c r="Z603" t="s">
        <v>2905</v>
      </c>
    </row>
    <row r="604" spans="1:26" x14ac:dyDescent="0.3">
      <c r="A604" s="1">
        <v>409</v>
      </c>
      <c r="B604">
        <v>13</v>
      </c>
      <c r="C604">
        <v>4</v>
      </c>
      <c r="D604">
        <v>2267.84</v>
      </c>
      <c r="E604">
        <v>1</v>
      </c>
      <c r="F604">
        <v>4</v>
      </c>
      <c r="G604">
        <v>2</v>
      </c>
      <c r="H604">
        <v>142</v>
      </c>
      <c r="I604">
        <v>7</v>
      </c>
      <c r="J604" t="s">
        <v>26</v>
      </c>
      <c r="K604" t="s">
        <v>30</v>
      </c>
      <c r="L604">
        <v>84</v>
      </c>
      <c r="M604" s="3">
        <v>28513</v>
      </c>
      <c r="N604" t="s">
        <v>32</v>
      </c>
      <c r="O604" t="s">
        <v>41</v>
      </c>
      <c r="P604">
        <v>0</v>
      </c>
      <c r="Q604">
        <v>1</v>
      </c>
      <c r="R604">
        <v>13</v>
      </c>
      <c r="S604">
        <v>43</v>
      </c>
      <c r="T604">
        <v>50</v>
      </c>
      <c r="U604" t="s">
        <v>387</v>
      </c>
      <c r="V604">
        <v>2066</v>
      </c>
      <c r="W604" t="s">
        <v>2893</v>
      </c>
      <c r="X604" t="s">
        <v>2896</v>
      </c>
      <c r="Y604">
        <v>9</v>
      </c>
      <c r="Z604" t="s">
        <v>2905</v>
      </c>
    </row>
    <row r="605" spans="1:26" x14ac:dyDescent="0.3">
      <c r="A605" s="1">
        <v>1886</v>
      </c>
      <c r="B605">
        <v>6</v>
      </c>
      <c r="C605">
        <v>4</v>
      </c>
      <c r="D605">
        <v>2434.7600000000002</v>
      </c>
      <c r="E605">
        <v>1</v>
      </c>
      <c r="F605">
        <v>4</v>
      </c>
      <c r="G605">
        <v>2</v>
      </c>
      <c r="H605">
        <v>142</v>
      </c>
      <c r="I605">
        <v>7</v>
      </c>
      <c r="J605" t="s">
        <v>26</v>
      </c>
      <c r="K605" t="s">
        <v>30</v>
      </c>
      <c r="L605">
        <v>35</v>
      </c>
      <c r="M605" s="3">
        <v>28755</v>
      </c>
      <c r="N605" t="s">
        <v>34</v>
      </c>
      <c r="O605" t="s">
        <v>43</v>
      </c>
      <c r="P605">
        <v>0</v>
      </c>
      <c r="Q605">
        <v>0</v>
      </c>
      <c r="R605">
        <v>18</v>
      </c>
      <c r="S605">
        <v>42</v>
      </c>
      <c r="T605">
        <v>50</v>
      </c>
      <c r="U605" t="s">
        <v>1593</v>
      </c>
      <c r="V605">
        <v>2567</v>
      </c>
      <c r="W605" t="s">
        <v>2893</v>
      </c>
      <c r="X605" t="s">
        <v>2896</v>
      </c>
      <c r="Y605">
        <v>9</v>
      </c>
      <c r="Z605" t="s">
        <v>2905</v>
      </c>
    </row>
    <row r="606" spans="1:26" x14ac:dyDescent="0.3">
      <c r="A606" s="1">
        <v>2773</v>
      </c>
      <c r="B606">
        <v>4</v>
      </c>
      <c r="C606">
        <v>4</v>
      </c>
      <c r="D606">
        <v>2293.13</v>
      </c>
      <c r="E606">
        <v>1</v>
      </c>
      <c r="F606">
        <v>4</v>
      </c>
      <c r="G606">
        <v>2</v>
      </c>
      <c r="H606">
        <v>142</v>
      </c>
      <c r="I606">
        <v>7</v>
      </c>
      <c r="J606" t="s">
        <v>26</v>
      </c>
      <c r="K606" t="s">
        <v>31</v>
      </c>
      <c r="L606">
        <v>69</v>
      </c>
      <c r="M606" s="3">
        <v>27840</v>
      </c>
      <c r="N606" t="s">
        <v>38</v>
      </c>
      <c r="O606" t="s">
        <v>41</v>
      </c>
      <c r="P606">
        <v>0</v>
      </c>
      <c r="Q606">
        <v>1</v>
      </c>
      <c r="R606">
        <v>20</v>
      </c>
      <c r="S606">
        <v>45</v>
      </c>
      <c r="T606">
        <v>50</v>
      </c>
      <c r="U606" t="s">
        <v>2305</v>
      </c>
      <c r="V606">
        <v>3204</v>
      </c>
      <c r="W606" t="s">
        <v>2895</v>
      </c>
      <c r="X606" t="s">
        <v>2896</v>
      </c>
      <c r="Y606">
        <v>7</v>
      </c>
      <c r="Z606" t="s">
        <v>2905</v>
      </c>
    </row>
    <row r="607" spans="1:26" x14ac:dyDescent="0.3">
      <c r="A607" s="1">
        <v>1408</v>
      </c>
      <c r="B607">
        <v>10</v>
      </c>
      <c r="C607">
        <v>3</v>
      </c>
      <c r="D607">
        <v>2731.09</v>
      </c>
      <c r="E607">
        <v>1</v>
      </c>
      <c r="F607">
        <v>4</v>
      </c>
      <c r="G607">
        <v>2</v>
      </c>
      <c r="H607">
        <v>142</v>
      </c>
      <c r="I607">
        <v>7</v>
      </c>
      <c r="J607" t="s">
        <v>26</v>
      </c>
      <c r="K607" t="s">
        <v>31</v>
      </c>
      <c r="L607">
        <v>14</v>
      </c>
      <c r="M607" s="3">
        <v>35603</v>
      </c>
      <c r="N607" t="s">
        <v>32</v>
      </c>
      <c r="O607" t="s">
        <v>42</v>
      </c>
      <c r="P607">
        <v>0</v>
      </c>
      <c r="Q607">
        <v>0</v>
      </c>
      <c r="R607">
        <v>4</v>
      </c>
      <c r="S607">
        <v>23</v>
      </c>
      <c r="T607">
        <v>30</v>
      </c>
      <c r="U607" t="s">
        <v>1199</v>
      </c>
      <c r="V607">
        <v>2880</v>
      </c>
      <c r="W607" t="s">
        <v>2893</v>
      </c>
      <c r="X607" t="s">
        <v>2896</v>
      </c>
      <c r="Y607">
        <v>1</v>
      </c>
      <c r="Z607" t="s">
        <v>2905</v>
      </c>
    </row>
    <row r="608" spans="1:26" x14ac:dyDescent="0.3">
      <c r="A608" s="1">
        <v>1253</v>
      </c>
      <c r="B608">
        <v>4</v>
      </c>
      <c r="C608">
        <v>4</v>
      </c>
      <c r="D608">
        <v>1948.45</v>
      </c>
      <c r="E608">
        <v>1</v>
      </c>
      <c r="F608">
        <v>4</v>
      </c>
      <c r="G608">
        <v>2</v>
      </c>
      <c r="H608">
        <v>142</v>
      </c>
      <c r="I608">
        <v>7</v>
      </c>
      <c r="J608" t="s">
        <v>26</v>
      </c>
      <c r="K608" t="s">
        <v>30</v>
      </c>
      <c r="L608">
        <v>81</v>
      </c>
      <c r="M608" s="3">
        <v>35296</v>
      </c>
      <c r="N608" t="s">
        <v>38</v>
      </c>
      <c r="O608" t="s">
        <v>41</v>
      </c>
      <c r="P608">
        <v>0</v>
      </c>
      <c r="Q608">
        <v>0</v>
      </c>
      <c r="R608">
        <v>5</v>
      </c>
      <c r="S608">
        <v>24</v>
      </c>
      <c r="T608">
        <v>30</v>
      </c>
      <c r="U608" t="s">
        <v>1064</v>
      </c>
      <c r="V608">
        <v>4805</v>
      </c>
      <c r="W608" t="s">
        <v>2894</v>
      </c>
      <c r="X608" t="s">
        <v>2896</v>
      </c>
      <c r="Y608">
        <v>2</v>
      </c>
      <c r="Z608" t="s">
        <v>2905</v>
      </c>
    </row>
    <row r="609" spans="1:26" x14ac:dyDescent="0.3">
      <c r="A609" s="1">
        <v>2748</v>
      </c>
      <c r="B609">
        <v>6</v>
      </c>
      <c r="C609">
        <v>4</v>
      </c>
      <c r="D609">
        <v>2059.829999999999</v>
      </c>
      <c r="E609">
        <v>1</v>
      </c>
      <c r="F609">
        <v>4</v>
      </c>
      <c r="G609">
        <v>2</v>
      </c>
      <c r="H609">
        <v>142</v>
      </c>
      <c r="I609">
        <v>7</v>
      </c>
      <c r="J609" t="s">
        <v>26</v>
      </c>
      <c r="K609" t="s">
        <v>30</v>
      </c>
      <c r="L609">
        <v>96</v>
      </c>
      <c r="M609" s="3">
        <v>24713</v>
      </c>
      <c r="N609" t="s">
        <v>33</v>
      </c>
      <c r="O609" t="s">
        <v>41</v>
      </c>
      <c r="P609">
        <v>0</v>
      </c>
      <c r="Q609">
        <v>0</v>
      </c>
      <c r="R609">
        <v>4</v>
      </c>
      <c r="S609">
        <v>53</v>
      </c>
      <c r="T609">
        <v>60</v>
      </c>
      <c r="U609" t="s">
        <v>2280</v>
      </c>
      <c r="V609">
        <v>2260</v>
      </c>
      <c r="W609" t="s">
        <v>2893</v>
      </c>
      <c r="X609" t="s">
        <v>2896</v>
      </c>
      <c r="Y609">
        <v>11</v>
      </c>
      <c r="Z609" t="s">
        <v>2905</v>
      </c>
    </row>
    <row r="610" spans="1:26" x14ac:dyDescent="0.3">
      <c r="A610" s="1">
        <v>309</v>
      </c>
      <c r="B610">
        <v>9</v>
      </c>
      <c r="C610">
        <v>4</v>
      </c>
      <c r="D610">
        <v>2208.58</v>
      </c>
      <c r="E610">
        <v>1</v>
      </c>
      <c r="F610">
        <v>4</v>
      </c>
      <c r="G610">
        <v>2</v>
      </c>
      <c r="H610">
        <v>142</v>
      </c>
      <c r="I610">
        <v>7</v>
      </c>
      <c r="J610" t="s">
        <v>26</v>
      </c>
      <c r="K610" t="s">
        <v>30</v>
      </c>
      <c r="L610">
        <v>53</v>
      </c>
      <c r="M610" s="3">
        <v>27304</v>
      </c>
      <c r="N610" t="s">
        <v>32</v>
      </c>
      <c r="O610" t="s">
        <v>41</v>
      </c>
      <c r="P610">
        <v>0</v>
      </c>
      <c r="Q610">
        <v>1</v>
      </c>
      <c r="R610">
        <v>21</v>
      </c>
      <c r="S610">
        <v>46</v>
      </c>
      <c r="T610">
        <v>50</v>
      </c>
      <c r="U610" t="s">
        <v>297</v>
      </c>
      <c r="V610">
        <v>3182</v>
      </c>
      <c r="W610" t="s">
        <v>2895</v>
      </c>
      <c r="X610" t="s">
        <v>2896</v>
      </c>
      <c r="Y610">
        <v>7</v>
      </c>
      <c r="Z610" t="s">
        <v>2905</v>
      </c>
    </row>
    <row r="611" spans="1:26" x14ac:dyDescent="0.3">
      <c r="A611" s="1">
        <v>316</v>
      </c>
      <c r="B611">
        <v>11</v>
      </c>
      <c r="C611">
        <v>4</v>
      </c>
      <c r="D611">
        <v>2158.71</v>
      </c>
      <c r="E611">
        <v>1</v>
      </c>
      <c r="F611">
        <v>4</v>
      </c>
      <c r="G611">
        <v>2</v>
      </c>
      <c r="H611">
        <v>142</v>
      </c>
      <c r="I611">
        <v>7</v>
      </c>
      <c r="J611" t="s">
        <v>26</v>
      </c>
      <c r="K611" t="s">
        <v>30</v>
      </c>
      <c r="L611">
        <v>72</v>
      </c>
      <c r="M611" s="3">
        <v>27912</v>
      </c>
      <c r="N611" t="s">
        <v>38</v>
      </c>
      <c r="O611" t="s">
        <v>41</v>
      </c>
      <c r="P611">
        <v>0</v>
      </c>
      <c r="Q611">
        <v>1</v>
      </c>
      <c r="R611">
        <v>10</v>
      </c>
      <c r="S611">
        <v>45</v>
      </c>
      <c r="T611">
        <v>50</v>
      </c>
      <c r="U611" t="s">
        <v>304</v>
      </c>
      <c r="V611">
        <v>3064</v>
      </c>
      <c r="W611" t="s">
        <v>2895</v>
      </c>
      <c r="X611" t="s">
        <v>2896</v>
      </c>
      <c r="Y611">
        <v>7</v>
      </c>
      <c r="Z611" t="s">
        <v>2905</v>
      </c>
    </row>
    <row r="612" spans="1:26" x14ac:dyDescent="0.3">
      <c r="A612" s="1">
        <v>1264</v>
      </c>
      <c r="B612">
        <v>2</v>
      </c>
      <c r="C612">
        <v>4</v>
      </c>
      <c r="D612">
        <v>2699.71</v>
      </c>
      <c r="E612">
        <v>1</v>
      </c>
      <c r="F612">
        <v>4</v>
      </c>
      <c r="G612">
        <v>2</v>
      </c>
      <c r="H612">
        <v>142</v>
      </c>
      <c r="I612">
        <v>7</v>
      </c>
      <c r="J612" t="s">
        <v>26</v>
      </c>
      <c r="K612" t="s">
        <v>31</v>
      </c>
      <c r="L612">
        <v>48</v>
      </c>
      <c r="M612" s="3">
        <v>34393</v>
      </c>
      <c r="N612" t="s">
        <v>32</v>
      </c>
      <c r="O612" t="s">
        <v>41</v>
      </c>
      <c r="P612">
        <v>0</v>
      </c>
      <c r="Q612">
        <v>1</v>
      </c>
      <c r="R612">
        <v>7</v>
      </c>
      <c r="S612">
        <v>27</v>
      </c>
      <c r="T612">
        <v>30</v>
      </c>
      <c r="U612" t="s">
        <v>1074</v>
      </c>
      <c r="V612">
        <v>4670</v>
      </c>
      <c r="W612" t="s">
        <v>2894</v>
      </c>
      <c r="X612" t="s">
        <v>2896</v>
      </c>
      <c r="Y612">
        <v>2</v>
      </c>
      <c r="Z612" t="s">
        <v>2905</v>
      </c>
    </row>
    <row r="613" spans="1:26" x14ac:dyDescent="0.3">
      <c r="A613" s="1">
        <v>1399</v>
      </c>
      <c r="B613">
        <v>16</v>
      </c>
      <c r="C613">
        <v>4</v>
      </c>
      <c r="D613">
        <v>2234.62</v>
      </c>
      <c r="E613">
        <v>1</v>
      </c>
      <c r="F613">
        <v>4</v>
      </c>
      <c r="G613">
        <v>2</v>
      </c>
      <c r="H613">
        <v>142</v>
      </c>
      <c r="I613">
        <v>7</v>
      </c>
      <c r="J613" t="s">
        <v>26</v>
      </c>
      <c r="K613" t="s">
        <v>30</v>
      </c>
      <c r="L613">
        <v>84</v>
      </c>
      <c r="M613" s="3">
        <v>24723</v>
      </c>
      <c r="N613" t="s">
        <v>38</v>
      </c>
      <c r="O613" t="s">
        <v>41</v>
      </c>
      <c r="P613">
        <v>0</v>
      </c>
      <c r="Q613">
        <v>0</v>
      </c>
      <c r="R613">
        <v>15</v>
      </c>
      <c r="S613">
        <v>53</v>
      </c>
      <c r="T613">
        <v>60</v>
      </c>
      <c r="U613" t="s">
        <v>1190</v>
      </c>
      <c r="V613">
        <v>3046</v>
      </c>
      <c r="W613" t="s">
        <v>2895</v>
      </c>
      <c r="X613" t="s">
        <v>2896</v>
      </c>
      <c r="Y613">
        <v>9</v>
      </c>
      <c r="Z613" t="s">
        <v>2905</v>
      </c>
    </row>
    <row r="614" spans="1:26" x14ac:dyDescent="0.3">
      <c r="A614" s="1">
        <v>2746</v>
      </c>
      <c r="B614">
        <v>8</v>
      </c>
      <c r="C614">
        <v>3</v>
      </c>
      <c r="D614">
        <v>2316.34</v>
      </c>
      <c r="E614">
        <v>1</v>
      </c>
      <c r="F614">
        <v>4</v>
      </c>
      <c r="G614">
        <v>2</v>
      </c>
      <c r="H614">
        <v>142</v>
      </c>
      <c r="I614">
        <v>7</v>
      </c>
      <c r="J614" t="s">
        <v>26</v>
      </c>
      <c r="K614" t="s">
        <v>30</v>
      </c>
      <c r="L614">
        <v>97</v>
      </c>
      <c r="M614" s="3">
        <v>19657</v>
      </c>
      <c r="N614" t="s">
        <v>33</v>
      </c>
      <c r="O614" t="s">
        <v>42</v>
      </c>
      <c r="P614">
        <v>0</v>
      </c>
      <c r="Q614">
        <v>1</v>
      </c>
      <c r="R614">
        <v>7</v>
      </c>
      <c r="S614">
        <v>67</v>
      </c>
      <c r="T614">
        <v>70</v>
      </c>
      <c r="U614" t="s">
        <v>2279</v>
      </c>
      <c r="V614">
        <v>3027</v>
      </c>
      <c r="W614" t="s">
        <v>2895</v>
      </c>
      <c r="X614" t="s">
        <v>2896</v>
      </c>
      <c r="Y614">
        <v>8</v>
      </c>
      <c r="Z614" t="s">
        <v>2905</v>
      </c>
    </row>
    <row r="615" spans="1:26" x14ac:dyDescent="0.3">
      <c r="A615" s="1">
        <v>281</v>
      </c>
      <c r="B615">
        <v>9</v>
      </c>
      <c r="C615">
        <v>4</v>
      </c>
      <c r="D615">
        <v>2233.67</v>
      </c>
      <c r="E615">
        <v>1</v>
      </c>
      <c r="F615">
        <v>4</v>
      </c>
      <c r="G615">
        <v>2</v>
      </c>
      <c r="H615">
        <v>142</v>
      </c>
      <c r="I615">
        <v>7</v>
      </c>
      <c r="J615" t="s">
        <v>26</v>
      </c>
      <c r="K615" t="s">
        <v>30</v>
      </c>
      <c r="L615">
        <v>51</v>
      </c>
      <c r="M615" s="3">
        <v>26660</v>
      </c>
      <c r="N615" t="s">
        <v>33</v>
      </c>
      <c r="O615" t="s">
        <v>42</v>
      </c>
      <c r="P615">
        <v>0</v>
      </c>
      <c r="Q615">
        <v>1</v>
      </c>
      <c r="R615">
        <v>8</v>
      </c>
      <c r="S615">
        <v>48</v>
      </c>
      <c r="T615">
        <v>50</v>
      </c>
      <c r="U615" t="s">
        <v>273</v>
      </c>
      <c r="V615">
        <v>2798</v>
      </c>
      <c r="W615" t="s">
        <v>2893</v>
      </c>
      <c r="X615" t="s">
        <v>2896</v>
      </c>
      <c r="Y615">
        <v>6</v>
      </c>
      <c r="Z615" t="s">
        <v>2905</v>
      </c>
    </row>
    <row r="616" spans="1:26" x14ac:dyDescent="0.3">
      <c r="A616" s="1">
        <v>612</v>
      </c>
      <c r="B616">
        <v>1</v>
      </c>
      <c r="C616">
        <v>4</v>
      </c>
      <c r="D616">
        <v>2074.34</v>
      </c>
      <c r="E616">
        <v>1</v>
      </c>
      <c r="F616">
        <v>4</v>
      </c>
      <c r="G616">
        <v>2</v>
      </c>
      <c r="H616">
        <v>142</v>
      </c>
      <c r="I616">
        <v>7</v>
      </c>
      <c r="J616" t="s">
        <v>26</v>
      </c>
      <c r="K616" t="s">
        <v>31</v>
      </c>
      <c r="L616">
        <v>50</v>
      </c>
      <c r="M616" s="3">
        <v>22658</v>
      </c>
      <c r="N616" t="s">
        <v>32</v>
      </c>
      <c r="O616" t="s">
        <v>41</v>
      </c>
      <c r="P616">
        <v>0</v>
      </c>
      <c r="Q616">
        <v>0</v>
      </c>
      <c r="R616">
        <v>14</v>
      </c>
      <c r="S616">
        <v>59</v>
      </c>
      <c r="T616">
        <v>60</v>
      </c>
      <c r="U616" t="s">
        <v>556</v>
      </c>
      <c r="V616">
        <v>2087</v>
      </c>
      <c r="W616" t="s">
        <v>2893</v>
      </c>
      <c r="X616" t="s">
        <v>2896</v>
      </c>
      <c r="Y616">
        <v>11</v>
      </c>
      <c r="Z616" t="s">
        <v>2905</v>
      </c>
    </row>
    <row r="617" spans="1:26" x14ac:dyDescent="0.3">
      <c r="A617" s="1">
        <v>1963</v>
      </c>
      <c r="B617">
        <v>9</v>
      </c>
      <c r="C617">
        <v>2</v>
      </c>
      <c r="D617">
        <v>1828.47</v>
      </c>
      <c r="E617">
        <v>1</v>
      </c>
      <c r="F617">
        <v>4</v>
      </c>
      <c r="G617">
        <v>2</v>
      </c>
      <c r="H617">
        <v>142</v>
      </c>
      <c r="I617">
        <v>7</v>
      </c>
      <c r="J617" t="s">
        <v>26</v>
      </c>
      <c r="K617" t="s">
        <v>31</v>
      </c>
      <c r="L617">
        <v>81</v>
      </c>
      <c r="M617" s="3">
        <v>35872</v>
      </c>
      <c r="N617" t="s">
        <v>36</v>
      </c>
      <c r="O617" t="s">
        <v>41</v>
      </c>
      <c r="P617">
        <v>0</v>
      </c>
      <c r="Q617">
        <v>1</v>
      </c>
      <c r="R617">
        <v>4</v>
      </c>
      <c r="S617">
        <v>23</v>
      </c>
      <c r="T617">
        <v>30</v>
      </c>
      <c r="U617" t="s">
        <v>1651</v>
      </c>
      <c r="V617">
        <v>4500</v>
      </c>
      <c r="W617" t="s">
        <v>2894</v>
      </c>
      <c r="X617" t="s">
        <v>2896</v>
      </c>
      <c r="Y617">
        <v>8</v>
      </c>
      <c r="Z617" t="s">
        <v>2905</v>
      </c>
    </row>
    <row r="618" spans="1:26" x14ac:dyDescent="0.3">
      <c r="A618" s="1">
        <v>296</v>
      </c>
      <c r="B618">
        <v>8</v>
      </c>
      <c r="C618">
        <v>3</v>
      </c>
      <c r="D618">
        <v>2515.29</v>
      </c>
      <c r="E618">
        <v>1</v>
      </c>
      <c r="F618">
        <v>4</v>
      </c>
      <c r="G618">
        <v>2</v>
      </c>
      <c r="H618">
        <v>142</v>
      </c>
      <c r="I618">
        <v>7</v>
      </c>
      <c r="J618" t="s">
        <v>26</v>
      </c>
      <c r="K618" t="s">
        <v>31</v>
      </c>
      <c r="L618">
        <v>34</v>
      </c>
      <c r="M618" s="3">
        <v>26469</v>
      </c>
      <c r="N618" t="s">
        <v>32</v>
      </c>
      <c r="O618" t="s">
        <v>42</v>
      </c>
      <c r="P618">
        <v>0</v>
      </c>
      <c r="Q618">
        <v>1</v>
      </c>
      <c r="R618">
        <v>17</v>
      </c>
      <c r="S618">
        <v>48</v>
      </c>
      <c r="T618">
        <v>50</v>
      </c>
      <c r="U618" t="s">
        <v>284</v>
      </c>
      <c r="V618">
        <v>2141</v>
      </c>
      <c r="W618" t="s">
        <v>2893</v>
      </c>
      <c r="X618" t="s">
        <v>2896</v>
      </c>
      <c r="Y618">
        <v>8</v>
      </c>
      <c r="Z618" t="s">
        <v>2905</v>
      </c>
    </row>
    <row r="619" spans="1:26" x14ac:dyDescent="0.3">
      <c r="A619" s="1">
        <v>1972</v>
      </c>
      <c r="B619">
        <v>0</v>
      </c>
      <c r="C619">
        <v>4</v>
      </c>
      <c r="D619">
        <v>2792.56</v>
      </c>
      <c r="E619">
        <v>1</v>
      </c>
      <c r="F619">
        <v>4</v>
      </c>
      <c r="G619">
        <v>2</v>
      </c>
      <c r="H619">
        <v>142</v>
      </c>
      <c r="I619">
        <v>7</v>
      </c>
      <c r="J619" t="s">
        <v>26</v>
      </c>
      <c r="K619" t="s">
        <v>31</v>
      </c>
      <c r="L619">
        <v>12</v>
      </c>
      <c r="M619" s="3">
        <v>32703</v>
      </c>
      <c r="N619" t="s">
        <v>34</v>
      </c>
      <c r="O619" t="s">
        <v>41</v>
      </c>
      <c r="P619">
        <v>0</v>
      </c>
      <c r="Q619">
        <v>1</v>
      </c>
      <c r="R619">
        <v>2</v>
      </c>
      <c r="S619">
        <v>31</v>
      </c>
      <c r="T619">
        <v>40</v>
      </c>
      <c r="U619" t="s">
        <v>1660</v>
      </c>
      <c r="V619">
        <v>2018</v>
      </c>
      <c r="W619" t="s">
        <v>2893</v>
      </c>
      <c r="X619" t="s">
        <v>2896</v>
      </c>
      <c r="Y619">
        <v>8</v>
      </c>
      <c r="Z619" t="s">
        <v>2905</v>
      </c>
    </row>
    <row r="620" spans="1:26" x14ac:dyDescent="0.3">
      <c r="A620" s="1">
        <v>1079</v>
      </c>
      <c r="B620">
        <v>17</v>
      </c>
      <c r="C620">
        <v>4</v>
      </c>
      <c r="D620">
        <v>2306.9899999999998</v>
      </c>
      <c r="E620">
        <v>1</v>
      </c>
      <c r="F620">
        <v>4</v>
      </c>
      <c r="G620">
        <v>2</v>
      </c>
      <c r="H620">
        <v>142</v>
      </c>
      <c r="I620">
        <v>7</v>
      </c>
      <c r="J620" t="s">
        <v>26</v>
      </c>
      <c r="K620" t="s">
        <v>31</v>
      </c>
      <c r="L620">
        <v>70</v>
      </c>
      <c r="M620" s="3">
        <v>28493</v>
      </c>
      <c r="N620" t="s">
        <v>38</v>
      </c>
      <c r="O620" t="s">
        <v>41</v>
      </c>
      <c r="P620">
        <v>0</v>
      </c>
      <c r="Q620">
        <v>0</v>
      </c>
      <c r="R620">
        <v>18</v>
      </c>
      <c r="S620">
        <v>43</v>
      </c>
      <c r="T620">
        <v>50</v>
      </c>
      <c r="U620" t="s">
        <v>928</v>
      </c>
      <c r="V620">
        <v>2064</v>
      </c>
      <c r="W620" t="s">
        <v>2893</v>
      </c>
      <c r="X620" t="s">
        <v>2896</v>
      </c>
      <c r="Y620">
        <v>9</v>
      </c>
      <c r="Z620" t="s">
        <v>2905</v>
      </c>
    </row>
    <row r="621" spans="1:26" x14ac:dyDescent="0.3">
      <c r="A621" s="1">
        <v>143</v>
      </c>
      <c r="B621">
        <v>13</v>
      </c>
      <c r="C621">
        <v>4</v>
      </c>
      <c r="D621">
        <v>2474.77</v>
      </c>
      <c r="E621">
        <v>1</v>
      </c>
      <c r="F621">
        <v>4</v>
      </c>
      <c r="G621">
        <v>2</v>
      </c>
      <c r="H621">
        <v>142</v>
      </c>
      <c r="I621">
        <v>7</v>
      </c>
      <c r="J621" t="s">
        <v>26</v>
      </c>
      <c r="K621" t="s">
        <v>31</v>
      </c>
      <c r="L621">
        <v>19</v>
      </c>
      <c r="M621" s="3">
        <v>21064</v>
      </c>
      <c r="N621" t="s">
        <v>36</v>
      </c>
      <c r="O621" t="s">
        <v>41</v>
      </c>
      <c r="P621">
        <v>0</v>
      </c>
      <c r="Q621">
        <v>1</v>
      </c>
      <c r="R621">
        <v>11</v>
      </c>
      <c r="S621">
        <v>63</v>
      </c>
      <c r="T621">
        <v>70</v>
      </c>
      <c r="U621" t="s">
        <v>157</v>
      </c>
      <c r="V621">
        <v>4017</v>
      </c>
      <c r="W621" t="s">
        <v>2894</v>
      </c>
      <c r="X621" t="s">
        <v>2896</v>
      </c>
      <c r="Y621">
        <v>6</v>
      </c>
      <c r="Z621" t="s">
        <v>2905</v>
      </c>
    </row>
    <row r="622" spans="1:26" x14ac:dyDescent="0.3">
      <c r="A622" s="1">
        <v>559</v>
      </c>
      <c r="B622">
        <v>6</v>
      </c>
      <c r="C622">
        <v>4</v>
      </c>
      <c r="D622">
        <v>1824.48</v>
      </c>
      <c r="E622">
        <v>1</v>
      </c>
      <c r="F622">
        <v>4</v>
      </c>
      <c r="G622">
        <v>2</v>
      </c>
      <c r="H622">
        <v>142</v>
      </c>
      <c r="I622">
        <v>7</v>
      </c>
      <c r="J622" t="s">
        <v>26</v>
      </c>
      <c r="K622" t="s">
        <v>30</v>
      </c>
      <c r="L622">
        <v>39</v>
      </c>
      <c r="M622" s="3">
        <v>32207</v>
      </c>
      <c r="N622" t="s">
        <v>35</v>
      </c>
      <c r="O622" t="s">
        <v>42</v>
      </c>
      <c r="P622">
        <v>0</v>
      </c>
      <c r="Q622">
        <v>1</v>
      </c>
      <c r="R622">
        <v>16</v>
      </c>
      <c r="S622">
        <v>33</v>
      </c>
      <c r="T622">
        <v>40</v>
      </c>
      <c r="U622" t="s">
        <v>512</v>
      </c>
      <c r="V622">
        <v>2116</v>
      </c>
      <c r="W622" t="s">
        <v>2893</v>
      </c>
      <c r="X622" t="s">
        <v>2896</v>
      </c>
      <c r="Y622">
        <v>10</v>
      </c>
      <c r="Z622" t="s">
        <v>2905</v>
      </c>
    </row>
    <row r="623" spans="1:26" x14ac:dyDescent="0.3">
      <c r="A623" s="1">
        <v>2396</v>
      </c>
      <c r="B623">
        <v>0</v>
      </c>
      <c r="C623">
        <v>4</v>
      </c>
      <c r="D623">
        <v>2198.08</v>
      </c>
      <c r="E623">
        <v>1</v>
      </c>
      <c r="F623">
        <v>4</v>
      </c>
      <c r="G623">
        <v>2</v>
      </c>
      <c r="H623">
        <v>142</v>
      </c>
      <c r="I623">
        <v>7</v>
      </c>
      <c r="J623" t="s">
        <v>26</v>
      </c>
      <c r="K623" t="s">
        <v>30</v>
      </c>
      <c r="L623">
        <v>40</v>
      </c>
      <c r="M623" s="3">
        <v>26878</v>
      </c>
      <c r="N623" t="s">
        <v>35</v>
      </c>
      <c r="O623" t="s">
        <v>43</v>
      </c>
      <c r="P623">
        <v>0</v>
      </c>
      <c r="Q623">
        <v>1</v>
      </c>
      <c r="R623">
        <v>7</v>
      </c>
      <c r="S623">
        <v>47</v>
      </c>
      <c r="T623">
        <v>50</v>
      </c>
      <c r="U623" t="s">
        <v>1999</v>
      </c>
      <c r="V623">
        <v>4128</v>
      </c>
      <c r="W623" t="s">
        <v>2894</v>
      </c>
      <c r="X623" t="s">
        <v>2896</v>
      </c>
      <c r="Y623">
        <v>7</v>
      </c>
      <c r="Z623" t="s">
        <v>2905</v>
      </c>
    </row>
    <row r="624" spans="1:26" x14ac:dyDescent="0.3">
      <c r="A624" s="1">
        <v>3253</v>
      </c>
      <c r="B624">
        <v>5</v>
      </c>
      <c r="C624">
        <v>3</v>
      </c>
      <c r="D624">
        <v>4031.650000000001</v>
      </c>
      <c r="E624">
        <v>1</v>
      </c>
      <c r="F624">
        <v>4</v>
      </c>
      <c r="G624">
        <v>3</v>
      </c>
      <c r="H624">
        <v>143</v>
      </c>
      <c r="I624">
        <v>8</v>
      </c>
      <c r="J624" t="s">
        <v>26</v>
      </c>
      <c r="K624" t="s">
        <v>30</v>
      </c>
      <c r="L624">
        <v>42</v>
      </c>
      <c r="M624" s="3">
        <v>32914</v>
      </c>
      <c r="N624" t="s">
        <v>33</v>
      </c>
      <c r="O624" t="s">
        <v>42</v>
      </c>
      <c r="P624">
        <v>0</v>
      </c>
      <c r="Q624">
        <v>1</v>
      </c>
      <c r="R624">
        <v>7</v>
      </c>
      <c r="S624">
        <v>31</v>
      </c>
      <c r="T624">
        <v>40</v>
      </c>
      <c r="U624" t="s">
        <v>2696</v>
      </c>
      <c r="V624">
        <v>2170</v>
      </c>
      <c r="W624" t="s">
        <v>2893</v>
      </c>
      <c r="X624" t="s">
        <v>2896</v>
      </c>
      <c r="Y624">
        <v>8</v>
      </c>
      <c r="Z624" t="s">
        <v>2900</v>
      </c>
    </row>
    <row r="625" spans="1:26" x14ac:dyDescent="0.3">
      <c r="A625" s="1">
        <v>651</v>
      </c>
      <c r="B625">
        <v>18</v>
      </c>
      <c r="C625">
        <v>3</v>
      </c>
      <c r="D625">
        <v>3473.3200000000011</v>
      </c>
      <c r="E625">
        <v>1</v>
      </c>
      <c r="F625">
        <v>4</v>
      </c>
      <c r="G625">
        <v>3</v>
      </c>
      <c r="H625">
        <v>143</v>
      </c>
      <c r="I625">
        <v>8</v>
      </c>
      <c r="J625" t="s">
        <v>26</v>
      </c>
      <c r="K625" t="s">
        <v>30</v>
      </c>
      <c r="L625">
        <v>76</v>
      </c>
      <c r="M625" s="3">
        <v>26961</v>
      </c>
      <c r="N625" t="s">
        <v>32</v>
      </c>
      <c r="O625" t="s">
        <v>43</v>
      </c>
      <c r="P625">
        <v>0</v>
      </c>
      <c r="Q625">
        <v>0</v>
      </c>
      <c r="R625">
        <v>13</v>
      </c>
      <c r="S625">
        <v>47</v>
      </c>
      <c r="T625">
        <v>50</v>
      </c>
      <c r="U625" t="s">
        <v>589</v>
      </c>
      <c r="V625">
        <v>2035</v>
      </c>
      <c r="W625" t="s">
        <v>2893</v>
      </c>
      <c r="X625" t="s">
        <v>2896</v>
      </c>
      <c r="Y625">
        <v>12</v>
      </c>
      <c r="Z625" t="s">
        <v>2900</v>
      </c>
    </row>
    <row r="626" spans="1:26" x14ac:dyDescent="0.3">
      <c r="A626" s="1">
        <v>2976</v>
      </c>
      <c r="B626">
        <v>6</v>
      </c>
      <c r="C626">
        <v>4</v>
      </c>
      <c r="D626">
        <v>3521.63</v>
      </c>
      <c r="E626">
        <v>1</v>
      </c>
      <c r="F626">
        <v>4</v>
      </c>
      <c r="G626">
        <v>3</v>
      </c>
      <c r="H626">
        <v>143</v>
      </c>
      <c r="I626">
        <v>8</v>
      </c>
      <c r="J626" t="s">
        <v>26</v>
      </c>
      <c r="K626" t="s">
        <v>31</v>
      </c>
      <c r="L626">
        <v>16</v>
      </c>
      <c r="M626" s="3">
        <v>23596</v>
      </c>
      <c r="N626" t="s">
        <v>32</v>
      </c>
      <c r="O626" t="s">
        <v>41</v>
      </c>
      <c r="P626">
        <v>0</v>
      </c>
      <c r="Q626">
        <v>1</v>
      </c>
      <c r="R626">
        <v>8</v>
      </c>
      <c r="S626">
        <v>56</v>
      </c>
      <c r="T626">
        <v>60</v>
      </c>
      <c r="U626" t="s">
        <v>2469</v>
      </c>
      <c r="V626">
        <v>3140</v>
      </c>
      <c r="W626" t="s">
        <v>2895</v>
      </c>
      <c r="X626" t="s">
        <v>2896</v>
      </c>
      <c r="Y626">
        <v>9</v>
      </c>
      <c r="Z626" t="s">
        <v>2900</v>
      </c>
    </row>
    <row r="627" spans="1:26" x14ac:dyDescent="0.3">
      <c r="A627" s="1">
        <v>2038</v>
      </c>
      <c r="B627">
        <v>13</v>
      </c>
      <c r="C627">
        <v>4</v>
      </c>
      <c r="D627">
        <v>3207.170000000001</v>
      </c>
      <c r="E627">
        <v>1</v>
      </c>
      <c r="F627">
        <v>4</v>
      </c>
      <c r="G627">
        <v>3</v>
      </c>
      <c r="H627">
        <v>143</v>
      </c>
      <c r="I627">
        <v>8</v>
      </c>
      <c r="J627" t="s">
        <v>26</v>
      </c>
      <c r="K627" t="s">
        <v>30</v>
      </c>
      <c r="L627">
        <v>9</v>
      </c>
      <c r="M627" s="3">
        <v>21880</v>
      </c>
      <c r="N627" t="s">
        <v>33</v>
      </c>
      <c r="O627" t="s">
        <v>41</v>
      </c>
      <c r="P627">
        <v>0</v>
      </c>
      <c r="Q627">
        <v>1</v>
      </c>
      <c r="R627">
        <v>5</v>
      </c>
      <c r="S627">
        <v>61</v>
      </c>
      <c r="T627">
        <v>70</v>
      </c>
      <c r="U627" t="s">
        <v>1712</v>
      </c>
      <c r="V627">
        <v>3214</v>
      </c>
      <c r="W627" t="s">
        <v>2895</v>
      </c>
      <c r="X627" t="s">
        <v>2896</v>
      </c>
      <c r="Y627">
        <v>2</v>
      </c>
      <c r="Z627" t="s">
        <v>2900</v>
      </c>
    </row>
    <row r="628" spans="1:26" x14ac:dyDescent="0.3">
      <c r="A628" s="1">
        <v>2300</v>
      </c>
      <c r="B628">
        <v>17</v>
      </c>
      <c r="C628">
        <v>4</v>
      </c>
      <c r="D628">
        <v>2812.11</v>
      </c>
      <c r="E628">
        <v>1</v>
      </c>
      <c r="F628">
        <v>4</v>
      </c>
      <c r="G628">
        <v>3</v>
      </c>
      <c r="H628">
        <v>143</v>
      </c>
      <c r="I628">
        <v>8</v>
      </c>
      <c r="J628" t="s">
        <v>26</v>
      </c>
      <c r="K628" t="s">
        <v>31</v>
      </c>
      <c r="L628">
        <v>20</v>
      </c>
      <c r="M628" s="3">
        <v>36064</v>
      </c>
      <c r="N628" t="s">
        <v>33</v>
      </c>
      <c r="O628" t="s">
        <v>41</v>
      </c>
      <c r="P628">
        <v>0</v>
      </c>
      <c r="Q628">
        <v>1</v>
      </c>
      <c r="R628">
        <v>3</v>
      </c>
      <c r="S628">
        <v>22</v>
      </c>
      <c r="T628">
        <v>30</v>
      </c>
      <c r="U628" t="s">
        <v>1919</v>
      </c>
      <c r="V628">
        <v>4228</v>
      </c>
      <c r="W628" t="s">
        <v>2894</v>
      </c>
      <c r="X628" t="s">
        <v>2896</v>
      </c>
      <c r="Y628">
        <v>8</v>
      </c>
      <c r="Z628" t="s">
        <v>2900</v>
      </c>
    </row>
    <row r="629" spans="1:26" x14ac:dyDescent="0.3">
      <c r="A629" s="1">
        <v>1505</v>
      </c>
      <c r="B629">
        <v>18</v>
      </c>
      <c r="C629">
        <v>4</v>
      </c>
      <c r="D629">
        <v>3825.71</v>
      </c>
      <c r="E629">
        <v>1</v>
      </c>
      <c r="F629">
        <v>4</v>
      </c>
      <c r="G629">
        <v>3</v>
      </c>
      <c r="H629">
        <v>143</v>
      </c>
      <c r="I629">
        <v>8</v>
      </c>
      <c r="J629" t="s">
        <v>26</v>
      </c>
      <c r="K629" t="s">
        <v>31</v>
      </c>
      <c r="L629">
        <v>90</v>
      </c>
      <c r="M629" s="3">
        <v>34263</v>
      </c>
      <c r="N629" t="s">
        <v>33</v>
      </c>
      <c r="O629" t="s">
        <v>41</v>
      </c>
      <c r="P629">
        <v>0</v>
      </c>
      <c r="Q629">
        <v>0</v>
      </c>
      <c r="R629">
        <v>3</v>
      </c>
      <c r="S629">
        <v>27</v>
      </c>
      <c r="T629">
        <v>30</v>
      </c>
      <c r="U629" t="s">
        <v>1277</v>
      </c>
      <c r="V629">
        <v>2229</v>
      </c>
      <c r="W629" t="s">
        <v>2893</v>
      </c>
      <c r="X629" t="s">
        <v>2896</v>
      </c>
      <c r="Y629">
        <v>12</v>
      </c>
      <c r="Z629" t="s">
        <v>2900</v>
      </c>
    </row>
    <row r="630" spans="1:26" x14ac:dyDescent="0.3">
      <c r="A630" s="1">
        <v>2864</v>
      </c>
      <c r="B630">
        <v>17</v>
      </c>
      <c r="C630">
        <v>4</v>
      </c>
      <c r="D630">
        <v>3023</v>
      </c>
      <c r="E630">
        <v>1</v>
      </c>
      <c r="F630">
        <v>4</v>
      </c>
      <c r="G630">
        <v>3</v>
      </c>
      <c r="H630">
        <v>143</v>
      </c>
      <c r="I630">
        <v>8</v>
      </c>
      <c r="J630" t="s">
        <v>26</v>
      </c>
      <c r="K630" t="s">
        <v>30</v>
      </c>
      <c r="L630">
        <v>36</v>
      </c>
      <c r="M630" s="3">
        <v>27389</v>
      </c>
      <c r="N630" t="s">
        <v>34</v>
      </c>
      <c r="O630" t="s">
        <v>41</v>
      </c>
      <c r="P630">
        <v>0</v>
      </c>
      <c r="Q630">
        <v>0</v>
      </c>
      <c r="R630">
        <v>21</v>
      </c>
      <c r="S630">
        <v>46</v>
      </c>
      <c r="T630">
        <v>50</v>
      </c>
      <c r="U630" t="s">
        <v>2380</v>
      </c>
      <c r="V630">
        <v>3757</v>
      </c>
      <c r="W630" t="s">
        <v>2895</v>
      </c>
      <c r="X630" t="s">
        <v>2896</v>
      </c>
      <c r="Y630">
        <v>6</v>
      </c>
      <c r="Z630" t="s">
        <v>2900</v>
      </c>
    </row>
    <row r="631" spans="1:26" x14ac:dyDescent="0.3">
      <c r="A631" s="1">
        <v>81</v>
      </c>
      <c r="B631">
        <v>4</v>
      </c>
      <c r="C631">
        <v>4</v>
      </c>
      <c r="D631">
        <v>3249.02</v>
      </c>
      <c r="E631">
        <v>1</v>
      </c>
      <c r="F631">
        <v>4</v>
      </c>
      <c r="G631">
        <v>3</v>
      </c>
      <c r="H631">
        <v>143</v>
      </c>
      <c r="I631">
        <v>8</v>
      </c>
      <c r="J631" t="s">
        <v>26</v>
      </c>
      <c r="K631" t="s">
        <v>30</v>
      </c>
      <c r="L631">
        <v>58</v>
      </c>
      <c r="M631" s="3">
        <v>31659</v>
      </c>
      <c r="N631" t="s">
        <v>32</v>
      </c>
      <c r="O631" t="s">
        <v>42</v>
      </c>
      <c r="P631">
        <v>0</v>
      </c>
      <c r="Q631">
        <v>0</v>
      </c>
      <c r="R631">
        <v>13</v>
      </c>
      <c r="S631">
        <v>34</v>
      </c>
      <c r="T631">
        <v>40</v>
      </c>
      <c r="U631" t="s">
        <v>103</v>
      </c>
      <c r="V631">
        <v>2330</v>
      </c>
      <c r="W631" t="s">
        <v>2893</v>
      </c>
      <c r="X631" t="s">
        <v>2896</v>
      </c>
      <c r="Y631">
        <v>6</v>
      </c>
      <c r="Z631" t="s">
        <v>2900</v>
      </c>
    </row>
    <row r="632" spans="1:26" x14ac:dyDescent="0.3">
      <c r="A632" s="1">
        <v>1507</v>
      </c>
      <c r="B632">
        <v>16</v>
      </c>
      <c r="C632">
        <v>3</v>
      </c>
      <c r="D632">
        <v>3023.26</v>
      </c>
      <c r="E632">
        <v>1</v>
      </c>
      <c r="F632">
        <v>4</v>
      </c>
      <c r="G632">
        <v>3</v>
      </c>
      <c r="H632">
        <v>143</v>
      </c>
      <c r="I632">
        <v>8</v>
      </c>
      <c r="J632" t="s">
        <v>26</v>
      </c>
      <c r="K632" t="s">
        <v>31</v>
      </c>
      <c r="L632">
        <v>97</v>
      </c>
      <c r="M632" s="3">
        <v>28439</v>
      </c>
      <c r="N632" t="s">
        <v>38</v>
      </c>
      <c r="O632" t="s">
        <v>42</v>
      </c>
      <c r="P632">
        <v>0</v>
      </c>
      <c r="Q632">
        <v>1</v>
      </c>
      <c r="R632">
        <v>22</v>
      </c>
      <c r="S632">
        <v>43</v>
      </c>
      <c r="T632">
        <v>50</v>
      </c>
      <c r="U632" t="s">
        <v>1279</v>
      </c>
      <c r="V632">
        <v>2228</v>
      </c>
      <c r="W632" t="s">
        <v>2893</v>
      </c>
      <c r="X632" t="s">
        <v>2896</v>
      </c>
      <c r="Y632">
        <v>10</v>
      </c>
      <c r="Z632" t="s">
        <v>2900</v>
      </c>
    </row>
    <row r="633" spans="1:26" x14ac:dyDescent="0.3">
      <c r="A633" s="1">
        <v>660</v>
      </c>
      <c r="B633">
        <v>12</v>
      </c>
      <c r="C633">
        <v>4</v>
      </c>
      <c r="D633">
        <v>3839.45</v>
      </c>
      <c r="E633">
        <v>1</v>
      </c>
      <c r="F633">
        <v>4</v>
      </c>
      <c r="G633">
        <v>3</v>
      </c>
      <c r="H633">
        <v>143</v>
      </c>
      <c r="I633">
        <v>8</v>
      </c>
      <c r="J633" t="s">
        <v>26</v>
      </c>
      <c r="K633" t="s">
        <v>30</v>
      </c>
      <c r="L633">
        <v>82</v>
      </c>
      <c r="M633" s="3">
        <v>34909</v>
      </c>
      <c r="N633" t="s">
        <v>38</v>
      </c>
      <c r="O633" t="s">
        <v>42</v>
      </c>
      <c r="P633">
        <v>0</v>
      </c>
      <c r="Q633">
        <v>0</v>
      </c>
      <c r="R633">
        <v>6</v>
      </c>
      <c r="S633">
        <v>25</v>
      </c>
      <c r="T633">
        <v>30</v>
      </c>
      <c r="U633" t="s">
        <v>598</v>
      </c>
      <c r="V633">
        <v>2570</v>
      </c>
      <c r="W633" t="s">
        <v>2893</v>
      </c>
      <c r="X633" t="s">
        <v>2896</v>
      </c>
      <c r="Y633">
        <v>10</v>
      </c>
      <c r="Z633" t="s">
        <v>2900</v>
      </c>
    </row>
    <row r="634" spans="1:26" x14ac:dyDescent="0.3">
      <c r="A634" s="1">
        <v>1116</v>
      </c>
      <c r="B634">
        <v>7</v>
      </c>
      <c r="C634">
        <v>3</v>
      </c>
      <c r="D634">
        <v>4053.92</v>
      </c>
      <c r="E634">
        <v>1</v>
      </c>
      <c r="F634">
        <v>4</v>
      </c>
      <c r="G634">
        <v>3</v>
      </c>
      <c r="H634">
        <v>143</v>
      </c>
      <c r="I634">
        <v>8</v>
      </c>
      <c r="J634" t="s">
        <v>26</v>
      </c>
      <c r="K634" t="s">
        <v>30</v>
      </c>
      <c r="L634">
        <v>59</v>
      </c>
      <c r="M634" s="3">
        <v>27206</v>
      </c>
      <c r="N634" t="s">
        <v>32</v>
      </c>
      <c r="O634" t="s">
        <v>41</v>
      </c>
      <c r="P634">
        <v>0</v>
      </c>
      <c r="Q634">
        <v>1</v>
      </c>
      <c r="R634">
        <v>16</v>
      </c>
      <c r="S634">
        <v>46</v>
      </c>
      <c r="T634">
        <v>50</v>
      </c>
      <c r="U634" t="s">
        <v>956</v>
      </c>
      <c r="V634">
        <v>2527</v>
      </c>
      <c r="W634" t="s">
        <v>2893</v>
      </c>
      <c r="X634" t="s">
        <v>2896</v>
      </c>
      <c r="Y634">
        <v>9</v>
      </c>
      <c r="Z634" t="s">
        <v>2900</v>
      </c>
    </row>
    <row r="635" spans="1:26" x14ac:dyDescent="0.3">
      <c r="A635" s="1">
        <v>2632</v>
      </c>
      <c r="B635">
        <v>7</v>
      </c>
      <c r="C635">
        <v>4</v>
      </c>
      <c r="D635">
        <v>4100.59</v>
      </c>
      <c r="E635">
        <v>1</v>
      </c>
      <c r="F635">
        <v>4</v>
      </c>
      <c r="G635">
        <v>3</v>
      </c>
      <c r="H635">
        <v>143</v>
      </c>
      <c r="I635">
        <v>8</v>
      </c>
      <c r="J635" t="s">
        <v>26</v>
      </c>
      <c r="K635" t="s">
        <v>31</v>
      </c>
      <c r="L635">
        <v>18</v>
      </c>
      <c r="M635" s="3">
        <v>24014</v>
      </c>
      <c r="N635" t="s">
        <v>36</v>
      </c>
      <c r="O635" t="s">
        <v>41</v>
      </c>
      <c r="P635">
        <v>0</v>
      </c>
      <c r="Q635">
        <v>0</v>
      </c>
      <c r="R635">
        <v>16</v>
      </c>
      <c r="S635">
        <v>55</v>
      </c>
      <c r="T635">
        <v>60</v>
      </c>
      <c r="U635" t="s">
        <v>2188</v>
      </c>
      <c r="V635">
        <v>2113</v>
      </c>
      <c r="W635" t="s">
        <v>2893</v>
      </c>
      <c r="X635" t="s">
        <v>2896</v>
      </c>
      <c r="Y635">
        <v>9</v>
      </c>
      <c r="Z635" t="s">
        <v>2900</v>
      </c>
    </row>
    <row r="636" spans="1:26" x14ac:dyDescent="0.3">
      <c r="A636" s="1">
        <v>2106</v>
      </c>
      <c r="B636">
        <v>3</v>
      </c>
      <c r="C636">
        <v>4</v>
      </c>
      <c r="D636">
        <v>3249.41</v>
      </c>
      <c r="E636">
        <v>1</v>
      </c>
      <c r="F636">
        <v>4</v>
      </c>
      <c r="G636">
        <v>3</v>
      </c>
      <c r="H636">
        <v>143</v>
      </c>
      <c r="I636">
        <v>8</v>
      </c>
      <c r="J636" t="s">
        <v>26</v>
      </c>
      <c r="K636" t="s">
        <v>31</v>
      </c>
      <c r="L636">
        <v>91</v>
      </c>
      <c r="M636" s="3">
        <v>25646</v>
      </c>
      <c r="N636" t="s">
        <v>33</v>
      </c>
      <c r="O636" t="s">
        <v>42</v>
      </c>
      <c r="P636">
        <v>0</v>
      </c>
      <c r="Q636">
        <v>1</v>
      </c>
      <c r="R636">
        <v>13</v>
      </c>
      <c r="S636">
        <v>51</v>
      </c>
      <c r="T636">
        <v>60</v>
      </c>
      <c r="U636" t="s">
        <v>1765</v>
      </c>
      <c r="V636">
        <v>2120</v>
      </c>
      <c r="W636" t="s">
        <v>2893</v>
      </c>
      <c r="X636" t="s">
        <v>2896</v>
      </c>
      <c r="Y636">
        <v>10</v>
      </c>
      <c r="Z636" t="s">
        <v>2900</v>
      </c>
    </row>
    <row r="637" spans="1:26" x14ac:dyDescent="0.3">
      <c r="A637" s="1">
        <v>297</v>
      </c>
      <c r="B637">
        <v>8</v>
      </c>
      <c r="C637">
        <v>4</v>
      </c>
      <c r="D637">
        <v>3599.18</v>
      </c>
      <c r="E637">
        <v>1</v>
      </c>
      <c r="F637">
        <v>4</v>
      </c>
      <c r="G637">
        <v>3</v>
      </c>
      <c r="H637">
        <v>143</v>
      </c>
      <c r="I637">
        <v>8</v>
      </c>
      <c r="J637" t="s">
        <v>26</v>
      </c>
      <c r="K637" t="s">
        <v>30</v>
      </c>
      <c r="L637">
        <v>33</v>
      </c>
      <c r="M637" s="3">
        <v>21667</v>
      </c>
      <c r="N637" t="s">
        <v>38</v>
      </c>
      <c r="O637" t="s">
        <v>42</v>
      </c>
      <c r="P637">
        <v>0</v>
      </c>
      <c r="Q637">
        <v>0</v>
      </c>
      <c r="R637">
        <v>16</v>
      </c>
      <c r="S637">
        <v>62</v>
      </c>
      <c r="T637">
        <v>70</v>
      </c>
      <c r="U637" t="s">
        <v>285</v>
      </c>
      <c r="V637">
        <v>3810</v>
      </c>
      <c r="W637" t="s">
        <v>2895</v>
      </c>
      <c r="X637" t="s">
        <v>2896</v>
      </c>
      <c r="Y637">
        <v>7</v>
      </c>
      <c r="Z637" t="s">
        <v>2900</v>
      </c>
    </row>
    <row r="638" spans="1:26" x14ac:dyDescent="0.3">
      <c r="A638" s="1">
        <v>2752</v>
      </c>
      <c r="B638">
        <v>12</v>
      </c>
      <c r="C638">
        <v>4</v>
      </c>
      <c r="D638">
        <v>3250.72</v>
      </c>
      <c r="E638">
        <v>1</v>
      </c>
      <c r="F638">
        <v>4</v>
      </c>
      <c r="G638">
        <v>3</v>
      </c>
      <c r="H638">
        <v>143</v>
      </c>
      <c r="I638">
        <v>8</v>
      </c>
      <c r="J638" t="s">
        <v>26</v>
      </c>
      <c r="K638" t="s">
        <v>30</v>
      </c>
      <c r="L638">
        <v>11</v>
      </c>
      <c r="M638" s="3">
        <v>22046</v>
      </c>
      <c r="N638" t="s">
        <v>35</v>
      </c>
      <c r="O638" t="s">
        <v>43</v>
      </c>
      <c r="P638">
        <v>0</v>
      </c>
      <c r="Q638">
        <v>1</v>
      </c>
      <c r="R638">
        <v>14</v>
      </c>
      <c r="S638">
        <v>61</v>
      </c>
      <c r="T638">
        <v>70</v>
      </c>
      <c r="U638" t="s">
        <v>2284</v>
      </c>
      <c r="V638">
        <v>3977</v>
      </c>
      <c r="W638" t="s">
        <v>2895</v>
      </c>
      <c r="X638" t="s">
        <v>2896</v>
      </c>
      <c r="Y638">
        <v>8</v>
      </c>
      <c r="Z638" t="s">
        <v>2900</v>
      </c>
    </row>
    <row r="639" spans="1:26" x14ac:dyDescent="0.3">
      <c r="A639" s="1">
        <v>2623</v>
      </c>
      <c r="B639">
        <v>10</v>
      </c>
      <c r="C639">
        <v>4</v>
      </c>
      <c r="D639">
        <v>3633.61</v>
      </c>
      <c r="E639">
        <v>1</v>
      </c>
      <c r="F639">
        <v>4</v>
      </c>
      <c r="G639">
        <v>3</v>
      </c>
      <c r="H639">
        <v>143</v>
      </c>
      <c r="I639">
        <v>8</v>
      </c>
      <c r="J639" t="s">
        <v>26</v>
      </c>
      <c r="K639" t="s">
        <v>31</v>
      </c>
      <c r="L639">
        <v>42</v>
      </c>
      <c r="M639" s="3">
        <v>30160</v>
      </c>
      <c r="N639" t="s">
        <v>37</v>
      </c>
      <c r="O639" t="s">
        <v>41</v>
      </c>
      <c r="P639">
        <v>0</v>
      </c>
      <c r="Q639">
        <v>1</v>
      </c>
      <c r="R639">
        <v>15</v>
      </c>
      <c r="S639">
        <v>38</v>
      </c>
      <c r="T639">
        <v>40</v>
      </c>
      <c r="U639" t="s">
        <v>2179</v>
      </c>
      <c r="V639">
        <v>2445</v>
      </c>
      <c r="W639" t="s">
        <v>2893</v>
      </c>
      <c r="X639" t="s">
        <v>2896</v>
      </c>
      <c r="Y639">
        <v>7</v>
      </c>
      <c r="Z639" t="s">
        <v>2900</v>
      </c>
    </row>
    <row r="640" spans="1:26" x14ac:dyDescent="0.3">
      <c r="A640" s="1">
        <v>2054</v>
      </c>
      <c r="B640">
        <v>1</v>
      </c>
      <c r="C640">
        <v>4</v>
      </c>
      <c r="D640">
        <v>3000.7</v>
      </c>
      <c r="E640">
        <v>1</v>
      </c>
      <c r="F640">
        <v>4</v>
      </c>
      <c r="G640">
        <v>3</v>
      </c>
      <c r="H640">
        <v>143</v>
      </c>
      <c r="I640">
        <v>8</v>
      </c>
      <c r="J640" t="s">
        <v>26</v>
      </c>
      <c r="K640" t="s">
        <v>31</v>
      </c>
      <c r="L640">
        <v>12</v>
      </c>
      <c r="M640" s="3">
        <v>34932</v>
      </c>
      <c r="N640" t="s">
        <v>38</v>
      </c>
      <c r="O640" t="s">
        <v>41</v>
      </c>
      <c r="P640">
        <v>0</v>
      </c>
      <c r="Q640">
        <v>1</v>
      </c>
      <c r="R640">
        <v>22</v>
      </c>
      <c r="S640">
        <v>25</v>
      </c>
      <c r="T640">
        <v>30</v>
      </c>
      <c r="U640" t="s">
        <v>1725</v>
      </c>
      <c r="V640">
        <v>2106</v>
      </c>
      <c r="W640" t="s">
        <v>2893</v>
      </c>
      <c r="X640" t="s">
        <v>2896</v>
      </c>
      <c r="Y640">
        <v>11</v>
      </c>
      <c r="Z640" t="s">
        <v>2900</v>
      </c>
    </row>
    <row r="641" spans="1:26" x14ac:dyDescent="0.3">
      <c r="A641" s="1">
        <v>2136</v>
      </c>
      <c r="B641">
        <v>10</v>
      </c>
      <c r="C641">
        <v>4</v>
      </c>
      <c r="D641">
        <v>3917.47</v>
      </c>
      <c r="E641">
        <v>1</v>
      </c>
      <c r="F641">
        <v>4</v>
      </c>
      <c r="G641">
        <v>3</v>
      </c>
      <c r="H641">
        <v>143</v>
      </c>
      <c r="I641">
        <v>8</v>
      </c>
      <c r="J641" t="s">
        <v>26</v>
      </c>
      <c r="K641" t="s">
        <v>30</v>
      </c>
      <c r="L641">
        <v>21</v>
      </c>
      <c r="M641" s="3">
        <v>23935</v>
      </c>
      <c r="N641" t="s">
        <v>32</v>
      </c>
      <c r="O641" t="s">
        <v>42</v>
      </c>
      <c r="P641">
        <v>0</v>
      </c>
      <c r="Q641">
        <v>1</v>
      </c>
      <c r="R641">
        <v>5</v>
      </c>
      <c r="S641">
        <v>55</v>
      </c>
      <c r="T641">
        <v>60</v>
      </c>
      <c r="U641" t="s">
        <v>1792</v>
      </c>
      <c r="V641">
        <v>2062</v>
      </c>
      <c r="W641" t="s">
        <v>2893</v>
      </c>
      <c r="X641" t="s">
        <v>2896</v>
      </c>
      <c r="Y641">
        <v>9</v>
      </c>
      <c r="Z641" t="s">
        <v>2900</v>
      </c>
    </row>
    <row r="642" spans="1:26" x14ac:dyDescent="0.3">
      <c r="A642" s="1">
        <v>2814</v>
      </c>
      <c r="B642">
        <v>13</v>
      </c>
      <c r="C642">
        <v>4</v>
      </c>
      <c r="D642">
        <v>3232.82</v>
      </c>
      <c r="E642">
        <v>1</v>
      </c>
      <c r="F642">
        <v>4</v>
      </c>
      <c r="G642">
        <v>3</v>
      </c>
      <c r="H642">
        <v>143</v>
      </c>
      <c r="I642">
        <v>8</v>
      </c>
      <c r="J642" t="s">
        <v>26</v>
      </c>
      <c r="K642" t="s">
        <v>31</v>
      </c>
      <c r="L642">
        <v>42</v>
      </c>
      <c r="M642" s="3">
        <v>31430</v>
      </c>
      <c r="N642" t="s">
        <v>37</v>
      </c>
      <c r="O642" t="s">
        <v>42</v>
      </c>
      <c r="P642">
        <v>0</v>
      </c>
      <c r="Q642">
        <v>1</v>
      </c>
      <c r="R642">
        <v>18</v>
      </c>
      <c r="S642">
        <v>35</v>
      </c>
      <c r="T642">
        <v>40</v>
      </c>
      <c r="U642" t="s">
        <v>2340</v>
      </c>
      <c r="V642">
        <v>4075</v>
      </c>
      <c r="W642" t="s">
        <v>2894</v>
      </c>
      <c r="X642" t="s">
        <v>2896</v>
      </c>
      <c r="Y642">
        <v>6</v>
      </c>
      <c r="Z642" t="s">
        <v>2900</v>
      </c>
    </row>
    <row r="643" spans="1:26" x14ac:dyDescent="0.3">
      <c r="A643" s="1">
        <v>1873</v>
      </c>
      <c r="B643">
        <v>8</v>
      </c>
      <c r="C643">
        <v>4</v>
      </c>
      <c r="D643">
        <v>2807.58</v>
      </c>
      <c r="E643">
        <v>1</v>
      </c>
      <c r="F643">
        <v>4</v>
      </c>
      <c r="G643">
        <v>3</v>
      </c>
      <c r="H643">
        <v>143</v>
      </c>
      <c r="I643">
        <v>8</v>
      </c>
      <c r="J643" t="s">
        <v>26</v>
      </c>
      <c r="K643" t="s">
        <v>31</v>
      </c>
      <c r="L643">
        <v>49</v>
      </c>
      <c r="M643" s="3">
        <v>33794</v>
      </c>
      <c r="N643" t="s">
        <v>38</v>
      </c>
      <c r="O643" t="s">
        <v>43</v>
      </c>
      <c r="P643">
        <v>0</v>
      </c>
      <c r="Q643">
        <v>1</v>
      </c>
      <c r="R643">
        <v>4</v>
      </c>
      <c r="S643">
        <v>28</v>
      </c>
      <c r="T643">
        <v>30</v>
      </c>
      <c r="U643" t="s">
        <v>1582</v>
      </c>
      <c r="V643">
        <v>3189</v>
      </c>
      <c r="W643" t="s">
        <v>2895</v>
      </c>
      <c r="X643" t="s">
        <v>2896</v>
      </c>
      <c r="Y643">
        <v>10</v>
      </c>
      <c r="Z643" t="s">
        <v>2900</v>
      </c>
    </row>
    <row r="644" spans="1:26" x14ac:dyDescent="0.3">
      <c r="A644" s="1">
        <v>1425</v>
      </c>
      <c r="B644">
        <v>0</v>
      </c>
      <c r="C644">
        <v>4</v>
      </c>
      <c r="D644">
        <v>3145</v>
      </c>
      <c r="E644">
        <v>1</v>
      </c>
      <c r="F644">
        <v>4</v>
      </c>
      <c r="G644">
        <v>3</v>
      </c>
      <c r="H644">
        <v>143</v>
      </c>
      <c r="I644">
        <v>8</v>
      </c>
      <c r="J644" t="s">
        <v>26</v>
      </c>
      <c r="K644" t="s">
        <v>31</v>
      </c>
      <c r="L644">
        <v>20</v>
      </c>
      <c r="M644" s="3">
        <v>31599</v>
      </c>
      <c r="N644" t="s">
        <v>35</v>
      </c>
      <c r="O644" t="s">
        <v>42</v>
      </c>
      <c r="P644">
        <v>0</v>
      </c>
      <c r="Q644">
        <v>1</v>
      </c>
      <c r="R644">
        <v>11</v>
      </c>
      <c r="S644">
        <v>34</v>
      </c>
      <c r="T644">
        <v>40</v>
      </c>
      <c r="U644" t="s">
        <v>1213</v>
      </c>
      <c r="V644">
        <v>2761</v>
      </c>
      <c r="W644" t="s">
        <v>2893</v>
      </c>
      <c r="X644" t="s">
        <v>2896</v>
      </c>
      <c r="Y644">
        <v>7</v>
      </c>
      <c r="Z644" t="s">
        <v>2900</v>
      </c>
    </row>
    <row r="645" spans="1:26" x14ac:dyDescent="0.3">
      <c r="A645" s="1">
        <v>2112</v>
      </c>
      <c r="B645">
        <v>2</v>
      </c>
      <c r="C645">
        <v>4</v>
      </c>
      <c r="D645">
        <v>3696.43</v>
      </c>
      <c r="E645">
        <v>1</v>
      </c>
      <c r="F645">
        <v>4</v>
      </c>
      <c r="G645">
        <v>3</v>
      </c>
      <c r="H645">
        <v>143</v>
      </c>
      <c r="I645">
        <v>8</v>
      </c>
      <c r="J645" t="s">
        <v>26</v>
      </c>
      <c r="K645" t="s">
        <v>30</v>
      </c>
      <c r="L645">
        <v>64</v>
      </c>
      <c r="M645" s="3">
        <v>34106</v>
      </c>
      <c r="N645" t="s">
        <v>33</v>
      </c>
      <c r="O645" t="s">
        <v>41</v>
      </c>
      <c r="P645">
        <v>0</v>
      </c>
      <c r="Q645">
        <v>1</v>
      </c>
      <c r="R645">
        <v>6</v>
      </c>
      <c r="S645">
        <v>28</v>
      </c>
      <c r="T645">
        <v>30</v>
      </c>
      <c r="U645" t="s">
        <v>1771</v>
      </c>
      <c r="V645">
        <v>2164</v>
      </c>
      <c r="W645" t="s">
        <v>2893</v>
      </c>
      <c r="X645" t="s">
        <v>2896</v>
      </c>
      <c r="Y645">
        <v>8</v>
      </c>
      <c r="Z645" t="s">
        <v>2900</v>
      </c>
    </row>
    <row r="646" spans="1:26" x14ac:dyDescent="0.3">
      <c r="A646" s="1">
        <v>1638</v>
      </c>
      <c r="B646">
        <v>11</v>
      </c>
      <c r="C646">
        <v>4</v>
      </c>
      <c r="D646">
        <v>4046.88</v>
      </c>
      <c r="E646">
        <v>1</v>
      </c>
      <c r="F646">
        <v>4</v>
      </c>
      <c r="G646">
        <v>3</v>
      </c>
      <c r="H646">
        <v>143</v>
      </c>
      <c r="I646">
        <v>8</v>
      </c>
      <c r="J646" t="s">
        <v>26</v>
      </c>
      <c r="K646" t="s">
        <v>31</v>
      </c>
      <c r="L646">
        <v>55</v>
      </c>
      <c r="M646" s="3">
        <v>33736</v>
      </c>
      <c r="N646" t="s">
        <v>33</v>
      </c>
      <c r="O646" t="s">
        <v>41</v>
      </c>
      <c r="P646">
        <v>0</v>
      </c>
      <c r="Q646">
        <v>1</v>
      </c>
      <c r="R646">
        <v>10</v>
      </c>
      <c r="S646">
        <v>29</v>
      </c>
      <c r="T646">
        <v>30</v>
      </c>
      <c r="U646" t="s">
        <v>1385</v>
      </c>
      <c r="V646">
        <v>3018</v>
      </c>
      <c r="W646" t="s">
        <v>2895</v>
      </c>
      <c r="X646" t="s">
        <v>2896</v>
      </c>
      <c r="Y646">
        <v>4</v>
      </c>
      <c r="Z646" t="s">
        <v>2900</v>
      </c>
    </row>
    <row r="647" spans="1:26" x14ac:dyDescent="0.3">
      <c r="A647" s="1">
        <v>1240</v>
      </c>
      <c r="B647">
        <v>5</v>
      </c>
      <c r="C647">
        <v>4</v>
      </c>
      <c r="D647">
        <v>3015.05</v>
      </c>
      <c r="E647">
        <v>1</v>
      </c>
      <c r="F647">
        <v>4</v>
      </c>
      <c r="G647">
        <v>3</v>
      </c>
      <c r="H647">
        <v>143</v>
      </c>
      <c r="I647">
        <v>8</v>
      </c>
      <c r="J647" t="s">
        <v>26</v>
      </c>
      <c r="K647" t="s">
        <v>30</v>
      </c>
      <c r="L647">
        <v>64</v>
      </c>
      <c r="M647" s="3">
        <v>23875</v>
      </c>
      <c r="N647" t="s">
        <v>38</v>
      </c>
      <c r="O647" t="s">
        <v>41</v>
      </c>
      <c r="P647">
        <v>0</v>
      </c>
      <c r="Q647">
        <v>1</v>
      </c>
      <c r="R647">
        <v>19</v>
      </c>
      <c r="S647">
        <v>56</v>
      </c>
      <c r="T647">
        <v>60</v>
      </c>
      <c r="U647" t="s">
        <v>1054</v>
      </c>
      <c r="V647">
        <v>2760</v>
      </c>
      <c r="W647" t="s">
        <v>2893</v>
      </c>
      <c r="X647" t="s">
        <v>2896</v>
      </c>
      <c r="Y647">
        <v>8</v>
      </c>
      <c r="Z647" t="s">
        <v>2900</v>
      </c>
    </row>
    <row r="648" spans="1:26" x14ac:dyDescent="0.3">
      <c r="A648" s="1">
        <v>2470</v>
      </c>
      <c r="B648">
        <v>12</v>
      </c>
      <c r="C648">
        <v>4</v>
      </c>
      <c r="D648">
        <v>2823.58</v>
      </c>
      <c r="E648">
        <v>1</v>
      </c>
      <c r="F648">
        <v>4</v>
      </c>
      <c r="G648">
        <v>3</v>
      </c>
      <c r="H648">
        <v>143</v>
      </c>
      <c r="I648">
        <v>8</v>
      </c>
      <c r="J648" t="s">
        <v>26</v>
      </c>
      <c r="K648" t="s">
        <v>31</v>
      </c>
      <c r="L648">
        <v>70</v>
      </c>
      <c r="M648" s="3">
        <v>21005</v>
      </c>
      <c r="N648" t="s">
        <v>36</v>
      </c>
      <c r="O648" t="s">
        <v>41</v>
      </c>
      <c r="P648">
        <v>0</v>
      </c>
      <c r="Q648">
        <v>0</v>
      </c>
      <c r="R648">
        <v>13</v>
      </c>
      <c r="S648">
        <v>63</v>
      </c>
      <c r="T648">
        <v>70</v>
      </c>
      <c r="U648" t="s">
        <v>2054</v>
      </c>
      <c r="V648">
        <v>2250</v>
      </c>
      <c r="W648" t="s">
        <v>2893</v>
      </c>
      <c r="X648" t="s">
        <v>2896</v>
      </c>
      <c r="Y648">
        <v>8</v>
      </c>
      <c r="Z648" t="s">
        <v>2900</v>
      </c>
    </row>
    <row r="649" spans="1:26" x14ac:dyDescent="0.3">
      <c r="A649" s="1">
        <v>1941</v>
      </c>
      <c r="B649">
        <v>5</v>
      </c>
      <c r="C649">
        <v>4</v>
      </c>
      <c r="D649">
        <v>3130.190000000001</v>
      </c>
      <c r="E649">
        <v>1</v>
      </c>
      <c r="F649">
        <v>4</v>
      </c>
      <c r="G649">
        <v>3</v>
      </c>
      <c r="H649">
        <v>143</v>
      </c>
      <c r="I649">
        <v>8</v>
      </c>
      <c r="J649" t="s">
        <v>26</v>
      </c>
      <c r="K649" t="s">
        <v>31</v>
      </c>
      <c r="L649">
        <v>83</v>
      </c>
      <c r="M649" s="3">
        <v>33747</v>
      </c>
      <c r="N649" t="s">
        <v>40</v>
      </c>
      <c r="O649" t="s">
        <v>41</v>
      </c>
      <c r="P649">
        <v>0</v>
      </c>
      <c r="Q649">
        <v>0</v>
      </c>
      <c r="R649">
        <v>2</v>
      </c>
      <c r="S649">
        <v>29</v>
      </c>
      <c r="T649">
        <v>30</v>
      </c>
      <c r="U649" t="s">
        <v>1635</v>
      </c>
      <c r="V649">
        <v>4215</v>
      </c>
      <c r="W649" t="s">
        <v>2894</v>
      </c>
      <c r="X649" t="s">
        <v>2896</v>
      </c>
      <c r="Y649">
        <v>8</v>
      </c>
      <c r="Z649" t="s">
        <v>2900</v>
      </c>
    </row>
    <row r="650" spans="1:26" x14ac:dyDescent="0.3">
      <c r="A650" s="1">
        <v>697</v>
      </c>
      <c r="B650">
        <v>11</v>
      </c>
      <c r="C650">
        <v>4</v>
      </c>
      <c r="D650">
        <v>3996.6</v>
      </c>
      <c r="E650">
        <v>1</v>
      </c>
      <c r="F650">
        <v>4</v>
      </c>
      <c r="G650">
        <v>3</v>
      </c>
      <c r="H650">
        <v>143</v>
      </c>
      <c r="I650">
        <v>8</v>
      </c>
      <c r="J650" t="s">
        <v>26</v>
      </c>
      <c r="K650" t="s">
        <v>31</v>
      </c>
      <c r="L650">
        <v>25</v>
      </c>
      <c r="M650" s="3">
        <v>31745</v>
      </c>
      <c r="N650" t="s">
        <v>40</v>
      </c>
      <c r="O650" t="s">
        <v>41</v>
      </c>
      <c r="P650">
        <v>0</v>
      </c>
      <c r="Q650">
        <v>0</v>
      </c>
      <c r="R650">
        <v>10</v>
      </c>
      <c r="S650">
        <v>34</v>
      </c>
      <c r="T650">
        <v>40</v>
      </c>
      <c r="U650" t="s">
        <v>627</v>
      </c>
      <c r="V650">
        <v>4214</v>
      </c>
      <c r="W650" t="s">
        <v>2894</v>
      </c>
      <c r="X650" t="s">
        <v>2896</v>
      </c>
      <c r="Y650">
        <v>7</v>
      </c>
      <c r="Z650" t="s">
        <v>2900</v>
      </c>
    </row>
    <row r="651" spans="1:26" x14ac:dyDescent="0.3">
      <c r="A651" s="1">
        <v>2848</v>
      </c>
      <c r="B651">
        <v>13</v>
      </c>
      <c r="C651">
        <v>4</v>
      </c>
      <c r="D651">
        <v>3121.17</v>
      </c>
      <c r="E651">
        <v>1</v>
      </c>
      <c r="F651">
        <v>4</v>
      </c>
      <c r="G651">
        <v>3</v>
      </c>
      <c r="H651">
        <v>143</v>
      </c>
      <c r="I651">
        <v>8</v>
      </c>
      <c r="J651" t="s">
        <v>26</v>
      </c>
      <c r="K651" t="s">
        <v>30</v>
      </c>
      <c r="L651">
        <v>42</v>
      </c>
      <c r="M651" s="3">
        <v>24489</v>
      </c>
      <c r="N651" t="s">
        <v>37</v>
      </c>
      <c r="O651" t="s">
        <v>41</v>
      </c>
      <c r="P651">
        <v>0</v>
      </c>
      <c r="Q651">
        <v>1</v>
      </c>
      <c r="R651">
        <v>13</v>
      </c>
      <c r="S651">
        <v>54</v>
      </c>
      <c r="T651">
        <v>60</v>
      </c>
      <c r="U651" t="s">
        <v>2369</v>
      </c>
      <c r="V651">
        <v>3103</v>
      </c>
      <c r="W651" t="s">
        <v>2895</v>
      </c>
      <c r="X651" t="s">
        <v>2896</v>
      </c>
      <c r="Y651">
        <v>12</v>
      </c>
      <c r="Z651" t="s">
        <v>2900</v>
      </c>
    </row>
    <row r="652" spans="1:26" x14ac:dyDescent="0.3">
      <c r="A652" s="1">
        <v>3486</v>
      </c>
      <c r="B652">
        <v>9</v>
      </c>
      <c r="C652">
        <v>4</v>
      </c>
      <c r="D652">
        <v>2972.34</v>
      </c>
      <c r="E652">
        <v>1</v>
      </c>
      <c r="F652">
        <v>4</v>
      </c>
      <c r="G652">
        <v>3</v>
      </c>
      <c r="H652">
        <v>143</v>
      </c>
      <c r="I652">
        <v>8</v>
      </c>
      <c r="J652" t="s">
        <v>26</v>
      </c>
      <c r="K652" t="s">
        <v>31</v>
      </c>
      <c r="L652">
        <v>67</v>
      </c>
      <c r="M652" s="3">
        <v>20661</v>
      </c>
      <c r="N652" t="s">
        <v>38</v>
      </c>
      <c r="O652" t="s">
        <v>41</v>
      </c>
      <c r="P652">
        <v>0</v>
      </c>
      <c r="Q652">
        <v>0</v>
      </c>
      <c r="R652">
        <v>18</v>
      </c>
      <c r="S652">
        <v>64</v>
      </c>
      <c r="T652">
        <v>70</v>
      </c>
      <c r="U652" t="s">
        <v>2878</v>
      </c>
      <c r="V652">
        <v>2548</v>
      </c>
      <c r="W652" t="s">
        <v>2893</v>
      </c>
      <c r="X652" t="s">
        <v>2896</v>
      </c>
      <c r="Y652">
        <v>8</v>
      </c>
      <c r="Z652" t="s">
        <v>2900</v>
      </c>
    </row>
    <row r="653" spans="1:26" x14ac:dyDescent="0.3">
      <c r="A653" s="1">
        <v>1923</v>
      </c>
      <c r="B653">
        <v>15</v>
      </c>
      <c r="C653">
        <v>4</v>
      </c>
      <c r="D653">
        <v>3078.62</v>
      </c>
      <c r="E653">
        <v>1</v>
      </c>
      <c r="F653">
        <v>4</v>
      </c>
      <c r="G653">
        <v>3</v>
      </c>
      <c r="H653">
        <v>143</v>
      </c>
      <c r="I653">
        <v>8</v>
      </c>
      <c r="J653" t="s">
        <v>26</v>
      </c>
      <c r="K653" t="s">
        <v>31</v>
      </c>
      <c r="L653">
        <v>52</v>
      </c>
      <c r="M653" s="3">
        <v>25803</v>
      </c>
      <c r="N653" t="s">
        <v>32</v>
      </c>
      <c r="O653" t="s">
        <v>41</v>
      </c>
      <c r="P653">
        <v>0</v>
      </c>
      <c r="Q653">
        <v>0</v>
      </c>
      <c r="R653">
        <v>9</v>
      </c>
      <c r="S653">
        <v>50</v>
      </c>
      <c r="T653">
        <v>50</v>
      </c>
      <c r="U653" t="s">
        <v>1623</v>
      </c>
      <c r="V653">
        <v>3170</v>
      </c>
      <c r="W653" t="s">
        <v>2895</v>
      </c>
      <c r="X653" t="s">
        <v>2896</v>
      </c>
      <c r="Y653">
        <v>9</v>
      </c>
      <c r="Z653" t="s">
        <v>2900</v>
      </c>
    </row>
    <row r="654" spans="1:26" x14ac:dyDescent="0.3">
      <c r="A654" s="1">
        <v>1983</v>
      </c>
      <c r="B654">
        <v>2</v>
      </c>
      <c r="C654">
        <v>4</v>
      </c>
      <c r="D654">
        <v>3061.8</v>
      </c>
      <c r="E654">
        <v>1</v>
      </c>
      <c r="F654">
        <v>4</v>
      </c>
      <c r="G654">
        <v>3</v>
      </c>
      <c r="H654">
        <v>143</v>
      </c>
      <c r="I654">
        <v>8</v>
      </c>
      <c r="J654" t="s">
        <v>26</v>
      </c>
      <c r="K654" t="s">
        <v>30</v>
      </c>
      <c r="L654">
        <v>6</v>
      </c>
      <c r="M654" s="3">
        <v>23080</v>
      </c>
      <c r="N654" t="s">
        <v>40</v>
      </c>
      <c r="O654" t="s">
        <v>43</v>
      </c>
      <c r="P654">
        <v>0</v>
      </c>
      <c r="Q654">
        <v>1</v>
      </c>
      <c r="R654">
        <v>18</v>
      </c>
      <c r="S654">
        <v>58</v>
      </c>
      <c r="T654">
        <v>60</v>
      </c>
      <c r="U654" t="s">
        <v>1669</v>
      </c>
      <c r="V654">
        <v>4127</v>
      </c>
      <c r="W654" t="s">
        <v>2894</v>
      </c>
      <c r="X654" t="s">
        <v>2896</v>
      </c>
      <c r="Y654">
        <v>4</v>
      </c>
      <c r="Z654" t="s">
        <v>2900</v>
      </c>
    </row>
    <row r="655" spans="1:26" x14ac:dyDescent="0.3">
      <c r="A655" s="1">
        <v>1794</v>
      </c>
      <c r="B655">
        <v>1</v>
      </c>
      <c r="C655">
        <v>4</v>
      </c>
      <c r="D655">
        <v>1713.79</v>
      </c>
      <c r="E655">
        <v>1</v>
      </c>
      <c r="F655">
        <v>4</v>
      </c>
      <c r="G655">
        <v>4</v>
      </c>
      <c r="H655">
        <v>144</v>
      </c>
      <c r="I655">
        <v>9</v>
      </c>
      <c r="J655" t="s">
        <v>26</v>
      </c>
      <c r="K655" t="s">
        <v>30</v>
      </c>
      <c r="L655">
        <v>53</v>
      </c>
      <c r="M655" s="3">
        <v>25272</v>
      </c>
      <c r="N655" t="s">
        <v>37</v>
      </c>
      <c r="O655" t="s">
        <v>41</v>
      </c>
      <c r="P655">
        <v>0</v>
      </c>
      <c r="Q655">
        <v>0</v>
      </c>
      <c r="R655">
        <v>8</v>
      </c>
      <c r="S655">
        <v>52</v>
      </c>
      <c r="T655">
        <v>60</v>
      </c>
      <c r="U655" t="s">
        <v>1519</v>
      </c>
      <c r="V655">
        <v>4878</v>
      </c>
      <c r="W655" t="s">
        <v>2894</v>
      </c>
      <c r="X655" t="s">
        <v>2896</v>
      </c>
      <c r="Y655">
        <v>5</v>
      </c>
      <c r="Z655" t="s">
        <v>2901</v>
      </c>
    </row>
    <row r="656" spans="1:26" x14ac:dyDescent="0.3">
      <c r="A656" s="1">
        <v>1456</v>
      </c>
      <c r="B656">
        <v>8</v>
      </c>
      <c r="C656">
        <v>4</v>
      </c>
      <c r="D656">
        <v>874.93</v>
      </c>
      <c r="E656">
        <v>1</v>
      </c>
      <c r="F656">
        <v>4</v>
      </c>
      <c r="G656">
        <v>4</v>
      </c>
      <c r="H656">
        <v>144</v>
      </c>
      <c r="I656">
        <v>9</v>
      </c>
      <c r="J656" t="s">
        <v>26</v>
      </c>
      <c r="K656" t="s">
        <v>31</v>
      </c>
      <c r="L656">
        <v>97</v>
      </c>
      <c r="M656" s="3">
        <v>23722</v>
      </c>
      <c r="N656" t="s">
        <v>37</v>
      </c>
      <c r="O656" t="s">
        <v>41</v>
      </c>
      <c r="P656">
        <v>0</v>
      </c>
      <c r="Q656">
        <v>1</v>
      </c>
      <c r="R656">
        <v>6</v>
      </c>
      <c r="S656">
        <v>56</v>
      </c>
      <c r="T656">
        <v>60</v>
      </c>
      <c r="U656" t="s">
        <v>1242</v>
      </c>
      <c r="V656">
        <v>2560</v>
      </c>
      <c r="W656" t="s">
        <v>2893</v>
      </c>
      <c r="X656" t="s">
        <v>2896</v>
      </c>
      <c r="Y656">
        <v>4</v>
      </c>
      <c r="Z656" t="s">
        <v>2901</v>
      </c>
    </row>
    <row r="657" spans="1:26" x14ac:dyDescent="0.3">
      <c r="A657" s="1">
        <v>126</v>
      </c>
      <c r="B657">
        <v>11</v>
      </c>
      <c r="C657">
        <v>3</v>
      </c>
      <c r="D657">
        <v>1096.46</v>
      </c>
      <c r="E657">
        <v>1</v>
      </c>
      <c r="F657">
        <v>4</v>
      </c>
      <c r="G657">
        <v>4</v>
      </c>
      <c r="H657">
        <v>144</v>
      </c>
      <c r="I657">
        <v>9</v>
      </c>
      <c r="J657" t="s">
        <v>26</v>
      </c>
      <c r="K657" t="s">
        <v>31</v>
      </c>
      <c r="L657">
        <v>53</v>
      </c>
      <c r="M657" s="3">
        <v>33892</v>
      </c>
      <c r="N657" t="s">
        <v>32</v>
      </c>
      <c r="O657" t="s">
        <v>41</v>
      </c>
      <c r="P657">
        <v>0</v>
      </c>
      <c r="Q657">
        <v>1</v>
      </c>
      <c r="R657">
        <v>3</v>
      </c>
      <c r="S657">
        <v>28</v>
      </c>
      <c r="T657">
        <v>30</v>
      </c>
      <c r="U657" t="s">
        <v>140</v>
      </c>
      <c r="V657">
        <v>4508</v>
      </c>
      <c r="W657" t="s">
        <v>2894</v>
      </c>
      <c r="X657" t="s">
        <v>2896</v>
      </c>
      <c r="Y657">
        <v>4</v>
      </c>
      <c r="Z657" t="s">
        <v>2901</v>
      </c>
    </row>
    <row r="658" spans="1:26" x14ac:dyDescent="0.3">
      <c r="A658" s="1">
        <v>1564</v>
      </c>
      <c r="B658">
        <v>13</v>
      </c>
      <c r="C658">
        <v>3</v>
      </c>
      <c r="D658">
        <v>493.17</v>
      </c>
      <c r="E658">
        <v>1</v>
      </c>
      <c r="F658">
        <v>4</v>
      </c>
      <c r="G658">
        <v>4</v>
      </c>
      <c r="H658">
        <v>144</v>
      </c>
      <c r="I658">
        <v>9</v>
      </c>
      <c r="J658" t="s">
        <v>26</v>
      </c>
      <c r="K658" t="s">
        <v>30</v>
      </c>
      <c r="L658">
        <v>42</v>
      </c>
      <c r="M658" s="3">
        <v>23434</v>
      </c>
      <c r="N658" t="s">
        <v>35</v>
      </c>
      <c r="O658" t="s">
        <v>41</v>
      </c>
      <c r="P658">
        <v>0</v>
      </c>
      <c r="Q658">
        <v>0</v>
      </c>
      <c r="R658">
        <v>16</v>
      </c>
      <c r="S658">
        <v>57</v>
      </c>
      <c r="T658">
        <v>60</v>
      </c>
      <c r="U658" t="s">
        <v>1328</v>
      </c>
      <c r="V658">
        <v>2076</v>
      </c>
      <c r="W658" t="s">
        <v>2893</v>
      </c>
      <c r="X658" t="s">
        <v>2896</v>
      </c>
      <c r="Y658">
        <v>10</v>
      </c>
      <c r="Z658" t="s">
        <v>2901</v>
      </c>
    </row>
    <row r="659" spans="1:26" x14ac:dyDescent="0.3">
      <c r="A659" s="1">
        <v>2556</v>
      </c>
      <c r="B659">
        <v>14</v>
      </c>
      <c r="C659">
        <v>2</v>
      </c>
      <c r="D659">
        <v>419.68000000000012</v>
      </c>
      <c r="E659">
        <v>1</v>
      </c>
      <c r="F659">
        <v>4</v>
      </c>
      <c r="G659">
        <v>4</v>
      </c>
      <c r="H659">
        <v>144</v>
      </c>
      <c r="I659">
        <v>9</v>
      </c>
      <c r="J659" t="s">
        <v>26</v>
      </c>
      <c r="K659" t="s">
        <v>31</v>
      </c>
      <c r="L659">
        <v>39</v>
      </c>
      <c r="M659" s="3">
        <v>32366</v>
      </c>
      <c r="N659" t="s">
        <v>32</v>
      </c>
      <c r="O659" t="s">
        <v>41</v>
      </c>
      <c r="P659">
        <v>0</v>
      </c>
      <c r="Q659">
        <v>1</v>
      </c>
      <c r="R659">
        <v>15</v>
      </c>
      <c r="S659">
        <v>32</v>
      </c>
      <c r="T659">
        <v>40</v>
      </c>
      <c r="U659" t="s">
        <v>2125</v>
      </c>
      <c r="V659">
        <v>2462</v>
      </c>
      <c r="W659" t="s">
        <v>2893</v>
      </c>
      <c r="X659" t="s">
        <v>2896</v>
      </c>
      <c r="Y659">
        <v>2</v>
      </c>
      <c r="Z659" t="s">
        <v>2901</v>
      </c>
    </row>
    <row r="660" spans="1:26" x14ac:dyDescent="0.3">
      <c r="A660" s="1">
        <v>3110</v>
      </c>
      <c r="B660">
        <v>17</v>
      </c>
      <c r="C660">
        <v>3</v>
      </c>
      <c r="D660">
        <v>1429.54</v>
      </c>
      <c r="E660">
        <v>1</v>
      </c>
      <c r="F660">
        <v>4</v>
      </c>
      <c r="G660">
        <v>4</v>
      </c>
      <c r="H660">
        <v>144</v>
      </c>
      <c r="I660">
        <v>9</v>
      </c>
      <c r="J660" t="s">
        <v>26</v>
      </c>
      <c r="K660" t="s">
        <v>31</v>
      </c>
      <c r="L660">
        <v>14</v>
      </c>
      <c r="M660" s="3">
        <v>34376</v>
      </c>
      <c r="N660" t="s">
        <v>34</v>
      </c>
      <c r="O660" t="s">
        <v>43</v>
      </c>
      <c r="P660">
        <v>0</v>
      </c>
      <c r="Q660">
        <v>1</v>
      </c>
      <c r="R660">
        <v>8</v>
      </c>
      <c r="S660">
        <v>27</v>
      </c>
      <c r="T660">
        <v>30</v>
      </c>
      <c r="U660" t="s">
        <v>2576</v>
      </c>
      <c r="V660">
        <v>4305</v>
      </c>
      <c r="W660" t="s">
        <v>2894</v>
      </c>
      <c r="X660" t="s">
        <v>2896</v>
      </c>
      <c r="Y660">
        <v>3</v>
      </c>
      <c r="Z660" t="s">
        <v>2901</v>
      </c>
    </row>
    <row r="661" spans="1:26" x14ac:dyDescent="0.3">
      <c r="A661" s="1">
        <v>2840</v>
      </c>
      <c r="B661">
        <v>16</v>
      </c>
      <c r="C661">
        <v>4</v>
      </c>
      <c r="D661">
        <v>811.66999999999985</v>
      </c>
      <c r="E661">
        <v>1</v>
      </c>
      <c r="F661">
        <v>4</v>
      </c>
      <c r="G661">
        <v>4</v>
      </c>
      <c r="H661">
        <v>144</v>
      </c>
      <c r="I661">
        <v>9</v>
      </c>
      <c r="J661" t="s">
        <v>26</v>
      </c>
      <c r="K661" t="s">
        <v>31</v>
      </c>
      <c r="L661">
        <v>63</v>
      </c>
      <c r="M661" s="3">
        <v>33851</v>
      </c>
      <c r="N661" t="s">
        <v>38</v>
      </c>
      <c r="O661" t="s">
        <v>41</v>
      </c>
      <c r="P661">
        <v>0</v>
      </c>
      <c r="Q661">
        <v>1</v>
      </c>
      <c r="R661">
        <v>9</v>
      </c>
      <c r="S661">
        <v>28</v>
      </c>
      <c r="T661">
        <v>30</v>
      </c>
      <c r="U661" t="s">
        <v>2363</v>
      </c>
      <c r="V661">
        <v>3337</v>
      </c>
      <c r="W661" t="s">
        <v>2895</v>
      </c>
      <c r="X661" t="s">
        <v>2896</v>
      </c>
      <c r="Y661">
        <v>3</v>
      </c>
      <c r="Z661" t="s">
        <v>2901</v>
      </c>
    </row>
    <row r="662" spans="1:26" x14ac:dyDescent="0.3">
      <c r="A662" s="1">
        <v>1565</v>
      </c>
      <c r="B662">
        <v>9</v>
      </c>
      <c r="C662">
        <v>2</v>
      </c>
      <c r="D662">
        <v>1182.3800000000001</v>
      </c>
      <c r="E662">
        <v>1</v>
      </c>
      <c r="F662">
        <v>4</v>
      </c>
      <c r="G662">
        <v>4</v>
      </c>
      <c r="H662">
        <v>144</v>
      </c>
      <c r="I662">
        <v>9</v>
      </c>
      <c r="J662" t="s">
        <v>26</v>
      </c>
      <c r="K662" t="s">
        <v>31</v>
      </c>
      <c r="L662">
        <v>71</v>
      </c>
      <c r="M662" s="3">
        <v>19588</v>
      </c>
      <c r="N662" t="s">
        <v>35</v>
      </c>
      <c r="O662" t="s">
        <v>42</v>
      </c>
      <c r="P662">
        <v>0</v>
      </c>
      <c r="Q662">
        <v>1</v>
      </c>
      <c r="R662">
        <v>11</v>
      </c>
      <c r="S662">
        <v>67</v>
      </c>
      <c r="T662">
        <v>70</v>
      </c>
      <c r="U662" t="s">
        <v>1329</v>
      </c>
      <c r="V662">
        <v>2126</v>
      </c>
      <c r="W662" t="s">
        <v>2893</v>
      </c>
      <c r="X662" t="s">
        <v>2896</v>
      </c>
      <c r="Y662">
        <v>10</v>
      </c>
      <c r="Z662" t="s">
        <v>2901</v>
      </c>
    </row>
    <row r="663" spans="1:26" x14ac:dyDescent="0.3">
      <c r="A663" s="1">
        <v>2533</v>
      </c>
      <c r="B663">
        <v>18</v>
      </c>
      <c r="C663">
        <v>3</v>
      </c>
      <c r="D663">
        <v>1710.62</v>
      </c>
      <c r="E663">
        <v>1</v>
      </c>
      <c r="F663">
        <v>4</v>
      </c>
      <c r="G663">
        <v>4</v>
      </c>
      <c r="H663">
        <v>144</v>
      </c>
      <c r="I663">
        <v>9</v>
      </c>
      <c r="J663" t="s">
        <v>26</v>
      </c>
      <c r="K663" t="s">
        <v>31</v>
      </c>
      <c r="L663">
        <v>11</v>
      </c>
      <c r="M663" s="3">
        <v>34176</v>
      </c>
      <c r="N663" t="s">
        <v>32</v>
      </c>
      <c r="O663" t="s">
        <v>43</v>
      </c>
      <c r="P663">
        <v>0</v>
      </c>
      <c r="Q663">
        <v>1</v>
      </c>
      <c r="R663">
        <v>5</v>
      </c>
      <c r="S663">
        <v>27</v>
      </c>
      <c r="T663">
        <v>30</v>
      </c>
      <c r="U663" t="s">
        <v>2110</v>
      </c>
      <c r="V663">
        <v>2177</v>
      </c>
      <c r="W663" t="s">
        <v>2893</v>
      </c>
      <c r="X663" t="s">
        <v>2896</v>
      </c>
      <c r="Y663">
        <v>8</v>
      </c>
      <c r="Z663" t="s">
        <v>2901</v>
      </c>
    </row>
    <row r="664" spans="1:26" x14ac:dyDescent="0.3">
      <c r="A664" s="1">
        <v>149</v>
      </c>
      <c r="B664">
        <v>18</v>
      </c>
      <c r="C664">
        <v>4</v>
      </c>
      <c r="D664">
        <v>1680.66</v>
      </c>
      <c r="E664">
        <v>1</v>
      </c>
      <c r="F664">
        <v>4</v>
      </c>
      <c r="G664">
        <v>4</v>
      </c>
      <c r="H664">
        <v>144</v>
      </c>
      <c r="I664">
        <v>9</v>
      </c>
      <c r="J664" t="s">
        <v>26</v>
      </c>
      <c r="K664" t="s">
        <v>30</v>
      </c>
      <c r="L664">
        <v>41</v>
      </c>
      <c r="M664" s="3">
        <v>34730</v>
      </c>
      <c r="N664" t="s">
        <v>32</v>
      </c>
      <c r="O664" t="s">
        <v>41</v>
      </c>
      <c r="P664">
        <v>0</v>
      </c>
      <c r="Q664">
        <v>1</v>
      </c>
      <c r="R664">
        <v>1</v>
      </c>
      <c r="S664">
        <v>26</v>
      </c>
      <c r="T664">
        <v>30</v>
      </c>
      <c r="U664" t="s">
        <v>161</v>
      </c>
      <c r="V664">
        <v>4509</v>
      </c>
      <c r="W664" t="s">
        <v>2894</v>
      </c>
      <c r="X664" t="s">
        <v>2896</v>
      </c>
      <c r="Y664">
        <v>7</v>
      </c>
      <c r="Z664" t="s">
        <v>2901</v>
      </c>
    </row>
    <row r="665" spans="1:26" x14ac:dyDescent="0.3">
      <c r="A665" s="1">
        <v>351</v>
      </c>
      <c r="B665">
        <v>11</v>
      </c>
      <c r="C665">
        <v>2</v>
      </c>
      <c r="D665">
        <v>1438.62</v>
      </c>
      <c r="E665">
        <v>1</v>
      </c>
      <c r="F665">
        <v>4</v>
      </c>
      <c r="G665">
        <v>4</v>
      </c>
      <c r="H665">
        <v>144</v>
      </c>
      <c r="I665">
        <v>9</v>
      </c>
      <c r="J665" t="s">
        <v>26</v>
      </c>
      <c r="K665" t="s">
        <v>31</v>
      </c>
      <c r="L665">
        <v>69</v>
      </c>
      <c r="M665" s="3">
        <v>36292</v>
      </c>
      <c r="N665" t="s">
        <v>32</v>
      </c>
      <c r="O665" t="s">
        <v>41</v>
      </c>
      <c r="P665">
        <v>0</v>
      </c>
      <c r="Q665">
        <v>1</v>
      </c>
      <c r="R665">
        <v>2</v>
      </c>
      <c r="S665">
        <v>22</v>
      </c>
      <c r="T665">
        <v>30</v>
      </c>
      <c r="U665" t="s">
        <v>336</v>
      </c>
      <c r="V665">
        <v>3131</v>
      </c>
      <c r="W665" t="s">
        <v>2895</v>
      </c>
      <c r="X665" t="s">
        <v>2896</v>
      </c>
      <c r="Y665">
        <v>10</v>
      </c>
      <c r="Z665" t="s">
        <v>2901</v>
      </c>
    </row>
    <row r="666" spans="1:26" x14ac:dyDescent="0.3">
      <c r="A666" s="1">
        <v>2838</v>
      </c>
      <c r="B666">
        <v>15</v>
      </c>
      <c r="C666">
        <v>3</v>
      </c>
      <c r="D666">
        <v>1554.34</v>
      </c>
      <c r="E666">
        <v>1</v>
      </c>
      <c r="F666">
        <v>4</v>
      </c>
      <c r="G666">
        <v>4</v>
      </c>
      <c r="H666">
        <v>144</v>
      </c>
      <c r="I666">
        <v>9</v>
      </c>
      <c r="J666" t="s">
        <v>26</v>
      </c>
      <c r="K666" t="s">
        <v>30</v>
      </c>
      <c r="L666">
        <v>14</v>
      </c>
      <c r="M666" s="3">
        <v>28185</v>
      </c>
      <c r="N666" t="s">
        <v>35</v>
      </c>
      <c r="O666" t="s">
        <v>42</v>
      </c>
      <c r="P666">
        <v>0</v>
      </c>
      <c r="Q666">
        <v>0</v>
      </c>
      <c r="R666">
        <v>21</v>
      </c>
      <c r="S666">
        <v>44</v>
      </c>
      <c r="T666">
        <v>50</v>
      </c>
      <c r="U666" t="s">
        <v>2361</v>
      </c>
      <c r="V666">
        <v>4350</v>
      </c>
      <c r="W666" t="s">
        <v>2894</v>
      </c>
      <c r="X666" t="s">
        <v>2896</v>
      </c>
      <c r="Y666">
        <v>8</v>
      </c>
      <c r="Z666" t="s">
        <v>2901</v>
      </c>
    </row>
    <row r="667" spans="1:26" x14ac:dyDescent="0.3">
      <c r="A667" s="1">
        <v>834</v>
      </c>
      <c r="B667">
        <v>18</v>
      </c>
      <c r="C667">
        <v>4</v>
      </c>
      <c r="D667">
        <v>722.3</v>
      </c>
      <c r="E667">
        <v>1</v>
      </c>
      <c r="F667">
        <v>4</v>
      </c>
      <c r="G667">
        <v>4</v>
      </c>
      <c r="H667">
        <v>144</v>
      </c>
      <c r="I667">
        <v>9</v>
      </c>
      <c r="J667" t="s">
        <v>26</v>
      </c>
      <c r="K667" t="s">
        <v>31</v>
      </c>
      <c r="L667">
        <v>37</v>
      </c>
      <c r="M667" s="3">
        <v>26761</v>
      </c>
      <c r="N667" t="s">
        <v>33</v>
      </c>
      <c r="O667" t="s">
        <v>41</v>
      </c>
      <c r="P667">
        <v>0</v>
      </c>
      <c r="Q667">
        <v>0</v>
      </c>
      <c r="R667">
        <v>3</v>
      </c>
      <c r="S667">
        <v>48</v>
      </c>
      <c r="T667">
        <v>50</v>
      </c>
      <c r="U667" t="s">
        <v>739</v>
      </c>
      <c r="V667">
        <v>3199</v>
      </c>
      <c r="W667" t="s">
        <v>2895</v>
      </c>
      <c r="X667" t="s">
        <v>2896</v>
      </c>
      <c r="Y667">
        <v>7</v>
      </c>
      <c r="Z667" t="s">
        <v>2901</v>
      </c>
    </row>
    <row r="668" spans="1:26" x14ac:dyDescent="0.3">
      <c r="A668" s="1">
        <v>966</v>
      </c>
      <c r="B668">
        <v>13</v>
      </c>
      <c r="C668">
        <v>4</v>
      </c>
      <c r="D668">
        <v>527.74</v>
      </c>
      <c r="E668">
        <v>1</v>
      </c>
      <c r="F668">
        <v>4</v>
      </c>
      <c r="G668">
        <v>4</v>
      </c>
      <c r="H668">
        <v>144</v>
      </c>
      <c r="I668">
        <v>9</v>
      </c>
      <c r="J668" t="s">
        <v>26</v>
      </c>
      <c r="K668" t="s">
        <v>30</v>
      </c>
      <c r="L668">
        <v>70</v>
      </c>
      <c r="M668" s="3">
        <v>28799</v>
      </c>
      <c r="N668" t="s">
        <v>35</v>
      </c>
      <c r="O668" t="s">
        <v>42</v>
      </c>
      <c r="P668">
        <v>0</v>
      </c>
      <c r="Q668">
        <v>1</v>
      </c>
      <c r="R668">
        <v>5</v>
      </c>
      <c r="S668">
        <v>42</v>
      </c>
      <c r="T668">
        <v>50</v>
      </c>
      <c r="U668" t="s">
        <v>839</v>
      </c>
      <c r="V668">
        <v>4212</v>
      </c>
      <c r="W668" t="s">
        <v>2894</v>
      </c>
      <c r="X668" t="s">
        <v>2896</v>
      </c>
      <c r="Y668">
        <v>10</v>
      </c>
      <c r="Z668" t="s">
        <v>2901</v>
      </c>
    </row>
    <row r="669" spans="1:26" x14ac:dyDescent="0.3">
      <c r="A669" s="1">
        <v>1978</v>
      </c>
      <c r="B669">
        <v>13</v>
      </c>
      <c r="C669">
        <v>3</v>
      </c>
      <c r="D669">
        <v>231.70999999999989</v>
      </c>
      <c r="E669">
        <v>1</v>
      </c>
      <c r="F669">
        <v>4</v>
      </c>
      <c r="G669">
        <v>4</v>
      </c>
      <c r="H669">
        <v>144</v>
      </c>
      <c r="I669">
        <v>9</v>
      </c>
      <c r="J669" t="s">
        <v>26</v>
      </c>
      <c r="K669" t="s">
        <v>30</v>
      </c>
      <c r="L669">
        <v>53</v>
      </c>
      <c r="M669" s="3">
        <v>20095</v>
      </c>
      <c r="N669" t="s">
        <v>32</v>
      </c>
      <c r="O669" t="s">
        <v>41</v>
      </c>
      <c r="P669">
        <v>0</v>
      </c>
      <c r="Q669">
        <v>0</v>
      </c>
      <c r="R669">
        <v>16</v>
      </c>
      <c r="S669">
        <v>66</v>
      </c>
      <c r="T669">
        <v>70</v>
      </c>
      <c r="U669" t="s">
        <v>1665</v>
      </c>
      <c r="V669">
        <v>3095</v>
      </c>
      <c r="W669" t="s">
        <v>2895</v>
      </c>
      <c r="X669" t="s">
        <v>2896</v>
      </c>
      <c r="Y669">
        <v>9</v>
      </c>
      <c r="Z669" t="s">
        <v>2901</v>
      </c>
    </row>
    <row r="670" spans="1:26" x14ac:dyDescent="0.3">
      <c r="A670" s="1">
        <v>3446</v>
      </c>
      <c r="B670">
        <v>4</v>
      </c>
      <c r="C670">
        <v>2</v>
      </c>
      <c r="D670">
        <v>308.77999999999997</v>
      </c>
      <c r="E670">
        <v>1</v>
      </c>
      <c r="F670">
        <v>4</v>
      </c>
      <c r="G670">
        <v>4</v>
      </c>
      <c r="H670">
        <v>144</v>
      </c>
      <c r="I670">
        <v>9</v>
      </c>
      <c r="J670" t="s">
        <v>26</v>
      </c>
      <c r="K670" t="s">
        <v>31</v>
      </c>
      <c r="L670">
        <v>8</v>
      </c>
      <c r="M670" s="3">
        <v>24502</v>
      </c>
      <c r="N670" t="s">
        <v>38</v>
      </c>
      <c r="O670" t="s">
        <v>41</v>
      </c>
      <c r="P670">
        <v>0</v>
      </c>
      <c r="Q670">
        <v>0</v>
      </c>
      <c r="R670">
        <v>14</v>
      </c>
      <c r="S670">
        <v>54</v>
      </c>
      <c r="T670">
        <v>60</v>
      </c>
      <c r="U670" t="s">
        <v>2846</v>
      </c>
      <c r="V670">
        <v>4868</v>
      </c>
      <c r="W670" t="s">
        <v>2894</v>
      </c>
      <c r="X670" t="s">
        <v>2896</v>
      </c>
      <c r="Y670">
        <v>4</v>
      </c>
      <c r="Z670" t="s">
        <v>2901</v>
      </c>
    </row>
    <row r="671" spans="1:26" x14ac:dyDescent="0.3">
      <c r="A671" s="1">
        <v>985</v>
      </c>
      <c r="B671">
        <v>14</v>
      </c>
      <c r="C671">
        <v>4</v>
      </c>
      <c r="D671">
        <v>1690.91</v>
      </c>
      <c r="E671">
        <v>1</v>
      </c>
      <c r="F671">
        <v>4</v>
      </c>
      <c r="G671">
        <v>4</v>
      </c>
      <c r="H671">
        <v>144</v>
      </c>
      <c r="I671">
        <v>9</v>
      </c>
      <c r="J671" t="s">
        <v>26</v>
      </c>
      <c r="K671" t="s">
        <v>30</v>
      </c>
      <c r="L671">
        <v>29</v>
      </c>
      <c r="M671" s="3">
        <v>25841</v>
      </c>
      <c r="N671" t="s">
        <v>35</v>
      </c>
      <c r="O671" t="s">
        <v>42</v>
      </c>
      <c r="P671">
        <v>0</v>
      </c>
      <c r="Q671">
        <v>0</v>
      </c>
      <c r="R671">
        <v>15</v>
      </c>
      <c r="S671">
        <v>50</v>
      </c>
      <c r="T671">
        <v>50</v>
      </c>
      <c r="U671" t="s">
        <v>853</v>
      </c>
      <c r="V671">
        <v>4500</v>
      </c>
      <c r="W671" t="s">
        <v>2894</v>
      </c>
      <c r="X671" t="s">
        <v>2896</v>
      </c>
      <c r="Y671">
        <v>4</v>
      </c>
      <c r="Z671" t="s">
        <v>2901</v>
      </c>
    </row>
    <row r="672" spans="1:26" x14ac:dyDescent="0.3">
      <c r="A672" s="1">
        <v>1538</v>
      </c>
      <c r="B672">
        <v>1</v>
      </c>
      <c r="C672">
        <v>4</v>
      </c>
      <c r="D672">
        <v>222.77999999999989</v>
      </c>
      <c r="E672">
        <v>1</v>
      </c>
      <c r="F672">
        <v>4</v>
      </c>
      <c r="G672">
        <v>4</v>
      </c>
      <c r="H672">
        <v>144</v>
      </c>
      <c r="I672">
        <v>9</v>
      </c>
      <c r="J672" t="s">
        <v>26</v>
      </c>
      <c r="K672" t="s">
        <v>31</v>
      </c>
      <c r="L672">
        <v>74</v>
      </c>
      <c r="M672" s="3">
        <v>32620</v>
      </c>
      <c r="N672" t="s">
        <v>32</v>
      </c>
      <c r="O672" t="s">
        <v>42</v>
      </c>
      <c r="P672">
        <v>0</v>
      </c>
      <c r="Q672">
        <v>1</v>
      </c>
      <c r="R672">
        <v>12</v>
      </c>
      <c r="S672">
        <v>32</v>
      </c>
      <c r="T672">
        <v>40</v>
      </c>
      <c r="U672" t="s">
        <v>1306</v>
      </c>
      <c r="V672">
        <v>2177</v>
      </c>
      <c r="W672" t="s">
        <v>2893</v>
      </c>
      <c r="X672" t="s">
        <v>2896</v>
      </c>
      <c r="Y672">
        <v>8</v>
      </c>
      <c r="Z672" t="s">
        <v>2901</v>
      </c>
    </row>
    <row r="673" spans="1:26" x14ac:dyDescent="0.3">
      <c r="A673" s="1">
        <v>826</v>
      </c>
      <c r="B673">
        <v>4</v>
      </c>
      <c r="C673">
        <v>4</v>
      </c>
      <c r="D673">
        <v>1454.61</v>
      </c>
      <c r="E673">
        <v>1</v>
      </c>
      <c r="F673">
        <v>4</v>
      </c>
      <c r="G673">
        <v>4</v>
      </c>
      <c r="H673">
        <v>144</v>
      </c>
      <c r="I673">
        <v>9</v>
      </c>
      <c r="J673" t="s">
        <v>26</v>
      </c>
      <c r="K673" t="s">
        <v>31</v>
      </c>
      <c r="L673">
        <v>92</v>
      </c>
      <c r="M673" s="3">
        <v>36154</v>
      </c>
      <c r="N673" t="s">
        <v>33</v>
      </c>
      <c r="O673" t="s">
        <v>41</v>
      </c>
      <c r="P673">
        <v>0</v>
      </c>
      <c r="Q673">
        <v>1</v>
      </c>
      <c r="R673">
        <v>1</v>
      </c>
      <c r="S673">
        <v>22</v>
      </c>
      <c r="T673">
        <v>30</v>
      </c>
      <c r="U673" t="s">
        <v>732</v>
      </c>
      <c r="V673">
        <v>2759</v>
      </c>
      <c r="W673" t="s">
        <v>2893</v>
      </c>
      <c r="X673" t="s">
        <v>2896</v>
      </c>
      <c r="Y673">
        <v>8</v>
      </c>
      <c r="Z673" t="s">
        <v>2901</v>
      </c>
    </row>
    <row r="674" spans="1:26" x14ac:dyDescent="0.3">
      <c r="A674" s="1">
        <v>1087</v>
      </c>
      <c r="B674">
        <v>14</v>
      </c>
      <c r="C674">
        <v>3</v>
      </c>
      <c r="D674">
        <v>1521.57</v>
      </c>
      <c r="E674">
        <v>1</v>
      </c>
      <c r="F674">
        <v>4</v>
      </c>
      <c r="G674">
        <v>4</v>
      </c>
      <c r="H674">
        <v>144</v>
      </c>
      <c r="I674">
        <v>9</v>
      </c>
      <c r="J674" t="s">
        <v>26</v>
      </c>
      <c r="K674" t="s">
        <v>30</v>
      </c>
      <c r="L674">
        <v>39</v>
      </c>
      <c r="M674" s="3">
        <v>29116</v>
      </c>
      <c r="N674" t="s">
        <v>33</v>
      </c>
      <c r="O674" t="s">
        <v>41</v>
      </c>
      <c r="P674">
        <v>0</v>
      </c>
      <c r="Q674">
        <v>1</v>
      </c>
      <c r="R674">
        <v>8</v>
      </c>
      <c r="S674">
        <v>41</v>
      </c>
      <c r="T674">
        <v>50</v>
      </c>
      <c r="U674" t="s">
        <v>934</v>
      </c>
      <c r="V674">
        <v>3029</v>
      </c>
      <c r="W674" t="s">
        <v>2895</v>
      </c>
      <c r="X674" t="s">
        <v>2896</v>
      </c>
      <c r="Y674">
        <v>5</v>
      </c>
      <c r="Z674" t="s">
        <v>2901</v>
      </c>
    </row>
    <row r="675" spans="1:26" x14ac:dyDescent="0.3">
      <c r="A675" s="1">
        <v>1319</v>
      </c>
      <c r="B675">
        <v>16</v>
      </c>
      <c r="C675">
        <v>3</v>
      </c>
      <c r="D675">
        <v>1579.83</v>
      </c>
      <c r="E675">
        <v>1</v>
      </c>
      <c r="F675">
        <v>4</v>
      </c>
      <c r="G675">
        <v>4</v>
      </c>
      <c r="H675">
        <v>144</v>
      </c>
      <c r="I675">
        <v>9</v>
      </c>
      <c r="J675" t="s">
        <v>26</v>
      </c>
      <c r="K675" t="s">
        <v>31</v>
      </c>
      <c r="L675">
        <v>20</v>
      </c>
      <c r="M675" s="3">
        <v>20288</v>
      </c>
      <c r="N675" t="s">
        <v>40</v>
      </c>
      <c r="O675" t="s">
        <v>41</v>
      </c>
      <c r="P675">
        <v>0</v>
      </c>
      <c r="Q675">
        <v>1</v>
      </c>
      <c r="R675">
        <v>12</v>
      </c>
      <c r="S675">
        <v>65</v>
      </c>
      <c r="T675">
        <v>70</v>
      </c>
      <c r="U675" t="s">
        <v>1122</v>
      </c>
      <c r="V675">
        <v>4128</v>
      </c>
      <c r="W675" t="s">
        <v>2894</v>
      </c>
      <c r="X675" t="s">
        <v>2896</v>
      </c>
      <c r="Y675">
        <v>2</v>
      </c>
      <c r="Z675" t="s">
        <v>2901</v>
      </c>
    </row>
    <row r="676" spans="1:26" x14ac:dyDescent="0.3">
      <c r="A676" s="1">
        <v>2241</v>
      </c>
      <c r="B676">
        <v>17</v>
      </c>
      <c r="C676">
        <v>4</v>
      </c>
      <c r="D676">
        <v>1454.39</v>
      </c>
      <c r="E676">
        <v>1</v>
      </c>
      <c r="F676">
        <v>4</v>
      </c>
      <c r="G676">
        <v>4</v>
      </c>
      <c r="H676">
        <v>144</v>
      </c>
      <c r="I676">
        <v>9</v>
      </c>
      <c r="J676" t="s">
        <v>26</v>
      </c>
      <c r="K676" t="s">
        <v>31</v>
      </c>
      <c r="L676">
        <v>45</v>
      </c>
      <c r="M676" s="3">
        <v>27448</v>
      </c>
      <c r="N676" t="s">
        <v>33</v>
      </c>
      <c r="O676" t="s">
        <v>42</v>
      </c>
      <c r="P676">
        <v>0</v>
      </c>
      <c r="Q676">
        <v>0</v>
      </c>
      <c r="R676">
        <v>10</v>
      </c>
      <c r="S676">
        <v>46</v>
      </c>
      <c r="T676">
        <v>50</v>
      </c>
      <c r="U676" t="s">
        <v>1873</v>
      </c>
      <c r="V676">
        <v>3977</v>
      </c>
      <c r="W676" t="s">
        <v>2895</v>
      </c>
      <c r="X676" t="s">
        <v>2896</v>
      </c>
      <c r="Y676">
        <v>6</v>
      </c>
      <c r="Z676" t="s">
        <v>2901</v>
      </c>
    </row>
    <row r="677" spans="1:26" x14ac:dyDescent="0.3">
      <c r="A677" s="1">
        <v>2846</v>
      </c>
      <c r="B677">
        <v>15</v>
      </c>
      <c r="C677">
        <v>3</v>
      </c>
      <c r="D677">
        <v>799.32</v>
      </c>
      <c r="E677">
        <v>1</v>
      </c>
      <c r="F677">
        <v>4</v>
      </c>
      <c r="G677">
        <v>4</v>
      </c>
      <c r="H677">
        <v>144</v>
      </c>
      <c r="I677">
        <v>9</v>
      </c>
      <c r="J677" t="s">
        <v>26</v>
      </c>
      <c r="K677" t="s">
        <v>30</v>
      </c>
      <c r="L677">
        <v>66</v>
      </c>
      <c r="M677" s="3">
        <v>25795</v>
      </c>
      <c r="N677" t="s">
        <v>37</v>
      </c>
      <c r="O677" t="s">
        <v>41</v>
      </c>
      <c r="P677">
        <v>0</v>
      </c>
      <c r="Q677">
        <v>0</v>
      </c>
      <c r="R677">
        <v>14</v>
      </c>
      <c r="S677">
        <v>50</v>
      </c>
      <c r="T677">
        <v>50</v>
      </c>
      <c r="U677" t="s">
        <v>2367</v>
      </c>
      <c r="V677">
        <v>3156</v>
      </c>
      <c r="W677" t="s">
        <v>2895</v>
      </c>
      <c r="X677" t="s">
        <v>2896</v>
      </c>
      <c r="Y677">
        <v>10</v>
      </c>
      <c r="Z677" t="s">
        <v>2901</v>
      </c>
    </row>
    <row r="678" spans="1:26" x14ac:dyDescent="0.3">
      <c r="A678" s="1">
        <v>2122</v>
      </c>
      <c r="B678">
        <v>8</v>
      </c>
      <c r="C678">
        <v>3</v>
      </c>
      <c r="D678">
        <v>1303.18</v>
      </c>
      <c r="E678">
        <v>1</v>
      </c>
      <c r="F678">
        <v>4</v>
      </c>
      <c r="G678">
        <v>4</v>
      </c>
      <c r="H678">
        <v>144</v>
      </c>
      <c r="I678">
        <v>9</v>
      </c>
      <c r="J678" t="s">
        <v>26</v>
      </c>
      <c r="K678" t="s">
        <v>31</v>
      </c>
      <c r="L678">
        <v>85</v>
      </c>
      <c r="M678" s="3">
        <v>26691</v>
      </c>
      <c r="N678" t="s">
        <v>32</v>
      </c>
      <c r="O678" t="s">
        <v>42</v>
      </c>
      <c r="P678">
        <v>0</v>
      </c>
      <c r="Q678">
        <v>1</v>
      </c>
      <c r="R678">
        <v>11</v>
      </c>
      <c r="S678">
        <v>48</v>
      </c>
      <c r="T678">
        <v>50</v>
      </c>
      <c r="U678" t="s">
        <v>1780</v>
      </c>
      <c r="V678">
        <v>3072</v>
      </c>
      <c r="W678" t="s">
        <v>2895</v>
      </c>
      <c r="X678" t="s">
        <v>2896</v>
      </c>
      <c r="Y678">
        <v>10</v>
      </c>
      <c r="Z678" t="s">
        <v>2901</v>
      </c>
    </row>
    <row r="679" spans="1:26" x14ac:dyDescent="0.3">
      <c r="A679" s="1">
        <v>1414</v>
      </c>
      <c r="B679">
        <v>18</v>
      </c>
      <c r="C679">
        <v>2</v>
      </c>
      <c r="D679">
        <v>630.21</v>
      </c>
      <c r="E679">
        <v>1</v>
      </c>
      <c r="F679">
        <v>4</v>
      </c>
      <c r="G679">
        <v>4</v>
      </c>
      <c r="H679">
        <v>144</v>
      </c>
      <c r="I679">
        <v>9</v>
      </c>
      <c r="J679" t="s">
        <v>26</v>
      </c>
      <c r="K679" t="s">
        <v>30</v>
      </c>
      <c r="L679">
        <v>57</v>
      </c>
      <c r="M679" s="3">
        <v>29280</v>
      </c>
      <c r="N679" t="s">
        <v>35</v>
      </c>
      <c r="O679" t="s">
        <v>41</v>
      </c>
      <c r="P679">
        <v>0</v>
      </c>
      <c r="Q679">
        <v>1</v>
      </c>
      <c r="R679">
        <v>10</v>
      </c>
      <c r="S679">
        <v>41</v>
      </c>
      <c r="T679">
        <v>50</v>
      </c>
      <c r="U679" t="s">
        <v>1203</v>
      </c>
      <c r="V679">
        <v>2763</v>
      </c>
      <c r="W679" t="s">
        <v>2893</v>
      </c>
      <c r="X679" t="s">
        <v>2896</v>
      </c>
      <c r="Y679">
        <v>8</v>
      </c>
      <c r="Z679" t="s">
        <v>2901</v>
      </c>
    </row>
    <row r="680" spans="1:26" x14ac:dyDescent="0.3">
      <c r="A680" s="1">
        <v>218</v>
      </c>
      <c r="B680">
        <v>14</v>
      </c>
      <c r="C680">
        <v>4</v>
      </c>
      <c r="D680">
        <v>1476.17</v>
      </c>
      <c r="E680">
        <v>1</v>
      </c>
      <c r="F680">
        <v>4</v>
      </c>
      <c r="G680">
        <v>4</v>
      </c>
      <c r="H680">
        <v>144</v>
      </c>
      <c r="I680">
        <v>9</v>
      </c>
      <c r="J680" t="s">
        <v>26</v>
      </c>
      <c r="K680" t="s">
        <v>30</v>
      </c>
      <c r="L680">
        <v>37</v>
      </c>
      <c r="M680" s="3">
        <v>34187</v>
      </c>
      <c r="N680" t="s">
        <v>37</v>
      </c>
      <c r="O680" t="s">
        <v>42</v>
      </c>
      <c r="P680">
        <v>0</v>
      </c>
      <c r="Q680">
        <v>1</v>
      </c>
      <c r="R680">
        <v>8</v>
      </c>
      <c r="S680">
        <v>27</v>
      </c>
      <c r="T680">
        <v>30</v>
      </c>
      <c r="U680" t="s">
        <v>219</v>
      </c>
      <c r="V680">
        <v>2015</v>
      </c>
      <c r="W680" t="s">
        <v>2893</v>
      </c>
      <c r="X680" t="s">
        <v>2896</v>
      </c>
      <c r="Y680">
        <v>8</v>
      </c>
      <c r="Z680" t="s">
        <v>2901</v>
      </c>
    </row>
    <row r="681" spans="1:26" x14ac:dyDescent="0.3">
      <c r="A681" s="1">
        <v>3209</v>
      </c>
      <c r="B681">
        <v>9</v>
      </c>
      <c r="C681">
        <v>4</v>
      </c>
      <c r="D681">
        <v>1732.03</v>
      </c>
      <c r="E681">
        <v>1</v>
      </c>
      <c r="F681">
        <v>4</v>
      </c>
      <c r="G681">
        <v>4</v>
      </c>
      <c r="H681">
        <v>144</v>
      </c>
      <c r="I681">
        <v>9</v>
      </c>
      <c r="J681" t="s">
        <v>26</v>
      </c>
      <c r="K681" t="s">
        <v>30</v>
      </c>
      <c r="L681">
        <v>10</v>
      </c>
      <c r="M681" s="3">
        <v>23464</v>
      </c>
      <c r="N681" t="s">
        <v>38</v>
      </c>
      <c r="O681" t="s">
        <v>43</v>
      </c>
      <c r="P681">
        <v>0</v>
      </c>
      <c r="Q681">
        <v>0</v>
      </c>
      <c r="R681">
        <v>15</v>
      </c>
      <c r="S681">
        <v>57</v>
      </c>
      <c r="T681">
        <v>60</v>
      </c>
      <c r="U681" t="s">
        <v>2661</v>
      </c>
      <c r="V681">
        <v>4053</v>
      </c>
      <c r="W681" t="s">
        <v>2894</v>
      </c>
      <c r="X681" t="s">
        <v>2896</v>
      </c>
      <c r="Y681">
        <v>7</v>
      </c>
      <c r="Z681" t="s">
        <v>2901</v>
      </c>
    </row>
    <row r="682" spans="1:26" x14ac:dyDescent="0.3">
      <c r="A682" s="1">
        <v>876</v>
      </c>
      <c r="B682">
        <v>16</v>
      </c>
      <c r="C682">
        <v>3</v>
      </c>
      <c r="D682">
        <v>1171.02</v>
      </c>
      <c r="E682">
        <v>1</v>
      </c>
      <c r="F682">
        <v>4</v>
      </c>
      <c r="G682">
        <v>4</v>
      </c>
      <c r="H682">
        <v>144</v>
      </c>
      <c r="I682">
        <v>9</v>
      </c>
      <c r="J682" t="s">
        <v>26</v>
      </c>
      <c r="K682" t="s">
        <v>31</v>
      </c>
      <c r="L682">
        <v>44</v>
      </c>
      <c r="M682" s="3">
        <v>25117</v>
      </c>
      <c r="N682" t="s">
        <v>34</v>
      </c>
      <c r="O682" t="s">
        <v>42</v>
      </c>
      <c r="P682">
        <v>0</v>
      </c>
      <c r="Q682">
        <v>0</v>
      </c>
      <c r="R682">
        <v>19</v>
      </c>
      <c r="S682">
        <v>52</v>
      </c>
      <c r="T682">
        <v>60</v>
      </c>
      <c r="U682" t="s">
        <v>770</v>
      </c>
      <c r="V682">
        <v>2196</v>
      </c>
      <c r="W682" t="s">
        <v>2893</v>
      </c>
      <c r="X682" t="s">
        <v>2896</v>
      </c>
      <c r="Y682">
        <v>10</v>
      </c>
      <c r="Z682" t="s">
        <v>2901</v>
      </c>
    </row>
    <row r="683" spans="1:26" x14ac:dyDescent="0.3">
      <c r="A683" s="1">
        <v>589</v>
      </c>
      <c r="B683">
        <v>10</v>
      </c>
      <c r="C683">
        <v>3</v>
      </c>
      <c r="D683">
        <v>1397.9</v>
      </c>
      <c r="E683">
        <v>1</v>
      </c>
      <c r="F683">
        <v>4</v>
      </c>
      <c r="G683">
        <v>4</v>
      </c>
      <c r="H683">
        <v>144</v>
      </c>
      <c r="I683">
        <v>9</v>
      </c>
      <c r="J683" t="s">
        <v>26</v>
      </c>
      <c r="K683" t="s">
        <v>31</v>
      </c>
      <c r="L683">
        <v>76</v>
      </c>
      <c r="M683" s="3">
        <v>35040</v>
      </c>
      <c r="N683" t="s">
        <v>33</v>
      </c>
      <c r="O683" t="s">
        <v>41</v>
      </c>
      <c r="P683">
        <v>0</v>
      </c>
      <c r="Q683">
        <v>1</v>
      </c>
      <c r="R683">
        <v>1</v>
      </c>
      <c r="S683">
        <v>25</v>
      </c>
      <c r="T683">
        <v>30</v>
      </c>
      <c r="U683" t="s">
        <v>537</v>
      </c>
      <c r="V683">
        <v>2154</v>
      </c>
      <c r="W683" t="s">
        <v>2893</v>
      </c>
      <c r="X683" t="s">
        <v>2896</v>
      </c>
      <c r="Y683">
        <v>11</v>
      </c>
      <c r="Z683" t="s">
        <v>2901</v>
      </c>
    </row>
    <row r="684" spans="1:26" x14ac:dyDescent="0.3">
      <c r="A684" s="1">
        <v>1341</v>
      </c>
      <c r="B684">
        <v>10</v>
      </c>
      <c r="C684">
        <v>4</v>
      </c>
      <c r="D684">
        <v>1213.75</v>
      </c>
      <c r="E684">
        <v>1</v>
      </c>
      <c r="F684">
        <v>4</v>
      </c>
      <c r="G684">
        <v>4</v>
      </c>
      <c r="H684">
        <v>144</v>
      </c>
      <c r="I684">
        <v>9</v>
      </c>
      <c r="J684" t="s">
        <v>26</v>
      </c>
      <c r="K684" t="s">
        <v>31</v>
      </c>
      <c r="L684">
        <v>65</v>
      </c>
      <c r="M684" s="3">
        <v>31550</v>
      </c>
      <c r="N684" t="s">
        <v>33</v>
      </c>
      <c r="O684" t="s">
        <v>43</v>
      </c>
      <c r="P684">
        <v>0</v>
      </c>
      <c r="Q684">
        <v>0</v>
      </c>
      <c r="R684">
        <v>15</v>
      </c>
      <c r="S684">
        <v>35</v>
      </c>
      <c r="T684">
        <v>40</v>
      </c>
      <c r="U684" t="s">
        <v>1137</v>
      </c>
      <c r="V684">
        <v>3757</v>
      </c>
      <c r="W684" t="s">
        <v>2895</v>
      </c>
      <c r="X684" t="s">
        <v>2896</v>
      </c>
      <c r="Y684">
        <v>7</v>
      </c>
      <c r="Z684" t="s">
        <v>2901</v>
      </c>
    </row>
    <row r="685" spans="1:26" x14ac:dyDescent="0.3">
      <c r="A685" s="1">
        <v>3139</v>
      </c>
      <c r="B685">
        <v>11</v>
      </c>
      <c r="C685">
        <v>3</v>
      </c>
      <c r="D685">
        <v>1783.8</v>
      </c>
      <c r="E685">
        <v>1</v>
      </c>
      <c r="F685">
        <v>4</v>
      </c>
      <c r="G685">
        <v>4</v>
      </c>
      <c r="H685">
        <v>144</v>
      </c>
      <c r="I685">
        <v>9</v>
      </c>
      <c r="J685" t="s">
        <v>26</v>
      </c>
      <c r="K685" t="s">
        <v>31</v>
      </c>
      <c r="L685">
        <v>65</v>
      </c>
      <c r="M685" s="3">
        <v>26828</v>
      </c>
      <c r="N685" t="s">
        <v>33</v>
      </c>
      <c r="O685" t="s">
        <v>42</v>
      </c>
      <c r="P685">
        <v>0</v>
      </c>
      <c r="Q685">
        <v>1</v>
      </c>
      <c r="R685">
        <v>17</v>
      </c>
      <c r="S685">
        <v>48</v>
      </c>
      <c r="T685">
        <v>50</v>
      </c>
      <c r="U685" t="s">
        <v>2603</v>
      </c>
      <c r="V685">
        <v>3024</v>
      </c>
      <c r="W685" t="s">
        <v>2895</v>
      </c>
      <c r="X685" t="s">
        <v>2896</v>
      </c>
      <c r="Y685">
        <v>7</v>
      </c>
      <c r="Z685" t="s">
        <v>2901</v>
      </c>
    </row>
    <row r="686" spans="1:26" x14ac:dyDescent="0.3">
      <c r="A686" s="1">
        <v>1108</v>
      </c>
      <c r="B686">
        <v>12</v>
      </c>
      <c r="C686">
        <v>4</v>
      </c>
      <c r="D686">
        <v>1338.61</v>
      </c>
      <c r="E686">
        <v>1</v>
      </c>
      <c r="F686">
        <v>4</v>
      </c>
      <c r="G686">
        <v>4</v>
      </c>
      <c r="H686">
        <v>144</v>
      </c>
      <c r="I686">
        <v>9</v>
      </c>
      <c r="J686" t="s">
        <v>26</v>
      </c>
      <c r="K686" t="s">
        <v>30</v>
      </c>
      <c r="L686">
        <v>86</v>
      </c>
      <c r="M686" s="3">
        <v>22711</v>
      </c>
      <c r="N686" t="s">
        <v>32</v>
      </c>
      <c r="O686" t="s">
        <v>41</v>
      </c>
      <c r="P686">
        <v>0</v>
      </c>
      <c r="Q686">
        <v>0</v>
      </c>
      <c r="R686">
        <v>17</v>
      </c>
      <c r="S686">
        <v>59</v>
      </c>
      <c r="T686">
        <v>60</v>
      </c>
      <c r="U686" t="s">
        <v>951</v>
      </c>
      <c r="V686">
        <v>2323</v>
      </c>
      <c r="W686" t="s">
        <v>2893</v>
      </c>
      <c r="X686" t="s">
        <v>2896</v>
      </c>
      <c r="Y686">
        <v>5</v>
      </c>
      <c r="Z686" t="s">
        <v>2901</v>
      </c>
    </row>
    <row r="687" spans="1:26" x14ac:dyDescent="0.3">
      <c r="A687" s="1">
        <v>1584</v>
      </c>
      <c r="B687">
        <v>2</v>
      </c>
      <c r="C687">
        <v>2</v>
      </c>
      <c r="D687">
        <v>1323.66</v>
      </c>
      <c r="E687">
        <v>1</v>
      </c>
      <c r="F687">
        <v>4</v>
      </c>
      <c r="G687">
        <v>4</v>
      </c>
      <c r="H687">
        <v>144</v>
      </c>
      <c r="I687">
        <v>9</v>
      </c>
      <c r="J687" t="s">
        <v>26</v>
      </c>
      <c r="K687" t="s">
        <v>30</v>
      </c>
      <c r="L687">
        <v>93</v>
      </c>
      <c r="M687" s="3">
        <v>33721</v>
      </c>
      <c r="N687" t="s">
        <v>38</v>
      </c>
      <c r="O687" t="s">
        <v>41</v>
      </c>
      <c r="P687">
        <v>0</v>
      </c>
      <c r="Q687">
        <v>0</v>
      </c>
      <c r="R687">
        <v>9</v>
      </c>
      <c r="S687">
        <v>29</v>
      </c>
      <c r="T687">
        <v>30</v>
      </c>
      <c r="U687" t="s">
        <v>1344</v>
      </c>
      <c r="V687">
        <v>2148</v>
      </c>
      <c r="W687" t="s">
        <v>2893</v>
      </c>
      <c r="X687" t="s">
        <v>2896</v>
      </c>
      <c r="Y687">
        <v>9</v>
      </c>
      <c r="Z687" t="s">
        <v>2901</v>
      </c>
    </row>
    <row r="688" spans="1:26" x14ac:dyDescent="0.3">
      <c r="A688" s="1">
        <v>885</v>
      </c>
      <c r="B688">
        <v>7</v>
      </c>
      <c r="C688">
        <v>3</v>
      </c>
      <c r="D688">
        <v>863.67999999999984</v>
      </c>
      <c r="E688">
        <v>1</v>
      </c>
      <c r="F688">
        <v>4</v>
      </c>
      <c r="G688">
        <v>4</v>
      </c>
      <c r="H688">
        <v>144</v>
      </c>
      <c r="I688">
        <v>9</v>
      </c>
      <c r="J688" t="s">
        <v>26</v>
      </c>
      <c r="K688" t="s">
        <v>31</v>
      </c>
      <c r="L688">
        <v>20</v>
      </c>
      <c r="M688" s="3">
        <v>24422</v>
      </c>
      <c r="N688" t="s">
        <v>33</v>
      </c>
      <c r="O688" t="s">
        <v>41</v>
      </c>
      <c r="P688">
        <v>0</v>
      </c>
      <c r="Q688">
        <v>0</v>
      </c>
      <c r="R688">
        <v>18</v>
      </c>
      <c r="S688">
        <v>54</v>
      </c>
      <c r="T688">
        <v>60</v>
      </c>
      <c r="U688" t="s">
        <v>775</v>
      </c>
      <c r="V688">
        <v>4870</v>
      </c>
      <c r="W688" t="s">
        <v>2894</v>
      </c>
      <c r="X688" t="s">
        <v>2896</v>
      </c>
      <c r="Y688">
        <v>8</v>
      </c>
      <c r="Z688" t="s">
        <v>2901</v>
      </c>
    </row>
    <row r="689" spans="1:26" x14ac:dyDescent="0.3">
      <c r="A689" s="1">
        <v>3142</v>
      </c>
      <c r="B689">
        <v>12</v>
      </c>
      <c r="C689">
        <v>4</v>
      </c>
      <c r="D689">
        <v>900</v>
      </c>
      <c r="E689">
        <v>1</v>
      </c>
      <c r="F689">
        <v>4</v>
      </c>
      <c r="G689">
        <v>4</v>
      </c>
      <c r="H689">
        <v>144</v>
      </c>
      <c r="I689">
        <v>9</v>
      </c>
      <c r="J689" t="s">
        <v>26</v>
      </c>
      <c r="K689" t="s">
        <v>31</v>
      </c>
      <c r="L689">
        <v>98</v>
      </c>
      <c r="M689" s="3">
        <v>33820</v>
      </c>
      <c r="N689" t="s">
        <v>38</v>
      </c>
      <c r="O689" t="s">
        <v>41</v>
      </c>
      <c r="P689">
        <v>0</v>
      </c>
      <c r="Q689">
        <v>0</v>
      </c>
      <c r="R689">
        <v>6</v>
      </c>
      <c r="S689">
        <v>28</v>
      </c>
      <c r="T689">
        <v>30</v>
      </c>
      <c r="U689" t="s">
        <v>2606</v>
      </c>
      <c r="V689">
        <v>2036</v>
      </c>
      <c r="W689" t="s">
        <v>2893</v>
      </c>
      <c r="X689" t="s">
        <v>2896</v>
      </c>
      <c r="Y689">
        <v>9</v>
      </c>
      <c r="Z689" t="s">
        <v>2901</v>
      </c>
    </row>
    <row r="690" spans="1:26" x14ac:dyDescent="0.3">
      <c r="A690" s="1">
        <v>1359</v>
      </c>
      <c r="B690">
        <v>12</v>
      </c>
      <c r="C690">
        <v>2</v>
      </c>
      <c r="D690">
        <v>1550.82</v>
      </c>
      <c r="E690">
        <v>1</v>
      </c>
      <c r="F690">
        <v>4</v>
      </c>
      <c r="G690">
        <v>4</v>
      </c>
      <c r="H690">
        <v>144</v>
      </c>
      <c r="I690">
        <v>9</v>
      </c>
      <c r="J690" t="s">
        <v>26</v>
      </c>
      <c r="K690" t="s">
        <v>30</v>
      </c>
      <c r="L690">
        <v>54</v>
      </c>
      <c r="M690" s="3">
        <v>34024</v>
      </c>
      <c r="N690" t="s">
        <v>35</v>
      </c>
      <c r="O690" t="s">
        <v>41</v>
      </c>
      <c r="P690">
        <v>0</v>
      </c>
      <c r="Q690">
        <v>0</v>
      </c>
      <c r="R690">
        <v>6</v>
      </c>
      <c r="S690">
        <v>28</v>
      </c>
      <c r="T690">
        <v>30</v>
      </c>
      <c r="U690" t="s">
        <v>1152</v>
      </c>
      <c r="V690">
        <v>3338</v>
      </c>
      <c r="W690" t="s">
        <v>2895</v>
      </c>
      <c r="X690" t="s">
        <v>2896</v>
      </c>
      <c r="Y690">
        <v>5</v>
      </c>
      <c r="Z690" t="s">
        <v>2901</v>
      </c>
    </row>
    <row r="691" spans="1:26" x14ac:dyDescent="0.3">
      <c r="A691" s="1">
        <v>2878</v>
      </c>
      <c r="B691">
        <v>0</v>
      </c>
      <c r="C691">
        <v>3</v>
      </c>
      <c r="D691">
        <v>784.90999999999985</v>
      </c>
      <c r="E691">
        <v>1</v>
      </c>
      <c r="F691">
        <v>4</v>
      </c>
      <c r="G691">
        <v>4</v>
      </c>
      <c r="H691">
        <v>144</v>
      </c>
      <c r="I691">
        <v>9</v>
      </c>
      <c r="J691" t="s">
        <v>26</v>
      </c>
      <c r="K691" t="s">
        <v>31</v>
      </c>
      <c r="L691">
        <v>73</v>
      </c>
      <c r="M691" s="3">
        <v>31351</v>
      </c>
      <c r="N691" t="s">
        <v>37</v>
      </c>
      <c r="O691" t="s">
        <v>41</v>
      </c>
      <c r="P691">
        <v>0</v>
      </c>
      <c r="Q691">
        <v>1</v>
      </c>
      <c r="R691">
        <v>9</v>
      </c>
      <c r="S691">
        <v>35</v>
      </c>
      <c r="T691">
        <v>40</v>
      </c>
      <c r="U691" t="s">
        <v>2391</v>
      </c>
      <c r="V691">
        <v>2316</v>
      </c>
      <c r="W691" t="s">
        <v>2893</v>
      </c>
      <c r="X691" t="s">
        <v>2896</v>
      </c>
      <c r="Y691">
        <v>6</v>
      </c>
      <c r="Z691" t="s">
        <v>2901</v>
      </c>
    </row>
    <row r="692" spans="1:26" x14ac:dyDescent="0.3">
      <c r="A692" s="1">
        <v>2436</v>
      </c>
      <c r="B692">
        <v>16</v>
      </c>
      <c r="C692">
        <v>4</v>
      </c>
      <c r="D692">
        <v>1700.17</v>
      </c>
      <c r="E692">
        <v>1</v>
      </c>
      <c r="F692">
        <v>4</v>
      </c>
      <c r="G692">
        <v>4</v>
      </c>
      <c r="H692">
        <v>144</v>
      </c>
      <c r="I692">
        <v>9</v>
      </c>
      <c r="J692" t="s">
        <v>26</v>
      </c>
      <c r="K692" t="s">
        <v>31</v>
      </c>
      <c r="L692">
        <v>37</v>
      </c>
      <c r="M692" s="3">
        <v>31492</v>
      </c>
      <c r="N692" t="s">
        <v>34</v>
      </c>
      <c r="O692" t="s">
        <v>41</v>
      </c>
      <c r="P692">
        <v>0</v>
      </c>
      <c r="Q692">
        <v>0</v>
      </c>
      <c r="R692">
        <v>4</v>
      </c>
      <c r="S692">
        <v>35</v>
      </c>
      <c r="T692">
        <v>40</v>
      </c>
      <c r="U692" t="s">
        <v>2026</v>
      </c>
      <c r="V692">
        <v>2032</v>
      </c>
      <c r="W692" t="s">
        <v>2893</v>
      </c>
      <c r="X692" t="s">
        <v>2896</v>
      </c>
      <c r="Y692">
        <v>11</v>
      </c>
      <c r="Z692" t="s">
        <v>2901</v>
      </c>
    </row>
    <row r="693" spans="1:26" x14ac:dyDescent="0.3">
      <c r="A693" s="1">
        <v>2389</v>
      </c>
      <c r="B693">
        <v>8</v>
      </c>
      <c r="C693">
        <v>3</v>
      </c>
      <c r="D693">
        <v>1030.19</v>
      </c>
      <c r="E693">
        <v>1</v>
      </c>
      <c r="F693">
        <v>4</v>
      </c>
      <c r="G693">
        <v>4</v>
      </c>
      <c r="H693">
        <v>144</v>
      </c>
      <c r="I693">
        <v>9</v>
      </c>
      <c r="J693" t="s">
        <v>26</v>
      </c>
      <c r="K693" t="s">
        <v>31</v>
      </c>
      <c r="L693">
        <v>18</v>
      </c>
      <c r="M693" s="3">
        <v>27026</v>
      </c>
      <c r="N693" t="s">
        <v>35</v>
      </c>
      <c r="O693" t="s">
        <v>42</v>
      </c>
      <c r="P693">
        <v>0</v>
      </c>
      <c r="Q693">
        <v>0</v>
      </c>
      <c r="R693">
        <v>7</v>
      </c>
      <c r="S693">
        <v>47</v>
      </c>
      <c r="T693">
        <v>50</v>
      </c>
      <c r="U693" t="s">
        <v>1994</v>
      </c>
      <c r="V693">
        <v>2758</v>
      </c>
      <c r="W693" t="s">
        <v>2893</v>
      </c>
      <c r="X693" t="s">
        <v>2896</v>
      </c>
      <c r="Y693">
        <v>8</v>
      </c>
      <c r="Z693" t="s">
        <v>2901</v>
      </c>
    </row>
    <row r="694" spans="1:26" x14ac:dyDescent="0.3">
      <c r="A694" s="1">
        <v>3125</v>
      </c>
      <c r="B694">
        <v>9</v>
      </c>
      <c r="C694">
        <v>4</v>
      </c>
      <c r="D694">
        <v>1702.43</v>
      </c>
      <c r="E694">
        <v>1</v>
      </c>
      <c r="F694">
        <v>4</v>
      </c>
      <c r="G694">
        <v>4</v>
      </c>
      <c r="H694">
        <v>144</v>
      </c>
      <c r="I694">
        <v>9</v>
      </c>
      <c r="J694" t="s">
        <v>26</v>
      </c>
      <c r="K694" t="s">
        <v>30</v>
      </c>
      <c r="L694">
        <v>2</v>
      </c>
      <c r="M694" s="3">
        <v>28723</v>
      </c>
      <c r="N694" t="s">
        <v>32</v>
      </c>
      <c r="O694" t="s">
        <v>42</v>
      </c>
      <c r="P694">
        <v>0</v>
      </c>
      <c r="Q694">
        <v>1</v>
      </c>
      <c r="R694">
        <v>5</v>
      </c>
      <c r="S694">
        <v>42</v>
      </c>
      <c r="T694">
        <v>50</v>
      </c>
      <c r="U694" t="s">
        <v>2590</v>
      </c>
      <c r="V694">
        <v>2500</v>
      </c>
      <c r="W694" t="s">
        <v>2893</v>
      </c>
      <c r="X694" t="s">
        <v>2896</v>
      </c>
      <c r="Y694">
        <v>8</v>
      </c>
      <c r="Z694" t="s">
        <v>2901</v>
      </c>
    </row>
    <row r="695" spans="1:26" x14ac:dyDescent="0.3">
      <c r="A695" s="1">
        <v>1197</v>
      </c>
      <c r="B695">
        <v>7</v>
      </c>
      <c r="C695">
        <v>4</v>
      </c>
      <c r="D695">
        <v>1559.130000000001</v>
      </c>
      <c r="E695">
        <v>1</v>
      </c>
      <c r="F695">
        <v>4</v>
      </c>
      <c r="G695">
        <v>4</v>
      </c>
      <c r="H695">
        <v>144</v>
      </c>
      <c r="I695">
        <v>9</v>
      </c>
      <c r="J695" t="s">
        <v>26</v>
      </c>
      <c r="K695" t="s">
        <v>30</v>
      </c>
      <c r="L695">
        <v>44</v>
      </c>
      <c r="M695" s="3">
        <v>35719</v>
      </c>
      <c r="N695" t="s">
        <v>33</v>
      </c>
      <c r="O695" t="s">
        <v>42</v>
      </c>
      <c r="P695">
        <v>0</v>
      </c>
      <c r="Q695">
        <v>1</v>
      </c>
      <c r="R695">
        <v>5</v>
      </c>
      <c r="S695">
        <v>23</v>
      </c>
      <c r="T695">
        <v>30</v>
      </c>
      <c r="U695" t="s">
        <v>1018</v>
      </c>
      <c r="V695">
        <v>2560</v>
      </c>
      <c r="W695" t="s">
        <v>2893</v>
      </c>
      <c r="X695" t="s">
        <v>2896</v>
      </c>
      <c r="Y695">
        <v>8</v>
      </c>
      <c r="Z695" t="s">
        <v>2901</v>
      </c>
    </row>
    <row r="696" spans="1:26" x14ac:dyDescent="0.3">
      <c r="A696" s="1">
        <v>1751</v>
      </c>
      <c r="B696">
        <v>12</v>
      </c>
      <c r="C696">
        <v>4</v>
      </c>
      <c r="D696">
        <v>1714.84</v>
      </c>
      <c r="E696">
        <v>1</v>
      </c>
      <c r="F696">
        <v>4</v>
      </c>
      <c r="G696">
        <v>4</v>
      </c>
      <c r="H696">
        <v>144</v>
      </c>
      <c r="I696">
        <v>9</v>
      </c>
      <c r="J696" t="s">
        <v>26</v>
      </c>
      <c r="K696" t="s">
        <v>30</v>
      </c>
      <c r="L696">
        <v>49</v>
      </c>
      <c r="M696" s="3">
        <v>25285</v>
      </c>
      <c r="N696" t="s">
        <v>32</v>
      </c>
      <c r="O696" t="s">
        <v>41</v>
      </c>
      <c r="P696">
        <v>0</v>
      </c>
      <c r="Q696">
        <v>0</v>
      </c>
      <c r="R696">
        <v>4</v>
      </c>
      <c r="S696">
        <v>52</v>
      </c>
      <c r="T696">
        <v>60</v>
      </c>
      <c r="U696" t="s">
        <v>1487</v>
      </c>
      <c r="V696">
        <v>2131</v>
      </c>
      <c r="W696" t="s">
        <v>2893</v>
      </c>
      <c r="X696" t="s">
        <v>2896</v>
      </c>
      <c r="Y696">
        <v>11</v>
      </c>
      <c r="Z696" t="s">
        <v>2901</v>
      </c>
    </row>
    <row r="697" spans="1:26" x14ac:dyDescent="0.3">
      <c r="A697" s="1">
        <v>1148</v>
      </c>
      <c r="B697">
        <v>8</v>
      </c>
      <c r="C697">
        <v>3</v>
      </c>
      <c r="D697">
        <v>1689.75</v>
      </c>
      <c r="E697">
        <v>1</v>
      </c>
      <c r="F697">
        <v>4</v>
      </c>
      <c r="G697">
        <v>4</v>
      </c>
      <c r="H697">
        <v>144</v>
      </c>
      <c r="I697">
        <v>9</v>
      </c>
      <c r="J697" t="s">
        <v>26</v>
      </c>
      <c r="K697" t="s">
        <v>31</v>
      </c>
      <c r="L697">
        <v>60</v>
      </c>
      <c r="M697" s="3">
        <v>32048</v>
      </c>
      <c r="N697" t="s">
        <v>33</v>
      </c>
      <c r="O697" t="s">
        <v>42</v>
      </c>
      <c r="P697">
        <v>0</v>
      </c>
      <c r="Q697">
        <v>0</v>
      </c>
      <c r="R697">
        <v>5</v>
      </c>
      <c r="S697">
        <v>33</v>
      </c>
      <c r="T697">
        <v>40</v>
      </c>
      <c r="U697" t="s">
        <v>981</v>
      </c>
      <c r="V697">
        <v>2160</v>
      </c>
      <c r="W697" t="s">
        <v>2893</v>
      </c>
      <c r="X697" t="s">
        <v>2896</v>
      </c>
      <c r="Y697">
        <v>5</v>
      </c>
      <c r="Z697" t="s">
        <v>2901</v>
      </c>
    </row>
    <row r="698" spans="1:26" x14ac:dyDescent="0.3">
      <c r="A698" s="1">
        <v>1655</v>
      </c>
      <c r="B698">
        <v>16</v>
      </c>
      <c r="C698">
        <v>3</v>
      </c>
      <c r="D698">
        <v>1337.55</v>
      </c>
      <c r="E698">
        <v>1</v>
      </c>
      <c r="F698">
        <v>4</v>
      </c>
      <c r="G698">
        <v>4</v>
      </c>
      <c r="H698">
        <v>144</v>
      </c>
      <c r="I698">
        <v>9</v>
      </c>
      <c r="J698" t="s">
        <v>26</v>
      </c>
      <c r="K698" t="s">
        <v>31</v>
      </c>
      <c r="L698">
        <v>38</v>
      </c>
      <c r="M698" s="3">
        <v>30362</v>
      </c>
      <c r="N698" t="s">
        <v>38</v>
      </c>
      <c r="O698" t="s">
        <v>43</v>
      </c>
      <c r="P698">
        <v>0</v>
      </c>
      <c r="Q698">
        <v>1</v>
      </c>
      <c r="R698">
        <v>13</v>
      </c>
      <c r="S698">
        <v>38</v>
      </c>
      <c r="T698">
        <v>40</v>
      </c>
      <c r="U698" t="s">
        <v>1399</v>
      </c>
      <c r="V698">
        <v>3161</v>
      </c>
      <c r="W698" t="s">
        <v>2895</v>
      </c>
      <c r="X698" t="s">
        <v>2896</v>
      </c>
      <c r="Y698">
        <v>11</v>
      </c>
      <c r="Z698" t="s">
        <v>2901</v>
      </c>
    </row>
    <row r="699" spans="1:26" x14ac:dyDescent="0.3">
      <c r="A699" s="1">
        <v>2949</v>
      </c>
      <c r="B699">
        <v>13</v>
      </c>
      <c r="C699">
        <v>3</v>
      </c>
      <c r="D699">
        <v>952.89999999999986</v>
      </c>
      <c r="E699">
        <v>1</v>
      </c>
      <c r="F699">
        <v>4</v>
      </c>
      <c r="G699">
        <v>4</v>
      </c>
      <c r="H699">
        <v>144</v>
      </c>
      <c r="I699">
        <v>9</v>
      </c>
      <c r="J699" t="s">
        <v>26</v>
      </c>
      <c r="K699" t="s">
        <v>30</v>
      </c>
      <c r="L699">
        <v>68</v>
      </c>
      <c r="M699" s="3">
        <v>28389</v>
      </c>
      <c r="N699" t="s">
        <v>39</v>
      </c>
      <c r="O699" t="s">
        <v>41</v>
      </c>
      <c r="P699">
        <v>0</v>
      </c>
      <c r="Q699">
        <v>0</v>
      </c>
      <c r="R699">
        <v>17</v>
      </c>
      <c r="S699">
        <v>43</v>
      </c>
      <c r="T699">
        <v>50</v>
      </c>
      <c r="U699" t="s">
        <v>2446</v>
      </c>
      <c r="V699">
        <v>3175</v>
      </c>
      <c r="W699" t="s">
        <v>2895</v>
      </c>
      <c r="X699" t="s">
        <v>2896</v>
      </c>
      <c r="Y699">
        <v>5</v>
      </c>
      <c r="Z699" t="s">
        <v>2901</v>
      </c>
    </row>
    <row r="700" spans="1:26" x14ac:dyDescent="0.3">
      <c r="A700" s="1">
        <v>2032</v>
      </c>
      <c r="B700">
        <v>5</v>
      </c>
      <c r="C700">
        <v>2</v>
      </c>
      <c r="D700">
        <v>978.76</v>
      </c>
      <c r="E700">
        <v>1</v>
      </c>
      <c r="F700">
        <v>4</v>
      </c>
      <c r="G700">
        <v>4</v>
      </c>
      <c r="H700">
        <v>144</v>
      </c>
      <c r="I700">
        <v>9</v>
      </c>
      <c r="J700" t="s">
        <v>26</v>
      </c>
      <c r="K700" t="s">
        <v>31</v>
      </c>
      <c r="L700">
        <v>98</v>
      </c>
      <c r="M700" s="3">
        <v>30568</v>
      </c>
      <c r="N700" t="s">
        <v>37</v>
      </c>
      <c r="O700" t="s">
        <v>41</v>
      </c>
      <c r="P700">
        <v>0</v>
      </c>
      <c r="Q700">
        <v>1</v>
      </c>
      <c r="R700">
        <v>9</v>
      </c>
      <c r="S700">
        <v>37</v>
      </c>
      <c r="T700">
        <v>40</v>
      </c>
      <c r="U700" t="s">
        <v>1707</v>
      </c>
      <c r="V700">
        <v>2217</v>
      </c>
      <c r="W700" t="s">
        <v>2893</v>
      </c>
      <c r="X700" t="s">
        <v>2896</v>
      </c>
      <c r="Y700">
        <v>8</v>
      </c>
      <c r="Z700" t="s">
        <v>2901</v>
      </c>
    </row>
    <row r="701" spans="1:26" x14ac:dyDescent="0.3">
      <c r="A701" s="1">
        <v>1145</v>
      </c>
      <c r="B701">
        <v>13</v>
      </c>
      <c r="C701">
        <v>2</v>
      </c>
      <c r="D701">
        <v>1172.58</v>
      </c>
      <c r="E701">
        <v>1</v>
      </c>
      <c r="F701">
        <v>4</v>
      </c>
      <c r="G701">
        <v>4</v>
      </c>
      <c r="H701">
        <v>144</v>
      </c>
      <c r="I701">
        <v>9</v>
      </c>
      <c r="J701" t="s">
        <v>26</v>
      </c>
      <c r="K701" t="s">
        <v>30</v>
      </c>
      <c r="L701">
        <v>80</v>
      </c>
      <c r="M701" s="3">
        <v>24011</v>
      </c>
      <c r="N701" t="s">
        <v>37</v>
      </c>
      <c r="O701" t="s">
        <v>41</v>
      </c>
      <c r="P701">
        <v>0</v>
      </c>
      <c r="Q701">
        <v>1</v>
      </c>
      <c r="R701">
        <v>14</v>
      </c>
      <c r="S701">
        <v>55</v>
      </c>
      <c r="T701">
        <v>60</v>
      </c>
      <c r="U701" t="s">
        <v>978</v>
      </c>
      <c r="V701">
        <v>3165</v>
      </c>
      <c r="W701" t="s">
        <v>2895</v>
      </c>
      <c r="X701" t="s">
        <v>2896</v>
      </c>
      <c r="Y701">
        <v>10</v>
      </c>
      <c r="Z701" t="s">
        <v>2901</v>
      </c>
    </row>
    <row r="702" spans="1:26" x14ac:dyDescent="0.3">
      <c r="A702" s="1">
        <v>1265</v>
      </c>
      <c r="B702">
        <v>7</v>
      </c>
      <c r="C702">
        <v>4</v>
      </c>
      <c r="D702">
        <v>1195.6099999999999</v>
      </c>
      <c r="E702">
        <v>1</v>
      </c>
      <c r="F702">
        <v>4</v>
      </c>
      <c r="G702">
        <v>4</v>
      </c>
      <c r="H702">
        <v>144</v>
      </c>
      <c r="I702">
        <v>9</v>
      </c>
      <c r="J702" t="s">
        <v>26</v>
      </c>
      <c r="K702" t="s">
        <v>31</v>
      </c>
      <c r="L702">
        <v>72</v>
      </c>
      <c r="M702" s="3">
        <v>31980</v>
      </c>
      <c r="N702" t="s">
        <v>37</v>
      </c>
      <c r="O702" t="s">
        <v>41</v>
      </c>
      <c r="P702">
        <v>0</v>
      </c>
      <c r="Q702">
        <v>1</v>
      </c>
      <c r="R702">
        <v>2</v>
      </c>
      <c r="S702">
        <v>33</v>
      </c>
      <c r="T702">
        <v>40</v>
      </c>
      <c r="U702" t="s">
        <v>1075</v>
      </c>
      <c r="V702">
        <v>4655</v>
      </c>
      <c r="W702" t="s">
        <v>2894</v>
      </c>
      <c r="X702" t="s">
        <v>2896</v>
      </c>
      <c r="Y702">
        <v>3</v>
      </c>
      <c r="Z702" t="s">
        <v>2901</v>
      </c>
    </row>
    <row r="703" spans="1:26" x14ac:dyDescent="0.3">
      <c r="A703" s="1">
        <v>3338</v>
      </c>
      <c r="B703">
        <v>4</v>
      </c>
      <c r="C703">
        <v>3</v>
      </c>
      <c r="D703">
        <v>1141.4100000000001</v>
      </c>
      <c r="E703">
        <v>1</v>
      </c>
      <c r="F703">
        <v>4</v>
      </c>
      <c r="G703">
        <v>4</v>
      </c>
      <c r="H703">
        <v>144</v>
      </c>
      <c r="I703">
        <v>9</v>
      </c>
      <c r="J703" t="s">
        <v>26</v>
      </c>
      <c r="K703" t="s">
        <v>30</v>
      </c>
      <c r="L703">
        <v>48</v>
      </c>
      <c r="M703" s="3">
        <v>23566</v>
      </c>
      <c r="N703" t="s">
        <v>38</v>
      </c>
      <c r="O703" t="s">
        <v>41</v>
      </c>
      <c r="P703">
        <v>0</v>
      </c>
      <c r="Q703">
        <v>1</v>
      </c>
      <c r="R703">
        <v>10</v>
      </c>
      <c r="S703">
        <v>56</v>
      </c>
      <c r="T703">
        <v>60</v>
      </c>
      <c r="U703" t="s">
        <v>2760</v>
      </c>
      <c r="V703">
        <v>2775</v>
      </c>
      <c r="W703" t="s">
        <v>2893</v>
      </c>
      <c r="X703" t="s">
        <v>2896</v>
      </c>
      <c r="Y703">
        <v>6</v>
      </c>
      <c r="Z703" t="s">
        <v>2901</v>
      </c>
    </row>
    <row r="704" spans="1:26" x14ac:dyDescent="0.3">
      <c r="A704" s="1">
        <v>1035</v>
      </c>
      <c r="B704">
        <v>13</v>
      </c>
      <c r="C704">
        <v>3</v>
      </c>
      <c r="D704">
        <v>485.46000000000021</v>
      </c>
      <c r="E704">
        <v>1</v>
      </c>
      <c r="F704">
        <v>4</v>
      </c>
      <c r="G704">
        <v>4</v>
      </c>
      <c r="H704">
        <v>144</v>
      </c>
      <c r="I704">
        <v>9</v>
      </c>
      <c r="J704" t="s">
        <v>26</v>
      </c>
      <c r="K704" t="s">
        <v>30</v>
      </c>
      <c r="L704">
        <v>77</v>
      </c>
      <c r="M704" s="3">
        <v>28066</v>
      </c>
      <c r="N704" t="s">
        <v>35</v>
      </c>
      <c r="O704" t="s">
        <v>43</v>
      </c>
      <c r="P704">
        <v>0</v>
      </c>
      <c r="Q704">
        <v>1</v>
      </c>
      <c r="R704">
        <v>5</v>
      </c>
      <c r="S704">
        <v>44</v>
      </c>
      <c r="T704">
        <v>50</v>
      </c>
      <c r="U704" t="s">
        <v>893</v>
      </c>
      <c r="V704">
        <v>2214</v>
      </c>
      <c r="W704" t="s">
        <v>2893</v>
      </c>
      <c r="X704" t="s">
        <v>2896</v>
      </c>
      <c r="Y704">
        <v>9</v>
      </c>
      <c r="Z704" t="s">
        <v>2901</v>
      </c>
    </row>
    <row r="705" spans="1:26" x14ac:dyDescent="0.3">
      <c r="A705" s="1">
        <v>2330</v>
      </c>
      <c r="B705">
        <v>4</v>
      </c>
      <c r="C705">
        <v>3</v>
      </c>
      <c r="D705">
        <v>1203.3399999999999</v>
      </c>
      <c r="E705">
        <v>1</v>
      </c>
      <c r="F705">
        <v>4</v>
      </c>
      <c r="G705">
        <v>4</v>
      </c>
      <c r="H705">
        <v>144</v>
      </c>
      <c r="I705">
        <v>9</v>
      </c>
      <c r="J705" t="s">
        <v>26</v>
      </c>
      <c r="K705" t="s">
        <v>30</v>
      </c>
      <c r="L705">
        <v>5</v>
      </c>
      <c r="M705" s="3">
        <v>32890</v>
      </c>
      <c r="N705" t="s">
        <v>37</v>
      </c>
      <c r="O705" t="s">
        <v>41</v>
      </c>
      <c r="P705">
        <v>0</v>
      </c>
      <c r="Q705">
        <v>0</v>
      </c>
      <c r="R705">
        <v>9</v>
      </c>
      <c r="S705">
        <v>31</v>
      </c>
      <c r="T705">
        <v>40</v>
      </c>
      <c r="U705" t="s">
        <v>1946</v>
      </c>
      <c r="V705">
        <v>2261</v>
      </c>
      <c r="W705" t="s">
        <v>2893</v>
      </c>
      <c r="X705" t="s">
        <v>2896</v>
      </c>
      <c r="Y705">
        <v>8</v>
      </c>
      <c r="Z705" t="s">
        <v>2901</v>
      </c>
    </row>
    <row r="706" spans="1:26" x14ac:dyDescent="0.3">
      <c r="A706" s="1">
        <v>705</v>
      </c>
      <c r="B706">
        <v>11</v>
      </c>
      <c r="C706">
        <v>4</v>
      </c>
      <c r="D706">
        <v>502.12</v>
      </c>
      <c r="E706">
        <v>1</v>
      </c>
      <c r="F706">
        <v>4</v>
      </c>
      <c r="G706">
        <v>4</v>
      </c>
      <c r="H706">
        <v>144</v>
      </c>
      <c r="I706">
        <v>9</v>
      </c>
      <c r="J706" t="s">
        <v>26</v>
      </c>
      <c r="K706" t="s">
        <v>31</v>
      </c>
      <c r="L706">
        <v>48</v>
      </c>
      <c r="M706" s="3">
        <v>23392</v>
      </c>
      <c r="N706" t="s">
        <v>35</v>
      </c>
      <c r="O706" t="s">
        <v>42</v>
      </c>
      <c r="P706">
        <v>0</v>
      </c>
      <c r="Q706">
        <v>0</v>
      </c>
      <c r="R706">
        <v>14</v>
      </c>
      <c r="S706">
        <v>57</v>
      </c>
      <c r="T706">
        <v>60</v>
      </c>
      <c r="U706" t="s">
        <v>634</v>
      </c>
      <c r="V706">
        <v>2233</v>
      </c>
      <c r="W706" t="s">
        <v>2893</v>
      </c>
      <c r="X706" t="s">
        <v>2896</v>
      </c>
      <c r="Y706">
        <v>10</v>
      </c>
      <c r="Z706" t="s">
        <v>2901</v>
      </c>
    </row>
    <row r="707" spans="1:26" x14ac:dyDescent="0.3">
      <c r="A707" s="1">
        <v>1203</v>
      </c>
      <c r="B707">
        <v>7</v>
      </c>
      <c r="C707">
        <v>1</v>
      </c>
      <c r="D707">
        <v>830.2399999999999</v>
      </c>
      <c r="E707">
        <v>1</v>
      </c>
      <c r="F707">
        <v>4</v>
      </c>
      <c r="G707">
        <v>4</v>
      </c>
      <c r="H707">
        <v>144</v>
      </c>
      <c r="I707">
        <v>9</v>
      </c>
      <c r="J707" t="s">
        <v>26</v>
      </c>
      <c r="K707" t="s">
        <v>30</v>
      </c>
      <c r="L707">
        <v>38</v>
      </c>
      <c r="M707" s="3">
        <v>32269</v>
      </c>
      <c r="N707" t="s">
        <v>32</v>
      </c>
      <c r="O707" t="s">
        <v>43</v>
      </c>
      <c r="P707">
        <v>0</v>
      </c>
      <c r="Q707">
        <v>0</v>
      </c>
      <c r="R707">
        <v>22</v>
      </c>
      <c r="S707">
        <v>33</v>
      </c>
      <c r="T707">
        <v>40</v>
      </c>
      <c r="U707" t="s">
        <v>1024</v>
      </c>
      <c r="V707">
        <v>4017</v>
      </c>
      <c r="W707" t="s">
        <v>2894</v>
      </c>
      <c r="X707" t="s">
        <v>2896</v>
      </c>
      <c r="Y707">
        <v>6</v>
      </c>
      <c r="Z707" t="s">
        <v>2901</v>
      </c>
    </row>
    <row r="708" spans="1:26" x14ac:dyDescent="0.3">
      <c r="A708" s="1">
        <v>155</v>
      </c>
      <c r="B708">
        <v>8</v>
      </c>
      <c r="C708">
        <v>3</v>
      </c>
      <c r="D708">
        <v>1088.42</v>
      </c>
      <c r="E708">
        <v>1</v>
      </c>
      <c r="F708">
        <v>4</v>
      </c>
      <c r="G708">
        <v>4</v>
      </c>
      <c r="H708">
        <v>144</v>
      </c>
      <c r="I708">
        <v>9</v>
      </c>
      <c r="J708" t="s">
        <v>26</v>
      </c>
      <c r="K708" t="s">
        <v>31</v>
      </c>
      <c r="L708">
        <v>4</v>
      </c>
      <c r="M708" s="3">
        <v>31409</v>
      </c>
      <c r="N708" t="s">
        <v>38</v>
      </c>
      <c r="O708" t="s">
        <v>41</v>
      </c>
      <c r="P708">
        <v>0</v>
      </c>
      <c r="Q708">
        <v>0</v>
      </c>
      <c r="R708">
        <v>10</v>
      </c>
      <c r="S708">
        <v>35</v>
      </c>
      <c r="T708">
        <v>40</v>
      </c>
      <c r="U708" t="s">
        <v>166</v>
      </c>
      <c r="V708">
        <v>2025</v>
      </c>
      <c r="W708" t="s">
        <v>2893</v>
      </c>
      <c r="X708" t="s">
        <v>2896</v>
      </c>
      <c r="Y708">
        <v>10</v>
      </c>
      <c r="Z708" t="s">
        <v>2901</v>
      </c>
    </row>
    <row r="709" spans="1:26" x14ac:dyDescent="0.3">
      <c r="A709" s="1">
        <v>2710</v>
      </c>
      <c r="B709">
        <v>8</v>
      </c>
      <c r="C709">
        <v>4</v>
      </c>
      <c r="D709">
        <v>977.41000000000008</v>
      </c>
      <c r="E709">
        <v>1</v>
      </c>
      <c r="F709">
        <v>4</v>
      </c>
      <c r="G709">
        <v>4</v>
      </c>
      <c r="H709">
        <v>144</v>
      </c>
      <c r="I709">
        <v>9</v>
      </c>
      <c r="J709" t="s">
        <v>26</v>
      </c>
      <c r="K709" t="s">
        <v>31</v>
      </c>
      <c r="L709">
        <v>77</v>
      </c>
      <c r="M709" s="3">
        <v>35825</v>
      </c>
      <c r="N709" t="s">
        <v>35</v>
      </c>
      <c r="O709" t="s">
        <v>41</v>
      </c>
      <c r="P709">
        <v>0</v>
      </c>
      <c r="Q709">
        <v>0</v>
      </c>
      <c r="R709">
        <v>2</v>
      </c>
      <c r="S709">
        <v>23</v>
      </c>
      <c r="T709">
        <v>30</v>
      </c>
      <c r="U709" t="s">
        <v>2246</v>
      </c>
      <c r="V709">
        <v>4660</v>
      </c>
      <c r="W709" t="s">
        <v>2894</v>
      </c>
      <c r="X709" t="s">
        <v>2896</v>
      </c>
      <c r="Y709">
        <v>3</v>
      </c>
      <c r="Z709" t="s">
        <v>2901</v>
      </c>
    </row>
    <row r="710" spans="1:26" x14ac:dyDescent="0.3">
      <c r="A710" s="1">
        <v>1485</v>
      </c>
      <c r="B710">
        <v>4</v>
      </c>
      <c r="C710">
        <v>2</v>
      </c>
      <c r="D710">
        <v>526.79000000000008</v>
      </c>
      <c r="E710">
        <v>1</v>
      </c>
      <c r="F710">
        <v>4</v>
      </c>
      <c r="G710">
        <v>4</v>
      </c>
      <c r="H710">
        <v>144</v>
      </c>
      <c r="I710">
        <v>9</v>
      </c>
      <c r="J710" t="s">
        <v>26</v>
      </c>
      <c r="K710" t="s">
        <v>31</v>
      </c>
      <c r="L710">
        <v>50</v>
      </c>
      <c r="M710" s="3">
        <v>25417</v>
      </c>
      <c r="N710" t="s">
        <v>32</v>
      </c>
      <c r="O710" t="s">
        <v>41</v>
      </c>
      <c r="P710">
        <v>0</v>
      </c>
      <c r="Q710">
        <v>1</v>
      </c>
      <c r="R710">
        <v>6</v>
      </c>
      <c r="S710">
        <v>51</v>
      </c>
      <c r="T710">
        <v>60</v>
      </c>
      <c r="U710" t="s">
        <v>1264</v>
      </c>
      <c r="V710">
        <v>2282</v>
      </c>
      <c r="W710" t="s">
        <v>2893</v>
      </c>
      <c r="X710" t="s">
        <v>2896</v>
      </c>
      <c r="Y710">
        <v>8</v>
      </c>
      <c r="Z710" t="s">
        <v>2901</v>
      </c>
    </row>
    <row r="711" spans="1:26" x14ac:dyDescent="0.3">
      <c r="A711" s="1">
        <v>2713</v>
      </c>
      <c r="B711">
        <v>0</v>
      </c>
      <c r="C711">
        <v>2</v>
      </c>
      <c r="D711">
        <v>755.30000000000007</v>
      </c>
      <c r="E711">
        <v>1</v>
      </c>
      <c r="F711">
        <v>4</v>
      </c>
      <c r="G711">
        <v>4</v>
      </c>
      <c r="H711">
        <v>144</v>
      </c>
      <c r="I711">
        <v>9</v>
      </c>
      <c r="J711" t="s">
        <v>26</v>
      </c>
      <c r="K711" t="s">
        <v>31</v>
      </c>
      <c r="L711">
        <v>55</v>
      </c>
      <c r="M711" s="3">
        <v>20031</v>
      </c>
      <c r="N711" t="s">
        <v>35</v>
      </c>
      <c r="O711" t="s">
        <v>43</v>
      </c>
      <c r="P711">
        <v>0</v>
      </c>
      <c r="Q711">
        <v>1</v>
      </c>
      <c r="R711">
        <v>5</v>
      </c>
      <c r="S711">
        <v>66</v>
      </c>
      <c r="T711">
        <v>70</v>
      </c>
      <c r="U711" t="s">
        <v>2249</v>
      </c>
      <c r="V711">
        <v>2049</v>
      </c>
      <c r="W711" t="s">
        <v>2893</v>
      </c>
      <c r="X711" t="s">
        <v>2896</v>
      </c>
      <c r="Y711">
        <v>11</v>
      </c>
      <c r="Z711" t="s">
        <v>2901</v>
      </c>
    </row>
    <row r="712" spans="1:26" x14ac:dyDescent="0.3">
      <c r="A712" s="1">
        <v>2731</v>
      </c>
      <c r="B712">
        <v>3</v>
      </c>
      <c r="C712">
        <v>4</v>
      </c>
      <c r="D712">
        <v>1513.52</v>
      </c>
      <c r="E712">
        <v>1</v>
      </c>
      <c r="F712">
        <v>4</v>
      </c>
      <c r="G712">
        <v>4</v>
      </c>
      <c r="H712">
        <v>144</v>
      </c>
      <c r="I712">
        <v>9</v>
      </c>
      <c r="J712" t="s">
        <v>26</v>
      </c>
      <c r="K712" t="s">
        <v>30</v>
      </c>
      <c r="L712">
        <v>74</v>
      </c>
      <c r="M712" s="3">
        <v>36664</v>
      </c>
      <c r="N712" t="s">
        <v>35</v>
      </c>
      <c r="O712" t="s">
        <v>41</v>
      </c>
      <c r="P712">
        <v>0</v>
      </c>
      <c r="Q712">
        <v>1</v>
      </c>
      <c r="R712">
        <v>1</v>
      </c>
      <c r="S712">
        <v>21</v>
      </c>
      <c r="T712">
        <v>30</v>
      </c>
      <c r="U712" t="s">
        <v>2265</v>
      </c>
      <c r="V712">
        <v>2196</v>
      </c>
      <c r="W712" t="s">
        <v>2893</v>
      </c>
      <c r="X712" t="s">
        <v>2896</v>
      </c>
      <c r="Y712">
        <v>10</v>
      </c>
      <c r="Z712" t="s">
        <v>2901</v>
      </c>
    </row>
    <row r="713" spans="1:26" x14ac:dyDescent="0.3">
      <c r="A713" s="1">
        <v>1810</v>
      </c>
      <c r="B713">
        <v>6</v>
      </c>
      <c r="C713">
        <v>2</v>
      </c>
      <c r="D713">
        <v>168.45</v>
      </c>
      <c r="E713">
        <v>1</v>
      </c>
      <c r="F713">
        <v>4</v>
      </c>
      <c r="G713">
        <v>4</v>
      </c>
      <c r="H713">
        <v>144</v>
      </c>
      <c r="I713">
        <v>9</v>
      </c>
      <c r="J713" t="s">
        <v>26</v>
      </c>
      <c r="K713" t="s">
        <v>31</v>
      </c>
      <c r="L713">
        <v>98</v>
      </c>
      <c r="M713" s="3">
        <v>21676</v>
      </c>
      <c r="N713" t="s">
        <v>38</v>
      </c>
      <c r="O713" t="s">
        <v>42</v>
      </c>
      <c r="P713">
        <v>0</v>
      </c>
      <c r="Q713">
        <v>0</v>
      </c>
      <c r="R713">
        <v>16</v>
      </c>
      <c r="S713">
        <v>62</v>
      </c>
      <c r="T713">
        <v>70</v>
      </c>
      <c r="U713" t="s">
        <v>1530</v>
      </c>
      <c r="V713">
        <v>2146</v>
      </c>
      <c r="W713" t="s">
        <v>2893</v>
      </c>
      <c r="X713" t="s">
        <v>2896</v>
      </c>
      <c r="Y713">
        <v>9</v>
      </c>
      <c r="Z713" t="s">
        <v>2901</v>
      </c>
    </row>
    <row r="714" spans="1:26" x14ac:dyDescent="0.3">
      <c r="A714" s="1">
        <v>2719</v>
      </c>
      <c r="B714">
        <v>10</v>
      </c>
      <c r="C714">
        <v>3</v>
      </c>
      <c r="D714">
        <v>1101.08</v>
      </c>
      <c r="E714">
        <v>1</v>
      </c>
      <c r="F714">
        <v>4</v>
      </c>
      <c r="G714">
        <v>4</v>
      </c>
      <c r="H714">
        <v>144</v>
      </c>
      <c r="I714">
        <v>9</v>
      </c>
      <c r="J714" t="s">
        <v>26</v>
      </c>
      <c r="K714" t="s">
        <v>31</v>
      </c>
      <c r="L714">
        <v>69</v>
      </c>
      <c r="M714" s="3">
        <v>32379</v>
      </c>
      <c r="N714" t="s">
        <v>39</v>
      </c>
      <c r="O714" t="s">
        <v>43</v>
      </c>
      <c r="P714">
        <v>0</v>
      </c>
      <c r="Q714">
        <v>1</v>
      </c>
      <c r="R714">
        <v>6</v>
      </c>
      <c r="S714">
        <v>32</v>
      </c>
      <c r="T714">
        <v>40</v>
      </c>
      <c r="U714" t="s">
        <v>2254</v>
      </c>
      <c r="V714">
        <v>4209</v>
      </c>
      <c r="W714" t="s">
        <v>2894</v>
      </c>
      <c r="X714" t="s">
        <v>2896</v>
      </c>
      <c r="Y714">
        <v>4</v>
      </c>
      <c r="Z714" t="s">
        <v>2901</v>
      </c>
    </row>
    <row r="715" spans="1:26" x14ac:dyDescent="0.3">
      <c r="A715" s="1">
        <v>3488</v>
      </c>
      <c r="B715">
        <v>17</v>
      </c>
      <c r="C715">
        <v>2</v>
      </c>
      <c r="D715">
        <v>815.94999999999993</v>
      </c>
      <c r="E715">
        <v>1</v>
      </c>
      <c r="F715">
        <v>4</v>
      </c>
      <c r="G715">
        <v>4</v>
      </c>
      <c r="H715">
        <v>144</v>
      </c>
      <c r="I715">
        <v>9</v>
      </c>
      <c r="J715" t="s">
        <v>26</v>
      </c>
      <c r="K715" t="s">
        <v>31</v>
      </c>
      <c r="L715">
        <v>63</v>
      </c>
      <c r="M715" s="3">
        <v>27613</v>
      </c>
      <c r="N715" t="s">
        <v>38</v>
      </c>
      <c r="O715" t="s">
        <v>41</v>
      </c>
      <c r="P715">
        <v>0</v>
      </c>
      <c r="Q715">
        <v>1</v>
      </c>
      <c r="R715">
        <v>9</v>
      </c>
      <c r="S715">
        <v>45</v>
      </c>
      <c r="T715">
        <v>50</v>
      </c>
      <c r="U715" t="s">
        <v>2880</v>
      </c>
      <c r="V715">
        <v>2136</v>
      </c>
      <c r="W715" t="s">
        <v>2893</v>
      </c>
      <c r="X715" t="s">
        <v>2896</v>
      </c>
      <c r="Y715">
        <v>10</v>
      </c>
      <c r="Z715" t="s">
        <v>2901</v>
      </c>
    </row>
    <row r="716" spans="1:26" x14ac:dyDescent="0.3">
      <c r="A716" s="1">
        <v>1121</v>
      </c>
      <c r="B716">
        <v>7</v>
      </c>
      <c r="C716">
        <v>2</v>
      </c>
      <c r="D716">
        <v>327.07000000000022</v>
      </c>
      <c r="E716">
        <v>1</v>
      </c>
      <c r="F716">
        <v>4</v>
      </c>
      <c r="G716">
        <v>4</v>
      </c>
      <c r="H716">
        <v>144</v>
      </c>
      <c r="I716">
        <v>9</v>
      </c>
      <c r="J716" t="s">
        <v>26</v>
      </c>
      <c r="K716" t="s">
        <v>30</v>
      </c>
      <c r="L716">
        <v>30</v>
      </c>
      <c r="M716" s="3">
        <v>30702</v>
      </c>
      <c r="N716" t="s">
        <v>32</v>
      </c>
      <c r="O716" t="s">
        <v>41</v>
      </c>
      <c r="P716">
        <v>0</v>
      </c>
      <c r="Q716">
        <v>1</v>
      </c>
      <c r="R716">
        <v>3</v>
      </c>
      <c r="S716">
        <v>37</v>
      </c>
      <c r="T716">
        <v>40</v>
      </c>
      <c r="U716" t="s">
        <v>960</v>
      </c>
      <c r="V716">
        <v>2067</v>
      </c>
      <c r="W716" t="s">
        <v>2893</v>
      </c>
      <c r="X716" t="s">
        <v>2896</v>
      </c>
      <c r="Y716">
        <v>11</v>
      </c>
      <c r="Z716" t="s">
        <v>2901</v>
      </c>
    </row>
    <row r="717" spans="1:26" x14ac:dyDescent="0.3">
      <c r="A717" s="1">
        <v>2823</v>
      </c>
      <c r="B717">
        <v>12</v>
      </c>
      <c r="C717">
        <v>4</v>
      </c>
      <c r="D717">
        <v>1636.08</v>
      </c>
      <c r="E717">
        <v>1</v>
      </c>
      <c r="F717">
        <v>4</v>
      </c>
      <c r="G717">
        <v>4</v>
      </c>
      <c r="H717">
        <v>144</v>
      </c>
      <c r="I717">
        <v>9</v>
      </c>
      <c r="J717" t="s">
        <v>26</v>
      </c>
      <c r="K717" t="s">
        <v>31</v>
      </c>
      <c r="L717">
        <v>98</v>
      </c>
      <c r="M717" s="3">
        <v>26043</v>
      </c>
      <c r="N717" t="s">
        <v>37</v>
      </c>
      <c r="O717" t="s">
        <v>41</v>
      </c>
      <c r="P717">
        <v>0</v>
      </c>
      <c r="Q717">
        <v>0</v>
      </c>
      <c r="R717">
        <v>7</v>
      </c>
      <c r="S717">
        <v>50</v>
      </c>
      <c r="T717">
        <v>50</v>
      </c>
      <c r="U717" t="s">
        <v>2347</v>
      </c>
      <c r="V717">
        <v>2770</v>
      </c>
      <c r="W717" t="s">
        <v>2893</v>
      </c>
      <c r="X717" t="s">
        <v>2896</v>
      </c>
      <c r="Y717">
        <v>6</v>
      </c>
      <c r="Z717" t="s">
        <v>2901</v>
      </c>
    </row>
    <row r="718" spans="1:26" x14ac:dyDescent="0.3">
      <c r="A718" s="1">
        <v>202</v>
      </c>
      <c r="B718">
        <v>18</v>
      </c>
      <c r="C718">
        <v>3</v>
      </c>
      <c r="D718">
        <v>1295.9100000000001</v>
      </c>
      <c r="E718">
        <v>1</v>
      </c>
      <c r="F718">
        <v>4</v>
      </c>
      <c r="G718">
        <v>4</v>
      </c>
      <c r="H718">
        <v>144</v>
      </c>
      <c r="I718">
        <v>9</v>
      </c>
      <c r="J718" t="s">
        <v>26</v>
      </c>
      <c r="K718" t="s">
        <v>30</v>
      </c>
      <c r="L718">
        <v>38</v>
      </c>
      <c r="M718" s="3">
        <v>23186</v>
      </c>
      <c r="N718" t="s">
        <v>40</v>
      </c>
      <c r="O718" t="s">
        <v>43</v>
      </c>
      <c r="P718">
        <v>0</v>
      </c>
      <c r="Q718">
        <v>1</v>
      </c>
      <c r="R718">
        <v>16</v>
      </c>
      <c r="S718">
        <v>57</v>
      </c>
      <c r="T718">
        <v>60</v>
      </c>
      <c r="U718" t="s">
        <v>206</v>
      </c>
      <c r="V718">
        <v>4811</v>
      </c>
      <c r="W718" t="s">
        <v>2894</v>
      </c>
      <c r="X718" t="s">
        <v>2896</v>
      </c>
      <c r="Y718">
        <v>5</v>
      </c>
      <c r="Z718" t="s">
        <v>2901</v>
      </c>
    </row>
    <row r="719" spans="1:26" x14ac:dyDescent="0.3">
      <c r="A719" s="1">
        <v>2452</v>
      </c>
      <c r="B719">
        <v>9</v>
      </c>
      <c r="C719">
        <v>4</v>
      </c>
      <c r="D719">
        <v>1147.8599999999999</v>
      </c>
      <c r="E719">
        <v>1</v>
      </c>
      <c r="F719">
        <v>4</v>
      </c>
      <c r="G719">
        <v>4</v>
      </c>
      <c r="H719">
        <v>144</v>
      </c>
      <c r="I719">
        <v>9</v>
      </c>
      <c r="J719" t="s">
        <v>26</v>
      </c>
      <c r="K719" t="s">
        <v>30</v>
      </c>
      <c r="L719">
        <v>93</v>
      </c>
      <c r="M719" s="3">
        <v>27599</v>
      </c>
      <c r="N719" t="s">
        <v>38</v>
      </c>
      <c r="O719" t="s">
        <v>41</v>
      </c>
      <c r="P719">
        <v>0</v>
      </c>
      <c r="Q719">
        <v>1</v>
      </c>
      <c r="R719">
        <v>17</v>
      </c>
      <c r="S719">
        <v>45</v>
      </c>
      <c r="T719">
        <v>50</v>
      </c>
      <c r="U719" t="s">
        <v>2040</v>
      </c>
      <c r="V719">
        <v>3043</v>
      </c>
      <c r="W719" t="s">
        <v>2895</v>
      </c>
      <c r="X719" t="s">
        <v>2896</v>
      </c>
      <c r="Y719">
        <v>7</v>
      </c>
      <c r="Z719" t="s">
        <v>2901</v>
      </c>
    </row>
    <row r="720" spans="1:26" x14ac:dyDescent="0.3">
      <c r="A720" s="1">
        <v>3275</v>
      </c>
      <c r="B720">
        <v>4</v>
      </c>
      <c r="C720">
        <v>4</v>
      </c>
      <c r="D720">
        <v>1581.05</v>
      </c>
      <c r="E720">
        <v>1</v>
      </c>
      <c r="F720">
        <v>4</v>
      </c>
      <c r="G720">
        <v>4</v>
      </c>
      <c r="H720">
        <v>144</v>
      </c>
      <c r="I720">
        <v>9</v>
      </c>
      <c r="J720" t="s">
        <v>26</v>
      </c>
      <c r="K720" t="s">
        <v>30</v>
      </c>
      <c r="L720">
        <v>24</v>
      </c>
      <c r="M720" s="3">
        <v>27689</v>
      </c>
      <c r="N720" t="s">
        <v>38</v>
      </c>
      <c r="O720" t="s">
        <v>41</v>
      </c>
      <c r="P720">
        <v>0</v>
      </c>
      <c r="Q720">
        <v>0</v>
      </c>
      <c r="R720">
        <v>6</v>
      </c>
      <c r="S720">
        <v>45</v>
      </c>
      <c r="T720">
        <v>50</v>
      </c>
      <c r="U720" t="s">
        <v>2712</v>
      </c>
      <c r="V720">
        <v>2074</v>
      </c>
      <c r="W720" t="s">
        <v>2893</v>
      </c>
      <c r="X720" t="s">
        <v>2896</v>
      </c>
      <c r="Y720">
        <v>11</v>
      </c>
      <c r="Z720" t="s">
        <v>2901</v>
      </c>
    </row>
    <row r="721" spans="1:26" x14ac:dyDescent="0.3">
      <c r="A721" s="1">
        <v>675</v>
      </c>
      <c r="B721">
        <v>0</v>
      </c>
      <c r="C721">
        <v>3</v>
      </c>
      <c r="D721">
        <v>1396.62</v>
      </c>
      <c r="E721">
        <v>1</v>
      </c>
      <c r="F721">
        <v>4</v>
      </c>
      <c r="G721">
        <v>4</v>
      </c>
      <c r="H721">
        <v>144</v>
      </c>
      <c r="I721">
        <v>9</v>
      </c>
      <c r="J721" t="s">
        <v>26</v>
      </c>
      <c r="K721" t="s">
        <v>30</v>
      </c>
      <c r="L721">
        <v>37</v>
      </c>
      <c r="M721" s="3">
        <v>28113</v>
      </c>
      <c r="N721" t="s">
        <v>33</v>
      </c>
      <c r="O721" t="s">
        <v>41</v>
      </c>
      <c r="P721">
        <v>0</v>
      </c>
      <c r="Q721">
        <v>1</v>
      </c>
      <c r="R721">
        <v>17</v>
      </c>
      <c r="S721">
        <v>44</v>
      </c>
      <c r="T721">
        <v>50</v>
      </c>
      <c r="U721" t="s">
        <v>610</v>
      </c>
      <c r="V721">
        <v>2048</v>
      </c>
      <c r="W721" t="s">
        <v>2893</v>
      </c>
      <c r="X721" t="s">
        <v>2896</v>
      </c>
      <c r="Y721">
        <v>12</v>
      </c>
      <c r="Z721" t="s">
        <v>2901</v>
      </c>
    </row>
    <row r="722" spans="1:26" x14ac:dyDescent="0.3">
      <c r="A722" s="1">
        <v>2451</v>
      </c>
      <c r="B722">
        <v>17</v>
      </c>
      <c r="C722">
        <v>3</v>
      </c>
      <c r="D722">
        <v>1602.82</v>
      </c>
      <c r="E722">
        <v>1</v>
      </c>
      <c r="F722">
        <v>4</v>
      </c>
      <c r="G722">
        <v>4</v>
      </c>
      <c r="H722">
        <v>144</v>
      </c>
      <c r="I722">
        <v>9</v>
      </c>
      <c r="J722" t="s">
        <v>26</v>
      </c>
      <c r="K722" t="s">
        <v>31</v>
      </c>
      <c r="L722">
        <v>33</v>
      </c>
      <c r="M722" s="3">
        <v>26732</v>
      </c>
      <c r="N722" t="s">
        <v>36</v>
      </c>
      <c r="O722" t="s">
        <v>43</v>
      </c>
      <c r="P722">
        <v>0</v>
      </c>
      <c r="Q722">
        <v>1</v>
      </c>
      <c r="R722">
        <v>18</v>
      </c>
      <c r="S722">
        <v>48</v>
      </c>
      <c r="T722">
        <v>50</v>
      </c>
      <c r="U722" t="s">
        <v>2039</v>
      </c>
      <c r="V722">
        <v>4178</v>
      </c>
      <c r="W722" t="s">
        <v>2894</v>
      </c>
      <c r="X722" t="s">
        <v>2896</v>
      </c>
      <c r="Y722">
        <v>7</v>
      </c>
      <c r="Z722" t="s">
        <v>2901</v>
      </c>
    </row>
    <row r="723" spans="1:26" x14ac:dyDescent="0.3">
      <c r="A723" s="1">
        <v>3123</v>
      </c>
      <c r="B723">
        <v>0</v>
      </c>
      <c r="C723">
        <v>4</v>
      </c>
      <c r="D723">
        <v>1248.49</v>
      </c>
      <c r="E723">
        <v>1</v>
      </c>
      <c r="F723">
        <v>4</v>
      </c>
      <c r="G723">
        <v>4</v>
      </c>
      <c r="H723">
        <v>144</v>
      </c>
      <c r="I723">
        <v>9</v>
      </c>
      <c r="J723" t="s">
        <v>26</v>
      </c>
      <c r="K723" t="s">
        <v>30</v>
      </c>
      <c r="L723">
        <v>71</v>
      </c>
      <c r="M723" s="3">
        <v>27989</v>
      </c>
      <c r="N723" t="s">
        <v>32</v>
      </c>
      <c r="O723" t="s">
        <v>42</v>
      </c>
      <c r="P723">
        <v>0</v>
      </c>
      <c r="Q723">
        <v>0</v>
      </c>
      <c r="R723">
        <v>20</v>
      </c>
      <c r="S723">
        <v>44</v>
      </c>
      <c r="T723">
        <v>50</v>
      </c>
      <c r="U723" t="s">
        <v>2588</v>
      </c>
      <c r="V723">
        <v>2195</v>
      </c>
      <c r="W723" t="s">
        <v>2893</v>
      </c>
      <c r="X723" t="s">
        <v>2896</v>
      </c>
      <c r="Y723">
        <v>6</v>
      </c>
      <c r="Z723" t="s">
        <v>2901</v>
      </c>
    </row>
    <row r="724" spans="1:26" x14ac:dyDescent="0.3">
      <c r="A724" s="1">
        <v>100</v>
      </c>
      <c r="B724">
        <v>11</v>
      </c>
      <c r="C724">
        <v>2</v>
      </c>
      <c r="D724">
        <v>877.4</v>
      </c>
      <c r="E724">
        <v>1</v>
      </c>
      <c r="F724">
        <v>4</v>
      </c>
      <c r="G724">
        <v>4</v>
      </c>
      <c r="H724">
        <v>144</v>
      </c>
      <c r="I724">
        <v>9</v>
      </c>
      <c r="J724" t="s">
        <v>26</v>
      </c>
      <c r="K724" t="s">
        <v>31</v>
      </c>
      <c r="L724">
        <v>80</v>
      </c>
      <c r="M724" s="3">
        <v>24969</v>
      </c>
      <c r="N724" t="s">
        <v>33</v>
      </c>
      <c r="O724" t="s">
        <v>41</v>
      </c>
      <c r="P724">
        <v>0</v>
      </c>
      <c r="Q724">
        <v>1</v>
      </c>
      <c r="R724">
        <v>4</v>
      </c>
      <c r="S724">
        <v>53</v>
      </c>
      <c r="T724">
        <v>60</v>
      </c>
      <c r="U724" t="s">
        <v>120</v>
      </c>
      <c r="V724">
        <v>2065</v>
      </c>
      <c r="W724" t="s">
        <v>2893</v>
      </c>
      <c r="X724" t="s">
        <v>2896</v>
      </c>
      <c r="Y724">
        <v>12</v>
      </c>
      <c r="Z724" t="s">
        <v>2901</v>
      </c>
    </row>
    <row r="725" spans="1:26" x14ac:dyDescent="0.3">
      <c r="A725" s="1">
        <v>2817</v>
      </c>
      <c r="B725">
        <v>15</v>
      </c>
      <c r="C725">
        <v>3</v>
      </c>
      <c r="D725">
        <v>1616.56</v>
      </c>
      <c r="E725">
        <v>1</v>
      </c>
      <c r="F725">
        <v>4</v>
      </c>
      <c r="G725">
        <v>4</v>
      </c>
      <c r="H725">
        <v>144</v>
      </c>
      <c r="I725">
        <v>9</v>
      </c>
      <c r="J725" t="s">
        <v>26</v>
      </c>
      <c r="K725" t="s">
        <v>30</v>
      </c>
      <c r="L725">
        <v>33</v>
      </c>
      <c r="M725" s="3">
        <v>31836</v>
      </c>
      <c r="N725" t="s">
        <v>33</v>
      </c>
      <c r="O725" t="s">
        <v>43</v>
      </c>
      <c r="P725">
        <v>0</v>
      </c>
      <c r="Q725">
        <v>1</v>
      </c>
      <c r="R725">
        <v>6</v>
      </c>
      <c r="S725">
        <v>34</v>
      </c>
      <c r="T725">
        <v>40</v>
      </c>
      <c r="U725" t="s">
        <v>2343</v>
      </c>
      <c r="V725">
        <v>2120</v>
      </c>
      <c r="W725" t="s">
        <v>2893</v>
      </c>
      <c r="X725" t="s">
        <v>2896</v>
      </c>
      <c r="Y725">
        <v>10</v>
      </c>
      <c r="Z725" t="s">
        <v>2901</v>
      </c>
    </row>
    <row r="726" spans="1:26" x14ac:dyDescent="0.3">
      <c r="A726" s="1">
        <v>1242</v>
      </c>
      <c r="B726">
        <v>17</v>
      </c>
      <c r="C726">
        <v>2</v>
      </c>
      <c r="D726">
        <v>1085.74</v>
      </c>
      <c r="E726">
        <v>1</v>
      </c>
      <c r="F726">
        <v>4</v>
      </c>
      <c r="G726">
        <v>4</v>
      </c>
      <c r="H726">
        <v>144</v>
      </c>
      <c r="I726">
        <v>9</v>
      </c>
      <c r="J726" t="s">
        <v>26</v>
      </c>
      <c r="K726" t="s">
        <v>31</v>
      </c>
      <c r="L726">
        <v>36</v>
      </c>
      <c r="M726" s="3">
        <v>26699</v>
      </c>
      <c r="N726" t="s">
        <v>37</v>
      </c>
      <c r="O726" t="s">
        <v>42</v>
      </c>
      <c r="P726">
        <v>0</v>
      </c>
      <c r="Q726">
        <v>1</v>
      </c>
      <c r="R726">
        <v>18</v>
      </c>
      <c r="S726">
        <v>48</v>
      </c>
      <c r="T726">
        <v>50</v>
      </c>
      <c r="U726" t="s">
        <v>1056</v>
      </c>
      <c r="V726">
        <v>3806</v>
      </c>
      <c r="W726" t="s">
        <v>2895</v>
      </c>
      <c r="X726" t="s">
        <v>2896</v>
      </c>
      <c r="Y726">
        <v>7</v>
      </c>
      <c r="Z726" t="s">
        <v>2901</v>
      </c>
    </row>
    <row r="727" spans="1:26" x14ac:dyDescent="0.3">
      <c r="A727" s="1">
        <v>2128</v>
      </c>
      <c r="B727">
        <v>13</v>
      </c>
      <c r="C727">
        <v>2</v>
      </c>
      <c r="D727">
        <v>1596.3</v>
      </c>
      <c r="E727">
        <v>1</v>
      </c>
      <c r="F727">
        <v>4</v>
      </c>
      <c r="G727">
        <v>4</v>
      </c>
      <c r="H727">
        <v>144</v>
      </c>
      <c r="I727">
        <v>9</v>
      </c>
      <c r="J727" t="s">
        <v>26</v>
      </c>
      <c r="K727" t="s">
        <v>31</v>
      </c>
      <c r="L727">
        <v>31</v>
      </c>
      <c r="M727" s="3">
        <v>28028</v>
      </c>
      <c r="N727" t="s">
        <v>37</v>
      </c>
      <c r="O727" t="s">
        <v>43</v>
      </c>
      <c r="P727">
        <v>0</v>
      </c>
      <c r="Q727">
        <v>1</v>
      </c>
      <c r="R727">
        <v>16</v>
      </c>
      <c r="S727">
        <v>44</v>
      </c>
      <c r="T727">
        <v>50</v>
      </c>
      <c r="U727" t="s">
        <v>1786</v>
      </c>
      <c r="V727">
        <v>2769</v>
      </c>
      <c r="W727" t="s">
        <v>2893</v>
      </c>
      <c r="X727" t="s">
        <v>2896</v>
      </c>
      <c r="Y727">
        <v>10</v>
      </c>
      <c r="Z727" t="s">
        <v>2901</v>
      </c>
    </row>
    <row r="728" spans="1:26" x14ac:dyDescent="0.3">
      <c r="A728" s="1">
        <v>900</v>
      </c>
      <c r="B728">
        <v>12</v>
      </c>
      <c r="C728">
        <v>4</v>
      </c>
      <c r="D728">
        <v>780.7</v>
      </c>
      <c r="E728">
        <v>1</v>
      </c>
      <c r="F728">
        <v>4</v>
      </c>
      <c r="G728">
        <v>4</v>
      </c>
      <c r="H728">
        <v>144</v>
      </c>
      <c r="I728">
        <v>9</v>
      </c>
      <c r="J728" t="s">
        <v>26</v>
      </c>
      <c r="K728" t="s">
        <v>31</v>
      </c>
      <c r="L728">
        <v>48</v>
      </c>
      <c r="M728" s="3">
        <v>33092</v>
      </c>
      <c r="N728" t="s">
        <v>38</v>
      </c>
      <c r="O728" t="s">
        <v>41</v>
      </c>
      <c r="P728">
        <v>0</v>
      </c>
      <c r="Q728">
        <v>1</v>
      </c>
      <c r="R728">
        <v>5</v>
      </c>
      <c r="S728">
        <v>30</v>
      </c>
      <c r="T728">
        <v>30</v>
      </c>
      <c r="U728" t="s">
        <v>787</v>
      </c>
      <c r="V728">
        <v>3228</v>
      </c>
      <c r="W728" t="s">
        <v>2895</v>
      </c>
      <c r="X728" t="s">
        <v>2896</v>
      </c>
      <c r="Y728">
        <v>8</v>
      </c>
      <c r="Z728" t="s">
        <v>2901</v>
      </c>
    </row>
    <row r="729" spans="1:26" x14ac:dyDescent="0.3">
      <c r="A729" s="1">
        <v>3156</v>
      </c>
      <c r="B729">
        <v>4</v>
      </c>
      <c r="C729">
        <v>3</v>
      </c>
      <c r="D729">
        <v>311.6099999999999</v>
      </c>
      <c r="E729">
        <v>1</v>
      </c>
      <c r="F729">
        <v>4</v>
      </c>
      <c r="G729">
        <v>4</v>
      </c>
      <c r="H729">
        <v>144</v>
      </c>
      <c r="I729">
        <v>9</v>
      </c>
      <c r="J729" t="s">
        <v>26</v>
      </c>
      <c r="K729" t="s">
        <v>31</v>
      </c>
      <c r="L729">
        <v>23</v>
      </c>
      <c r="M729" s="3">
        <v>28031</v>
      </c>
      <c r="N729" t="s">
        <v>33</v>
      </c>
      <c r="O729" t="s">
        <v>41</v>
      </c>
      <c r="P729">
        <v>0</v>
      </c>
      <c r="Q729">
        <v>0</v>
      </c>
      <c r="R729">
        <v>4</v>
      </c>
      <c r="S729">
        <v>44</v>
      </c>
      <c r="T729">
        <v>50</v>
      </c>
      <c r="U729" t="s">
        <v>2617</v>
      </c>
      <c r="V729">
        <v>2565</v>
      </c>
      <c r="W729" t="s">
        <v>2893</v>
      </c>
      <c r="X729" t="s">
        <v>2896</v>
      </c>
      <c r="Y729">
        <v>10</v>
      </c>
      <c r="Z729" t="s">
        <v>2901</v>
      </c>
    </row>
    <row r="730" spans="1:26" x14ac:dyDescent="0.3">
      <c r="A730" s="1">
        <v>481</v>
      </c>
      <c r="B730">
        <v>14</v>
      </c>
      <c r="C730">
        <v>2</v>
      </c>
      <c r="D730">
        <v>1617.21</v>
      </c>
      <c r="E730">
        <v>1</v>
      </c>
      <c r="F730">
        <v>4</v>
      </c>
      <c r="G730">
        <v>4</v>
      </c>
      <c r="H730">
        <v>144</v>
      </c>
      <c r="I730">
        <v>9</v>
      </c>
      <c r="J730" t="s">
        <v>26</v>
      </c>
      <c r="K730" t="s">
        <v>30</v>
      </c>
      <c r="L730">
        <v>68</v>
      </c>
      <c r="M730" s="3">
        <v>32975</v>
      </c>
      <c r="N730" t="s">
        <v>36</v>
      </c>
      <c r="O730" t="s">
        <v>41</v>
      </c>
      <c r="P730">
        <v>0</v>
      </c>
      <c r="Q730">
        <v>0</v>
      </c>
      <c r="R730">
        <v>8</v>
      </c>
      <c r="S730">
        <v>31</v>
      </c>
      <c r="T730">
        <v>40</v>
      </c>
      <c r="U730" t="s">
        <v>446</v>
      </c>
      <c r="V730">
        <v>2155</v>
      </c>
      <c r="W730" t="s">
        <v>2893</v>
      </c>
      <c r="X730" t="s">
        <v>2896</v>
      </c>
      <c r="Y730">
        <v>9</v>
      </c>
      <c r="Z730" t="s">
        <v>2901</v>
      </c>
    </row>
    <row r="731" spans="1:26" x14ac:dyDescent="0.3">
      <c r="A731" s="1">
        <v>689</v>
      </c>
      <c r="B731">
        <v>12</v>
      </c>
      <c r="C731">
        <v>3</v>
      </c>
      <c r="D731">
        <v>541.32999999999993</v>
      </c>
      <c r="E731">
        <v>1</v>
      </c>
      <c r="F731">
        <v>4</v>
      </c>
      <c r="G731">
        <v>4</v>
      </c>
      <c r="H731">
        <v>144</v>
      </c>
      <c r="I731">
        <v>9</v>
      </c>
      <c r="J731" t="s">
        <v>26</v>
      </c>
      <c r="K731" t="s">
        <v>31</v>
      </c>
      <c r="L731">
        <v>91</v>
      </c>
      <c r="M731" s="3">
        <v>24246</v>
      </c>
      <c r="N731" t="s">
        <v>40</v>
      </c>
      <c r="O731" t="s">
        <v>42</v>
      </c>
      <c r="P731">
        <v>0</v>
      </c>
      <c r="Q731">
        <v>1</v>
      </c>
      <c r="R731">
        <v>16</v>
      </c>
      <c r="S731">
        <v>55</v>
      </c>
      <c r="T731">
        <v>60</v>
      </c>
      <c r="U731" t="s">
        <v>621</v>
      </c>
      <c r="V731">
        <v>3095</v>
      </c>
      <c r="W731" t="s">
        <v>2895</v>
      </c>
      <c r="X731" t="s">
        <v>2896</v>
      </c>
      <c r="Y731">
        <v>10</v>
      </c>
      <c r="Z731" t="s">
        <v>2901</v>
      </c>
    </row>
    <row r="732" spans="1:26" x14ac:dyDescent="0.3">
      <c r="A732" s="1">
        <v>1910</v>
      </c>
      <c r="B732">
        <v>17</v>
      </c>
      <c r="C732">
        <v>3</v>
      </c>
      <c r="D732">
        <v>907.45</v>
      </c>
      <c r="E732">
        <v>1</v>
      </c>
      <c r="F732">
        <v>4</v>
      </c>
      <c r="G732">
        <v>4</v>
      </c>
      <c r="H732">
        <v>144</v>
      </c>
      <c r="I732">
        <v>9</v>
      </c>
      <c r="J732" t="s">
        <v>26</v>
      </c>
      <c r="K732" t="s">
        <v>30</v>
      </c>
      <c r="L732">
        <v>20</v>
      </c>
      <c r="M732" s="3">
        <v>21744</v>
      </c>
      <c r="N732" t="s">
        <v>37</v>
      </c>
      <c r="O732" t="s">
        <v>42</v>
      </c>
      <c r="P732">
        <v>0</v>
      </c>
      <c r="Q732">
        <v>1</v>
      </c>
      <c r="R732">
        <v>14</v>
      </c>
      <c r="S732">
        <v>61</v>
      </c>
      <c r="T732">
        <v>70</v>
      </c>
      <c r="U732" t="s">
        <v>1613</v>
      </c>
      <c r="V732">
        <v>2358</v>
      </c>
      <c r="W732" t="s">
        <v>2893</v>
      </c>
      <c r="X732" t="s">
        <v>2896</v>
      </c>
      <c r="Y732">
        <v>2</v>
      </c>
      <c r="Z732" t="s">
        <v>2901</v>
      </c>
    </row>
    <row r="733" spans="1:26" x14ac:dyDescent="0.3">
      <c r="A733" s="1">
        <v>3216</v>
      </c>
      <c r="B733">
        <v>0</v>
      </c>
      <c r="C733">
        <v>4</v>
      </c>
      <c r="D733">
        <v>1236.19</v>
      </c>
      <c r="E733">
        <v>1</v>
      </c>
      <c r="F733">
        <v>4</v>
      </c>
      <c r="G733">
        <v>4</v>
      </c>
      <c r="H733">
        <v>144</v>
      </c>
      <c r="I733">
        <v>9</v>
      </c>
      <c r="J733" t="s">
        <v>26</v>
      </c>
      <c r="K733" t="s">
        <v>31</v>
      </c>
      <c r="L733">
        <v>59</v>
      </c>
      <c r="M733" s="3">
        <v>35923</v>
      </c>
      <c r="N733" t="s">
        <v>38</v>
      </c>
      <c r="O733" t="s">
        <v>41</v>
      </c>
      <c r="P733">
        <v>0</v>
      </c>
      <c r="Q733">
        <v>1</v>
      </c>
      <c r="R733">
        <v>1</v>
      </c>
      <c r="S733">
        <v>23</v>
      </c>
      <c r="T733">
        <v>30</v>
      </c>
      <c r="U733" t="s">
        <v>2667</v>
      </c>
      <c r="V733">
        <v>4390</v>
      </c>
      <c r="W733" t="s">
        <v>2894</v>
      </c>
      <c r="X733" t="s">
        <v>2896</v>
      </c>
      <c r="Y733">
        <v>7</v>
      </c>
      <c r="Z733" t="s">
        <v>2901</v>
      </c>
    </row>
    <row r="734" spans="1:26" x14ac:dyDescent="0.3">
      <c r="A734" s="1">
        <v>1495</v>
      </c>
      <c r="B734">
        <v>3</v>
      </c>
      <c r="C734">
        <v>2</v>
      </c>
      <c r="D734">
        <v>575.15000000000009</v>
      </c>
      <c r="E734">
        <v>1</v>
      </c>
      <c r="F734">
        <v>4</v>
      </c>
      <c r="G734">
        <v>4</v>
      </c>
      <c r="H734">
        <v>144</v>
      </c>
      <c r="I734">
        <v>9</v>
      </c>
      <c r="J734" t="s">
        <v>26</v>
      </c>
      <c r="K734" t="s">
        <v>30</v>
      </c>
      <c r="L734">
        <v>4</v>
      </c>
      <c r="M734" s="3">
        <v>32734</v>
      </c>
      <c r="N734" t="s">
        <v>32</v>
      </c>
      <c r="O734" t="s">
        <v>42</v>
      </c>
      <c r="P734">
        <v>0</v>
      </c>
      <c r="Q734">
        <v>1</v>
      </c>
      <c r="R734">
        <v>8</v>
      </c>
      <c r="S734">
        <v>31</v>
      </c>
      <c r="T734">
        <v>40</v>
      </c>
      <c r="U734" t="s">
        <v>1270</v>
      </c>
      <c r="V734">
        <v>2259</v>
      </c>
      <c r="W734" t="s">
        <v>2893</v>
      </c>
      <c r="X734" t="s">
        <v>2896</v>
      </c>
      <c r="Y734">
        <v>5</v>
      </c>
      <c r="Z734" t="s">
        <v>2901</v>
      </c>
    </row>
    <row r="735" spans="1:26" x14ac:dyDescent="0.3">
      <c r="A735" s="1">
        <v>1703</v>
      </c>
      <c r="B735">
        <v>3</v>
      </c>
      <c r="C735">
        <v>4</v>
      </c>
      <c r="D735">
        <v>761.46999999999991</v>
      </c>
      <c r="E735">
        <v>1</v>
      </c>
      <c r="F735">
        <v>4</v>
      </c>
      <c r="G735">
        <v>4</v>
      </c>
      <c r="H735">
        <v>144</v>
      </c>
      <c r="I735">
        <v>9</v>
      </c>
      <c r="J735" t="s">
        <v>26</v>
      </c>
      <c r="K735" t="s">
        <v>30</v>
      </c>
      <c r="L735">
        <v>14</v>
      </c>
      <c r="M735" s="3">
        <v>33329</v>
      </c>
      <c r="N735" t="s">
        <v>39</v>
      </c>
      <c r="O735" t="s">
        <v>41</v>
      </c>
      <c r="P735">
        <v>0</v>
      </c>
      <c r="Q735">
        <v>1</v>
      </c>
      <c r="R735">
        <v>3</v>
      </c>
      <c r="S735">
        <v>30</v>
      </c>
      <c r="T735">
        <v>30</v>
      </c>
      <c r="U735" t="s">
        <v>1442</v>
      </c>
      <c r="V735">
        <v>3976</v>
      </c>
      <c r="W735" t="s">
        <v>2895</v>
      </c>
      <c r="X735" t="s">
        <v>2896</v>
      </c>
      <c r="Y735">
        <v>6</v>
      </c>
      <c r="Z735" t="s">
        <v>2901</v>
      </c>
    </row>
    <row r="736" spans="1:26" x14ac:dyDescent="0.3">
      <c r="A736" s="1">
        <v>2994</v>
      </c>
      <c r="B736">
        <v>15</v>
      </c>
      <c r="C736">
        <v>3</v>
      </c>
      <c r="D736">
        <v>179.84</v>
      </c>
      <c r="E736">
        <v>1</v>
      </c>
      <c r="F736">
        <v>4</v>
      </c>
      <c r="G736">
        <v>4</v>
      </c>
      <c r="H736">
        <v>144</v>
      </c>
      <c r="I736">
        <v>9</v>
      </c>
      <c r="J736" t="s">
        <v>26</v>
      </c>
      <c r="K736" t="s">
        <v>30</v>
      </c>
      <c r="L736">
        <v>26</v>
      </c>
      <c r="M736" s="3">
        <v>28002</v>
      </c>
      <c r="N736" t="s">
        <v>38</v>
      </c>
      <c r="O736" t="s">
        <v>41</v>
      </c>
      <c r="P736">
        <v>0</v>
      </c>
      <c r="Q736">
        <v>1</v>
      </c>
      <c r="R736">
        <v>18</v>
      </c>
      <c r="S736">
        <v>44</v>
      </c>
      <c r="T736">
        <v>50</v>
      </c>
      <c r="U736" t="s">
        <v>2483</v>
      </c>
      <c r="V736">
        <v>2763</v>
      </c>
      <c r="W736" t="s">
        <v>2893</v>
      </c>
      <c r="X736" t="s">
        <v>2896</v>
      </c>
      <c r="Y736">
        <v>8</v>
      </c>
      <c r="Z736" t="s">
        <v>2901</v>
      </c>
    </row>
    <row r="737" spans="1:26" x14ac:dyDescent="0.3">
      <c r="A737" s="1">
        <v>201</v>
      </c>
      <c r="B737">
        <v>28</v>
      </c>
      <c r="C737">
        <v>8</v>
      </c>
      <c r="D737">
        <v>4369.0200000000004</v>
      </c>
      <c r="E737">
        <v>2</v>
      </c>
      <c r="F737">
        <v>1</v>
      </c>
      <c r="G737">
        <v>1</v>
      </c>
      <c r="H737">
        <v>211</v>
      </c>
      <c r="I737">
        <v>4</v>
      </c>
      <c r="J737" t="s">
        <v>28</v>
      </c>
      <c r="K737" t="s">
        <v>31</v>
      </c>
      <c r="L737">
        <v>45</v>
      </c>
      <c r="M737" s="3">
        <v>24217</v>
      </c>
      <c r="N737" t="s">
        <v>38</v>
      </c>
      <c r="O737" t="s">
        <v>41</v>
      </c>
      <c r="P737">
        <v>0</v>
      </c>
      <c r="Q737">
        <v>1</v>
      </c>
      <c r="R737">
        <v>11</v>
      </c>
      <c r="S737">
        <v>55</v>
      </c>
      <c r="T737">
        <v>60</v>
      </c>
      <c r="U737" t="s">
        <v>205</v>
      </c>
      <c r="V737">
        <v>2233</v>
      </c>
      <c r="W737" t="s">
        <v>2893</v>
      </c>
      <c r="X737" t="s">
        <v>2896</v>
      </c>
      <c r="Y737">
        <v>9</v>
      </c>
      <c r="Z737" t="s">
        <v>2904</v>
      </c>
    </row>
    <row r="738" spans="1:26" x14ac:dyDescent="0.3">
      <c r="A738" s="1">
        <v>2489</v>
      </c>
      <c r="B738">
        <v>40</v>
      </c>
      <c r="C738">
        <v>8</v>
      </c>
      <c r="D738">
        <v>6854.8499999999995</v>
      </c>
      <c r="E738">
        <v>2</v>
      </c>
      <c r="F738">
        <v>1</v>
      </c>
      <c r="G738">
        <v>1</v>
      </c>
      <c r="H738">
        <v>211</v>
      </c>
      <c r="I738">
        <v>4</v>
      </c>
      <c r="J738" t="s">
        <v>28</v>
      </c>
      <c r="K738" t="s">
        <v>30</v>
      </c>
      <c r="L738">
        <v>42</v>
      </c>
      <c r="M738" s="3">
        <v>27923</v>
      </c>
      <c r="N738" t="s">
        <v>35</v>
      </c>
      <c r="O738" t="s">
        <v>41</v>
      </c>
      <c r="P738">
        <v>0</v>
      </c>
      <c r="Q738">
        <v>0</v>
      </c>
      <c r="R738">
        <v>15</v>
      </c>
      <c r="S738">
        <v>45</v>
      </c>
      <c r="T738">
        <v>50</v>
      </c>
      <c r="U738" t="s">
        <v>2071</v>
      </c>
      <c r="V738">
        <v>2102</v>
      </c>
      <c r="W738" t="s">
        <v>2893</v>
      </c>
      <c r="X738" t="s">
        <v>2896</v>
      </c>
      <c r="Y738">
        <v>9</v>
      </c>
      <c r="Z738" t="s">
        <v>2904</v>
      </c>
    </row>
    <row r="739" spans="1:26" x14ac:dyDescent="0.3">
      <c r="A739" s="1">
        <v>3326</v>
      </c>
      <c r="B739">
        <v>29</v>
      </c>
      <c r="C739">
        <v>13</v>
      </c>
      <c r="D739">
        <v>10422.040000000001</v>
      </c>
      <c r="E739">
        <v>2</v>
      </c>
      <c r="F739">
        <v>1</v>
      </c>
      <c r="G739">
        <v>1</v>
      </c>
      <c r="H739">
        <v>211</v>
      </c>
      <c r="I739">
        <v>4</v>
      </c>
      <c r="J739" t="s">
        <v>28</v>
      </c>
      <c r="K739" t="s">
        <v>31</v>
      </c>
      <c r="L739">
        <v>83</v>
      </c>
      <c r="M739" s="3">
        <v>27497</v>
      </c>
      <c r="N739" t="s">
        <v>38</v>
      </c>
      <c r="O739" t="s">
        <v>42</v>
      </c>
      <c r="P739">
        <v>0</v>
      </c>
      <c r="Q739">
        <v>1</v>
      </c>
      <c r="R739">
        <v>22</v>
      </c>
      <c r="S739">
        <v>46</v>
      </c>
      <c r="T739">
        <v>50</v>
      </c>
      <c r="U739" t="s">
        <v>2749</v>
      </c>
      <c r="V739">
        <v>2763</v>
      </c>
      <c r="W739" t="s">
        <v>2893</v>
      </c>
      <c r="X739" t="s">
        <v>2896</v>
      </c>
      <c r="Y739">
        <v>9</v>
      </c>
      <c r="Z739" t="s">
        <v>2904</v>
      </c>
    </row>
    <row r="740" spans="1:26" x14ac:dyDescent="0.3">
      <c r="A740" s="1">
        <v>1591</v>
      </c>
      <c r="B740">
        <v>29</v>
      </c>
      <c r="C740">
        <v>11</v>
      </c>
      <c r="D740">
        <v>5968.9099999999989</v>
      </c>
      <c r="E740">
        <v>2</v>
      </c>
      <c r="F740">
        <v>1</v>
      </c>
      <c r="G740">
        <v>1</v>
      </c>
      <c r="H740">
        <v>211</v>
      </c>
      <c r="I740">
        <v>4</v>
      </c>
      <c r="J740" t="s">
        <v>28</v>
      </c>
      <c r="K740" t="s">
        <v>31</v>
      </c>
      <c r="L740">
        <v>4</v>
      </c>
      <c r="M740" s="3">
        <v>28017</v>
      </c>
      <c r="N740" t="s">
        <v>38</v>
      </c>
      <c r="O740" t="s">
        <v>41</v>
      </c>
      <c r="P740">
        <v>0</v>
      </c>
      <c r="Q740">
        <v>1</v>
      </c>
      <c r="R740">
        <v>14</v>
      </c>
      <c r="S740">
        <v>44</v>
      </c>
      <c r="T740">
        <v>50</v>
      </c>
      <c r="U740" t="s">
        <v>1351</v>
      </c>
      <c r="V740">
        <v>2073</v>
      </c>
      <c r="W740" t="s">
        <v>2893</v>
      </c>
      <c r="X740" t="s">
        <v>2896</v>
      </c>
      <c r="Y740">
        <v>12</v>
      </c>
      <c r="Z740" t="s">
        <v>2904</v>
      </c>
    </row>
    <row r="741" spans="1:26" x14ac:dyDescent="0.3">
      <c r="A741" s="1">
        <v>1194</v>
      </c>
      <c r="B741">
        <v>28</v>
      </c>
      <c r="C741">
        <v>8</v>
      </c>
      <c r="D741">
        <v>4148.57</v>
      </c>
      <c r="E741">
        <v>2</v>
      </c>
      <c r="F741">
        <v>1</v>
      </c>
      <c r="G741">
        <v>1</v>
      </c>
      <c r="H741">
        <v>211</v>
      </c>
      <c r="I741">
        <v>4</v>
      </c>
      <c r="J741" t="s">
        <v>28</v>
      </c>
      <c r="K741" t="s">
        <v>30</v>
      </c>
      <c r="L741">
        <v>69</v>
      </c>
      <c r="M741" s="3">
        <v>33688</v>
      </c>
      <c r="N741" t="s">
        <v>39</v>
      </c>
      <c r="O741" t="s">
        <v>43</v>
      </c>
      <c r="P741">
        <v>0</v>
      </c>
      <c r="Q741">
        <v>0</v>
      </c>
      <c r="R741">
        <v>3</v>
      </c>
      <c r="S741">
        <v>29</v>
      </c>
      <c r="T741">
        <v>30</v>
      </c>
      <c r="U741" t="s">
        <v>1015</v>
      </c>
      <c r="V741">
        <v>4118</v>
      </c>
      <c r="W741" t="s">
        <v>2894</v>
      </c>
      <c r="X741" t="s">
        <v>2896</v>
      </c>
      <c r="Y741">
        <v>4</v>
      </c>
      <c r="Z741" t="s">
        <v>2904</v>
      </c>
    </row>
    <row r="742" spans="1:26" x14ac:dyDescent="0.3">
      <c r="A742" s="1">
        <v>1820</v>
      </c>
      <c r="B742">
        <v>35</v>
      </c>
      <c r="C742">
        <v>9</v>
      </c>
      <c r="D742">
        <v>4883.79</v>
      </c>
      <c r="E742">
        <v>2</v>
      </c>
      <c r="F742">
        <v>1</v>
      </c>
      <c r="G742">
        <v>1</v>
      </c>
      <c r="H742">
        <v>211</v>
      </c>
      <c r="I742">
        <v>4</v>
      </c>
      <c r="J742" t="s">
        <v>28</v>
      </c>
      <c r="K742" t="s">
        <v>31</v>
      </c>
      <c r="L742">
        <v>12</v>
      </c>
      <c r="M742" s="3">
        <v>35157</v>
      </c>
      <c r="N742" t="s">
        <v>34</v>
      </c>
      <c r="O742" t="s">
        <v>43</v>
      </c>
      <c r="P742">
        <v>0</v>
      </c>
      <c r="Q742">
        <v>0</v>
      </c>
      <c r="R742">
        <v>5</v>
      </c>
      <c r="S742">
        <v>25</v>
      </c>
      <c r="T742">
        <v>30</v>
      </c>
      <c r="U742" t="s">
        <v>1539</v>
      </c>
      <c r="V742">
        <v>2769</v>
      </c>
      <c r="W742" t="s">
        <v>2893</v>
      </c>
      <c r="X742" t="s">
        <v>2896</v>
      </c>
      <c r="Y742">
        <v>10</v>
      </c>
      <c r="Z742" t="s">
        <v>2904</v>
      </c>
    </row>
    <row r="743" spans="1:26" x14ac:dyDescent="0.3">
      <c r="A743" s="1">
        <v>1302</v>
      </c>
      <c r="B743">
        <v>29</v>
      </c>
      <c r="C743">
        <v>13</v>
      </c>
      <c r="D743">
        <v>5336.73</v>
      </c>
      <c r="E743">
        <v>2</v>
      </c>
      <c r="F743">
        <v>1</v>
      </c>
      <c r="G743">
        <v>1</v>
      </c>
      <c r="H743">
        <v>211</v>
      </c>
      <c r="I743">
        <v>4</v>
      </c>
      <c r="J743" t="s">
        <v>28</v>
      </c>
      <c r="K743" t="s">
        <v>30</v>
      </c>
      <c r="L743">
        <v>29</v>
      </c>
      <c r="M743" s="3">
        <v>35918</v>
      </c>
      <c r="N743" t="s">
        <v>33</v>
      </c>
      <c r="O743" t="s">
        <v>43</v>
      </c>
      <c r="P743">
        <v>0</v>
      </c>
      <c r="Q743">
        <v>1</v>
      </c>
      <c r="R743">
        <v>2</v>
      </c>
      <c r="S743">
        <v>23</v>
      </c>
      <c r="T743">
        <v>30</v>
      </c>
      <c r="U743" t="s">
        <v>1108</v>
      </c>
      <c r="V743">
        <v>4053</v>
      </c>
      <c r="W743" t="s">
        <v>2894</v>
      </c>
      <c r="X743" t="s">
        <v>2896</v>
      </c>
      <c r="Y743">
        <v>7</v>
      </c>
      <c r="Z743" t="s">
        <v>2904</v>
      </c>
    </row>
    <row r="744" spans="1:26" x14ac:dyDescent="0.3">
      <c r="A744" s="1">
        <v>1611</v>
      </c>
      <c r="B744">
        <v>41</v>
      </c>
      <c r="C744">
        <v>12</v>
      </c>
      <c r="D744">
        <v>5450.34</v>
      </c>
      <c r="E744">
        <v>2</v>
      </c>
      <c r="F744">
        <v>1</v>
      </c>
      <c r="G744">
        <v>1</v>
      </c>
      <c r="H744">
        <v>211</v>
      </c>
      <c r="I744">
        <v>4</v>
      </c>
      <c r="J744" t="s">
        <v>28</v>
      </c>
      <c r="K744" t="s">
        <v>31</v>
      </c>
      <c r="L744">
        <v>93</v>
      </c>
      <c r="M744" s="3">
        <v>26259</v>
      </c>
      <c r="N744" t="s">
        <v>32</v>
      </c>
      <c r="O744" t="s">
        <v>42</v>
      </c>
      <c r="P744">
        <v>0</v>
      </c>
      <c r="Q744">
        <v>1</v>
      </c>
      <c r="R744">
        <v>13</v>
      </c>
      <c r="S744">
        <v>49</v>
      </c>
      <c r="T744">
        <v>50</v>
      </c>
      <c r="U744" t="s">
        <v>1364</v>
      </c>
      <c r="V744">
        <v>2261</v>
      </c>
      <c r="W744" t="s">
        <v>2893</v>
      </c>
      <c r="X744" t="s">
        <v>2896</v>
      </c>
      <c r="Y744">
        <v>9</v>
      </c>
      <c r="Z744" t="s">
        <v>2904</v>
      </c>
    </row>
    <row r="745" spans="1:26" x14ac:dyDescent="0.3">
      <c r="A745" s="1">
        <v>204</v>
      </c>
      <c r="B745">
        <v>27</v>
      </c>
      <c r="C745">
        <v>8</v>
      </c>
      <c r="D745">
        <v>6287.29</v>
      </c>
      <c r="E745">
        <v>2</v>
      </c>
      <c r="F745">
        <v>1</v>
      </c>
      <c r="G745">
        <v>1</v>
      </c>
      <c r="H745">
        <v>211</v>
      </c>
      <c r="I745">
        <v>4</v>
      </c>
      <c r="J745" t="s">
        <v>28</v>
      </c>
      <c r="K745" t="s">
        <v>31</v>
      </c>
      <c r="L745">
        <v>56</v>
      </c>
      <c r="M745" s="3">
        <v>28034</v>
      </c>
      <c r="N745" t="s">
        <v>33</v>
      </c>
      <c r="O745" t="s">
        <v>41</v>
      </c>
      <c r="P745">
        <v>0</v>
      </c>
      <c r="Q745">
        <v>0</v>
      </c>
      <c r="R745">
        <v>5</v>
      </c>
      <c r="S745">
        <v>44</v>
      </c>
      <c r="T745">
        <v>50</v>
      </c>
      <c r="U745" t="s">
        <v>208</v>
      </c>
      <c r="V745">
        <v>3084</v>
      </c>
      <c r="W745" t="s">
        <v>2895</v>
      </c>
      <c r="X745" t="s">
        <v>2896</v>
      </c>
      <c r="Y745">
        <v>10</v>
      </c>
      <c r="Z745" t="s">
        <v>2904</v>
      </c>
    </row>
    <row r="746" spans="1:26" x14ac:dyDescent="0.3">
      <c r="A746" s="1">
        <v>1049</v>
      </c>
      <c r="B746">
        <v>32</v>
      </c>
      <c r="C746">
        <v>10</v>
      </c>
      <c r="D746">
        <v>4486.3200000000006</v>
      </c>
      <c r="E746">
        <v>2</v>
      </c>
      <c r="F746">
        <v>1</v>
      </c>
      <c r="G746">
        <v>1</v>
      </c>
      <c r="H746">
        <v>211</v>
      </c>
      <c r="I746">
        <v>4</v>
      </c>
      <c r="J746" t="s">
        <v>28</v>
      </c>
      <c r="K746" t="s">
        <v>31</v>
      </c>
      <c r="L746">
        <v>35</v>
      </c>
      <c r="M746" s="3">
        <v>35126</v>
      </c>
      <c r="N746" t="s">
        <v>37</v>
      </c>
      <c r="O746" t="s">
        <v>41</v>
      </c>
      <c r="P746">
        <v>0</v>
      </c>
      <c r="Q746">
        <v>0</v>
      </c>
      <c r="R746">
        <v>2</v>
      </c>
      <c r="S746">
        <v>25</v>
      </c>
      <c r="T746">
        <v>30</v>
      </c>
      <c r="U746" t="s">
        <v>902</v>
      </c>
      <c r="V746">
        <v>3082</v>
      </c>
      <c r="W746" t="s">
        <v>2895</v>
      </c>
      <c r="X746" t="s">
        <v>2896</v>
      </c>
      <c r="Y746">
        <v>8</v>
      </c>
      <c r="Z746" t="s">
        <v>2904</v>
      </c>
    </row>
    <row r="747" spans="1:26" x14ac:dyDescent="0.3">
      <c r="A747" s="1">
        <v>1102</v>
      </c>
      <c r="B747">
        <v>21</v>
      </c>
      <c r="C747">
        <v>8</v>
      </c>
      <c r="D747">
        <v>5025.4400000000014</v>
      </c>
      <c r="E747">
        <v>2</v>
      </c>
      <c r="F747">
        <v>1</v>
      </c>
      <c r="G747">
        <v>1</v>
      </c>
      <c r="H747">
        <v>211</v>
      </c>
      <c r="I747">
        <v>4</v>
      </c>
      <c r="J747" t="s">
        <v>28</v>
      </c>
      <c r="K747" t="s">
        <v>30</v>
      </c>
      <c r="L747">
        <v>16</v>
      </c>
      <c r="M747" s="3">
        <v>27989</v>
      </c>
      <c r="N747" t="s">
        <v>38</v>
      </c>
      <c r="O747" t="s">
        <v>43</v>
      </c>
      <c r="P747">
        <v>0</v>
      </c>
      <c r="Q747">
        <v>0</v>
      </c>
      <c r="R747">
        <v>15</v>
      </c>
      <c r="S747">
        <v>44</v>
      </c>
      <c r="T747">
        <v>50</v>
      </c>
      <c r="U747" t="s">
        <v>946</v>
      </c>
      <c r="V747">
        <v>2647</v>
      </c>
      <c r="W747" t="s">
        <v>2893</v>
      </c>
      <c r="X747" t="s">
        <v>2896</v>
      </c>
      <c r="Y747">
        <v>3</v>
      </c>
      <c r="Z747" t="s">
        <v>2904</v>
      </c>
    </row>
    <row r="748" spans="1:26" x14ac:dyDescent="0.3">
      <c r="A748" s="1">
        <v>1006</v>
      </c>
      <c r="B748">
        <v>37</v>
      </c>
      <c r="C748">
        <v>8</v>
      </c>
      <c r="D748">
        <v>4687.53</v>
      </c>
      <c r="E748">
        <v>2</v>
      </c>
      <c r="F748">
        <v>1</v>
      </c>
      <c r="G748">
        <v>1</v>
      </c>
      <c r="H748">
        <v>211</v>
      </c>
      <c r="I748">
        <v>4</v>
      </c>
      <c r="J748" t="s">
        <v>28</v>
      </c>
      <c r="K748" t="s">
        <v>31</v>
      </c>
      <c r="L748">
        <v>15</v>
      </c>
      <c r="M748" s="3">
        <v>28347</v>
      </c>
      <c r="N748" t="s">
        <v>39</v>
      </c>
      <c r="O748" t="s">
        <v>43</v>
      </c>
      <c r="P748">
        <v>0</v>
      </c>
      <c r="Q748">
        <v>1</v>
      </c>
      <c r="R748">
        <v>19</v>
      </c>
      <c r="S748">
        <v>43</v>
      </c>
      <c r="T748">
        <v>50</v>
      </c>
      <c r="U748" t="s">
        <v>871</v>
      </c>
      <c r="V748">
        <v>3046</v>
      </c>
      <c r="W748" t="s">
        <v>2895</v>
      </c>
      <c r="X748" t="s">
        <v>2896</v>
      </c>
      <c r="Y748">
        <v>8</v>
      </c>
      <c r="Z748" t="s">
        <v>2904</v>
      </c>
    </row>
    <row r="749" spans="1:26" x14ac:dyDescent="0.3">
      <c r="A749" s="1">
        <v>2383</v>
      </c>
      <c r="B749">
        <v>21</v>
      </c>
      <c r="C749">
        <v>9</v>
      </c>
      <c r="D749">
        <v>5876.07</v>
      </c>
      <c r="E749">
        <v>2</v>
      </c>
      <c r="F749">
        <v>1</v>
      </c>
      <c r="G749">
        <v>1</v>
      </c>
      <c r="H749">
        <v>211</v>
      </c>
      <c r="I749">
        <v>4</v>
      </c>
      <c r="J749" t="s">
        <v>28</v>
      </c>
      <c r="K749" t="s">
        <v>30</v>
      </c>
      <c r="L749">
        <v>34</v>
      </c>
      <c r="M749" s="3">
        <v>28748</v>
      </c>
      <c r="N749" t="s">
        <v>33</v>
      </c>
      <c r="O749" t="s">
        <v>41</v>
      </c>
      <c r="P749">
        <v>0</v>
      </c>
      <c r="Q749">
        <v>0</v>
      </c>
      <c r="R749">
        <v>15</v>
      </c>
      <c r="S749">
        <v>42</v>
      </c>
      <c r="T749">
        <v>50</v>
      </c>
      <c r="U749" t="s">
        <v>1989</v>
      </c>
      <c r="V749">
        <v>2147</v>
      </c>
      <c r="W749" t="s">
        <v>2893</v>
      </c>
      <c r="X749" t="s">
        <v>2896</v>
      </c>
      <c r="Y749">
        <v>9</v>
      </c>
      <c r="Z749" t="s">
        <v>2904</v>
      </c>
    </row>
    <row r="750" spans="1:26" x14ac:dyDescent="0.3">
      <c r="A750" s="1">
        <v>2385</v>
      </c>
      <c r="B750">
        <v>31</v>
      </c>
      <c r="C750">
        <v>8</v>
      </c>
      <c r="D750">
        <v>4797.13</v>
      </c>
      <c r="E750">
        <v>2</v>
      </c>
      <c r="F750">
        <v>1</v>
      </c>
      <c r="G750">
        <v>1</v>
      </c>
      <c r="H750">
        <v>211</v>
      </c>
      <c r="I750">
        <v>4</v>
      </c>
      <c r="J750" t="s">
        <v>28</v>
      </c>
      <c r="K750" t="s">
        <v>31</v>
      </c>
      <c r="L750">
        <v>70</v>
      </c>
      <c r="M750" s="3">
        <v>21536</v>
      </c>
      <c r="N750" t="s">
        <v>32</v>
      </c>
      <c r="O750" t="s">
        <v>41</v>
      </c>
      <c r="P750">
        <v>0</v>
      </c>
      <c r="Q750">
        <v>0</v>
      </c>
      <c r="R750">
        <v>8</v>
      </c>
      <c r="S750">
        <v>62</v>
      </c>
      <c r="T750">
        <v>70</v>
      </c>
      <c r="U750" t="s">
        <v>1991</v>
      </c>
      <c r="V750">
        <v>3074</v>
      </c>
      <c r="W750" t="s">
        <v>2895</v>
      </c>
      <c r="X750" t="s">
        <v>2896</v>
      </c>
      <c r="Y750">
        <v>7</v>
      </c>
      <c r="Z750" t="s">
        <v>2904</v>
      </c>
    </row>
    <row r="751" spans="1:26" x14ac:dyDescent="0.3">
      <c r="A751" s="1">
        <v>2240</v>
      </c>
      <c r="B751">
        <v>31</v>
      </c>
      <c r="C751">
        <v>12</v>
      </c>
      <c r="D751">
        <v>6128.3</v>
      </c>
      <c r="E751">
        <v>2</v>
      </c>
      <c r="F751">
        <v>1</v>
      </c>
      <c r="G751">
        <v>1</v>
      </c>
      <c r="H751">
        <v>211</v>
      </c>
      <c r="I751">
        <v>4</v>
      </c>
      <c r="J751" t="s">
        <v>28</v>
      </c>
      <c r="K751" t="s">
        <v>31</v>
      </c>
      <c r="L751">
        <v>4</v>
      </c>
      <c r="M751" s="3">
        <v>25409</v>
      </c>
      <c r="N751" t="s">
        <v>38</v>
      </c>
      <c r="O751" t="s">
        <v>42</v>
      </c>
      <c r="P751">
        <v>0</v>
      </c>
      <c r="Q751">
        <v>1</v>
      </c>
      <c r="R751">
        <v>16</v>
      </c>
      <c r="S751">
        <v>51</v>
      </c>
      <c r="T751">
        <v>60</v>
      </c>
      <c r="U751" t="s">
        <v>1872</v>
      </c>
      <c r="V751">
        <v>3043</v>
      </c>
      <c r="W751" t="s">
        <v>2895</v>
      </c>
      <c r="X751" t="s">
        <v>2896</v>
      </c>
      <c r="Y751">
        <v>7</v>
      </c>
      <c r="Z751" t="s">
        <v>2904</v>
      </c>
    </row>
    <row r="752" spans="1:26" x14ac:dyDescent="0.3">
      <c r="A752" s="1">
        <v>1152</v>
      </c>
      <c r="B752">
        <v>24</v>
      </c>
      <c r="C752">
        <v>8</v>
      </c>
      <c r="D752">
        <v>4516.1399999999994</v>
      </c>
      <c r="E752">
        <v>2</v>
      </c>
      <c r="F752">
        <v>1</v>
      </c>
      <c r="G752">
        <v>1</v>
      </c>
      <c r="H752">
        <v>211</v>
      </c>
      <c r="I752">
        <v>4</v>
      </c>
      <c r="J752" t="s">
        <v>28</v>
      </c>
      <c r="K752" t="s">
        <v>31</v>
      </c>
      <c r="L752">
        <v>47</v>
      </c>
      <c r="M752" s="3">
        <v>35969</v>
      </c>
      <c r="N752" t="s">
        <v>33</v>
      </c>
      <c r="O752" t="s">
        <v>41</v>
      </c>
      <c r="P752">
        <v>0</v>
      </c>
      <c r="Q752">
        <v>1</v>
      </c>
      <c r="R752">
        <v>3</v>
      </c>
      <c r="S752">
        <v>22</v>
      </c>
      <c r="T752">
        <v>30</v>
      </c>
      <c r="U752" t="s">
        <v>984</v>
      </c>
      <c r="V752">
        <v>4551</v>
      </c>
      <c r="W752" t="s">
        <v>2894</v>
      </c>
      <c r="X752" t="s">
        <v>2896</v>
      </c>
      <c r="Y752">
        <v>10</v>
      </c>
      <c r="Z752" t="s">
        <v>2904</v>
      </c>
    </row>
    <row r="753" spans="1:26" x14ac:dyDescent="0.3">
      <c r="A753" s="1">
        <v>1282</v>
      </c>
      <c r="B753">
        <v>38</v>
      </c>
      <c r="C753">
        <v>8</v>
      </c>
      <c r="D753">
        <v>5521.4099999999989</v>
      </c>
      <c r="E753">
        <v>2</v>
      </c>
      <c r="F753">
        <v>1</v>
      </c>
      <c r="G753">
        <v>1</v>
      </c>
      <c r="H753">
        <v>211</v>
      </c>
      <c r="I753">
        <v>4</v>
      </c>
      <c r="J753" t="s">
        <v>28</v>
      </c>
      <c r="K753" t="s">
        <v>31</v>
      </c>
      <c r="L753">
        <v>99</v>
      </c>
      <c r="M753" s="3">
        <v>29540</v>
      </c>
      <c r="N753" t="s">
        <v>40</v>
      </c>
      <c r="O753" t="s">
        <v>43</v>
      </c>
      <c r="P753">
        <v>0</v>
      </c>
      <c r="Q753">
        <v>1</v>
      </c>
      <c r="R753">
        <v>14</v>
      </c>
      <c r="S753">
        <v>40</v>
      </c>
      <c r="T753">
        <v>40</v>
      </c>
      <c r="U753" t="s">
        <v>1091</v>
      </c>
      <c r="V753">
        <v>4340</v>
      </c>
      <c r="W753" t="s">
        <v>2894</v>
      </c>
      <c r="X753" t="s">
        <v>2896</v>
      </c>
      <c r="Y753">
        <v>5</v>
      </c>
      <c r="Z753" t="s">
        <v>2904</v>
      </c>
    </row>
    <row r="754" spans="1:26" x14ac:dyDescent="0.3">
      <c r="A754" s="1">
        <v>2184</v>
      </c>
      <c r="B754">
        <v>37</v>
      </c>
      <c r="C754">
        <v>11</v>
      </c>
      <c r="D754">
        <v>7123</v>
      </c>
      <c r="E754">
        <v>2</v>
      </c>
      <c r="F754">
        <v>1</v>
      </c>
      <c r="G754">
        <v>1</v>
      </c>
      <c r="H754">
        <v>211</v>
      </c>
      <c r="I754">
        <v>4</v>
      </c>
      <c r="J754" t="s">
        <v>28</v>
      </c>
      <c r="K754" t="s">
        <v>31</v>
      </c>
      <c r="L754">
        <v>49</v>
      </c>
      <c r="M754" s="3">
        <v>26272</v>
      </c>
      <c r="N754" t="s">
        <v>32</v>
      </c>
      <c r="O754" t="s">
        <v>41</v>
      </c>
      <c r="P754">
        <v>0</v>
      </c>
      <c r="Q754">
        <v>0</v>
      </c>
      <c r="R754">
        <v>11</v>
      </c>
      <c r="S754">
        <v>49</v>
      </c>
      <c r="T754">
        <v>50</v>
      </c>
      <c r="U754" t="s">
        <v>1830</v>
      </c>
      <c r="V754">
        <v>2147</v>
      </c>
      <c r="W754" t="s">
        <v>2893</v>
      </c>
      <c r="X754" t="s">
        <v>2896</v>
      </c>
      <c r="Y754">
        <v>8</v>
      </c>
      <c r="Z754" t="s">
        <v>2904</v>
      </c>
    </row>
    <row r="755" spans="1:26" x14ac:dyDescent="0.3">
      <c r="A755" s="1">
        <v>1579</v>
      </c>
      <c r="B755">
        <v>40</v>
      </c>
      <c r="C755">
        <v>10</v>
      </c>
      <c r="D755">
        <v>8102.6200000000008</v>
      </c>
      <c r="E755">
        <v>2</v>
      </c>
      <c r="F755">
        <v>1</v>
      </c>
      <c r="G755">
        <v>1</v>
      </c>
      <c r="H755">
        <v>211</v>
      </c>
      <c r="I755">
        <v>4</v>
      </c>
      <c r="J755" t="s">
        <v>28</v>
      </c>
      <c r="K755" t="s">
        <v>30</v>
      </c>
      <c r="L755">
        <v>40</v>
      </c>
      <c r="M755" s="3">
        <v>28517</v>
      </c>
      <c r="N755" t="s">
        <v>33</v>
      </c>
      <c r="O755" t="s">
        <v>43</v>
      </c>
      <c r="P755">
        <v>0</v>
      </c>
      <c r="Q755">
        <v>1</v>
      </c>
      <c r="R755">
        <v>17</v>
      </c>
      <c r="S755">
        <v>43</v>
      </c>
      <c r="T755">
        <v>50</v>
      </c>
      <c r="U755" t="s">
        <v>1340</v>
      </c>
      <c r="V755">
        <v>2101</v>
      </c>
      <c r="W755" t="s">
        <v>2893</v>
      </c>
      <c r="X755" t="s">
        <v>2896</v>
      </c>
      <c r="Y755">
        <v>10</v>
      </c>
      <c r="Z755" t="s">
        <v>2904</v>
      </c>
    </row>
    <row r="756" spans="1:26" x14ac:dyDescent="0.3">
      <c r="A756" s="1">
        <v>1024</v>
      </c>
      <c r="B756">
        <v>34</v>
      </c>
      <c r="C756">
        <v>8</v>
      </c>
      <c r="D756">
        <v>4560.5599999999986</v>
      </c>
      <c r="E756">
        <v>2</v>
      </c>
      <c r="F756">
        <v>1</v>
      </c>
      <c r="G756">
        <v>1</v>
      </c>
      <c r="H756">
        <v>211</v>
      </c>
      <c r="I756">
        <v>4</v>
      </c>
      <c r="J756" t="s">
        <v>28</v>
      </c>
      <c r="K756" t="s">
        <v>30</v>
      </c>
      <c r="L756">
        <v>17</v>
      </c>
      <c r="M756" s="3">
        <v>33760</v>
      </c>
      <c r="N756" t="s">
        <v>32</v>
      </c>
      <c r="O756" t="s">
        <v>42</v>
      </c>
      <c r="P756">
        <v>0</v>
      </c>
      <c r="Q756">
        <v>1</v>
      </c>
      <c r="R756">
        <v>2</v>
      </c>
      <c r="S756">
        <v>29</v>
      </c>
      <c r="T756">
        <v>30</v>
      </c>
      <c r="U756" t="s">
        <v>887</v>
      </c>
      <c r="V756">
        <v>3124</v>
      </c>
      <c r="W756" t="s">
        <v>2895</v>
      </c>
      <c r="X756" t="s">
        <v>2896</v>
      </c>
      <c r="Y756">
        <v>9</v>
      </c>
      <c r="Z756" t="s">
        <v>2904</v>
      </c>
    </row>
    <row r="757" spans="1:26" x14ac:dyDescent="0.3">
      <c r="A757" s="1">
        <v>1597</v>
      </c>
      <c r="B757">
        <v>25</v>
      </c>
      <c r="C757">
        <v>11</v>
      </c>
      <c r="D757">
        <v>8710.7000000000007</v>
      </c>
      <c r="E757">
        <v>2</v>
      </c>
      <c r="F757">
        <v>1</v>
      </c>
      <c r="G757">
        <v>1</v>
      </c>
      <c r="H757">
        <v>211</v>
      </c>
      <c r="I757">
        <v>4</v>
      </c>
      <c r="J757" t="s">
        <v>28</v>
      </c>
      <c r="K757" t="s">
        <v>31</v>
      </c>
      <c r="L757">
        <v>93</v>
      </c>
      <c r="M757" s="3">
        <v>28157</v>
      </c>
      <c r="N757" t="s">
        <v>35</v>
      </c>
      <c r="O757" t="s">
        <v>43</v>
      </c>
      <c r="P757">
        <v>0</v>
      </c>
      <c r="Q757">
        <v>0</v>
      </c>
      <c r="R757">
        <v>14</v>
      </c>
      <c r="S757">
        <v>44</v>
      </c>
      <c r="T757">
        <v>50</v>
      </c>
      <c r="U757" t="s">
        <v>1356</v>
      </c>
      <c r="V757">
        <v>2224</v>
      </c>
      <c r="W757" t="s">
        <v>2893</v>
      </c>
      <c r="X757" t="s">
        <v>2896</v>
      </c>
      <c r="Y757">
        <v>10</v>
      </c>
      <c r="Z757" t="s">
        <v>2904</v>
      </c>
    </row>
    <row r="758" spans="1:26" x14ac:dyDescent="0.3">
      <c r="A758" s="1">
        <v>1030</v>
      </c>
      <c r="B758">
        <v>39</v>
      </c>
      <c r="C758">
        <v>8</v>
      </c>
      <c r="D758">
        <v>4698.6000000000004</v>
      </c>
      <c r="E758">
        <v>2</v>
      </c>
      <c r="F758">
        <v>1</v>
      </c>
      <c r="G758">
        <v>1</v>
      </c>
      <c r="H758">
        <v>211</v>
      </c>
      <c r="I758">
        <v>4</v>
      </c>
      <c r="J758" t="s">
        <v>28</v>
      </c>
      <c r="K758" t="s">
        <v>30</v>
      </c>
      <c r="L758">
        <v>9</v>
      </c>
      <c r="M758" s="3">
        <v>22771</v>
      </c>
      <c r="N758" t="s">
        <v>32</v>
      </c>
      <c r="O758" t="s">
        <v>41</v>
      </c>
      <c r="P758">
        <v>0</v>
      </c>
      <c r="Q758">
        <v>0</v>
      </c>
      <c r="R758">
        <v>5</v>
      </c>
      <c r="S758">
        <v>59</v>
      </c>
      <c r="T758">
        <v>60</v>
      </c>
      <c r="U758" t="s">
        <v>891</v>
      </c>
      <c r="V758">
        <v>3225</v>
      </c>
      <c r="W758" t="s">
        <v>2895</v>
      </c>
      <c r="X758" t="s">
        <v>2896</v>
      </c>
      <c r="Y758">
        <v>7</v>
      </c>
      <c r="Z758" t="s">
        <v>2904</v>
      </c>
    </row>
    <row r="759" spans="1:26" x14ac:dyDescent="0.3">
      <c r="A759" s="1">
        <v>29</v>
      </c>
      <c r="B759">
        <v>22</v>
      </c>
      <c r="C759">
        <v>9</v>
      </c>
      <c r="D759">
        <v>6175.3</v>
      </c>
      <c r="E759">
        <v>2</v>
      </c>
      <c r="F759">
        <v>1</v>
      </c>
      <c r="G759">
        <v>1</v>
      </c>
      <c r="H759">
        <v>211</v>
      </c>
      <c r="I759">
        <v>4</v>
      </c>
      <c r="J759" t="s">
        <v>28</v>
      </c>
      <c r="K759" t="s">
        <v>30</v>
      </c>
      <c r="L759">
        <v>62</v>
      </c>
      <c r="M759" s="3">
        <v>25011</v>
      </c>
      <c r="N759" t="s">
        <v>38</v>
      </c>
      <c r="O759" t="s">
        <v>41</v>
      </c>
      <c r="P759">
        <v>0</v>
      </c>
      <c r="Q759">
        <v>0</v>
      </c>
      <c r="R759">
        <v>19</v>
      </c>
      <c r="S759">
        <v>52</v>
      </c>
      <c r="T759">
        <v>60</v>
      </c>
      <c r="U759" t="s">
        <v>63</v>
      </c>
      <c r="V759">
        <v>4116</v>
      </c>
      <c r="W759" t="s">
        <v>2894</v>
      </c>
      <c r="X759" t="s">
        <v>2896</v>
      </c>
      <c r="Y759">
        <v>7</v>
      </c>
      <c r="Z759" t="s">
        <v>2904</v>
      </c>
    </row>
    <row r="760" spans="1:26" x14ac:dyDescent="0.3">
      <c r="A760" s="1">
        <v>1821</v>
      </c>
      <c r="B760">
        <v>24</v>
      </c>
      <c r="C760">
        <v>12</v>
      </c>
      <c r="D760">
        <v>7335.8899999999994</v>
      </c>
      <c r="E760">
        <v>2</v>
      </c>
      <c r="F760">
        <v>1</v>
      </c>
      <c r="G760">
        <v>1</v>
      </c>
      <c r="H760">
        <v>211</v>
      </c>
      <c r="I760">
        <v>4</v>
      </c>
      <c r="J760" t="s">
        <v>28</v>
      </c>
      <c r="K760" t="s">
        <v>31</v>
      </c>
      <c r="L760">
        <v>89</v>
      </c>
      <c r="M760" s="3">
        <v>26367</v>
      </c>
      <c r="N760" t="s">
        <v>40</v>
      </c>
      <c r="O760" t="s">
        <v>42</v>
      </c>
      <c r="P760">
        <v>0</v>
      </c>
      <c r="Q760">
        <v>1</v>
      </c>
      <c r="R760">
        <v>15</v>
      </c>
      <c r="S760">
        <v>49</v>
      </c>
      <c r="T760">
        <v>50</v>
      </c>
      <c r="U760" t="s">
        <v>1540</v>
      </c>
      <c r="V760">
        <v>2540</v>
      </c>
      <c r="W760" t="s">
        <v>2893</v>
      </c>
      <c r="X760" t="s">
        <v>2896</v>
      </c>
      <c r="Y760">
        <v>9</v>
      </c>
      <c r="Z760" t="s">
        <v>2904</v>
      </c>
    </row>
    <row r="761" spans="1:26" x14ac:dyDescent="0.3">
      <c r="A761" s="1">
        <v>1129</v>
      </c>
      <c r="B761">
        <v>26</v>
      </c>
      <c r="C761">
        <v>13</v>
      </c>
      <c r="D761">
        <v>6790.6900000000014</v>
      </c>
      <c r="E761">
        <v>2</v>
      </c>
      <c r="F761">
        <v>1</v>
      </c>
      <c r="G761">
        <v>1</v>
      </c>
      <c r="H761">
        <v>211</v>
      </c>
      <c r="I761">
        <v>4</v>
      </c>
      <c r="J761" t="s">
        <v>28</v>
      </c>
      <c r="K761" t="s">
        <v>31</v>
      </c>
      <c r="L761">
        <v>2</v>
      </c>
      <c r="M761" s="3">
        <v>28305</v>
      </c>
      <c r="N761" t="s">
        <v>40</v>
      </c>
      <c r="O761" t="s">
        <v>41</v>
      </c>
      <c r="P761">
        <v>0</v>
      </c>
      <c r="Q761">
        <v>1</v>
      </c>
      <c r="R761">
        <v>9</v>
      </c>
      <c r="S761">
        <v>43</v>
      </c>
      <c r="T761">
        <v>50</v>
      </c>
      <c r="U761" t="s">
        <v>966</v>
      </c>
      <c r="V761">
        <v>4226</v>
      </c>
      <c r="W761" t="s">
        <v>2894</v>
      </c>
      <c r="X761" t="s">
        <v>2896</v>
      </c>
      <c r="Y761">
        <v>8</v>
      </c>
      <c r="Z761" t="s">
        <v>2904</v>
      </c>
    </row>
    <row r="762" spans="1:26" x14ac:dyDescent="0.3">
      <c r="A762" s="1">
        <v>1021</v>
      </c>
      <c r="B762">
        <v>28</v>
      </c>
      <c r="C762">
        <v>8</v>
      </c>
      <c r="D762">
        <v>5048.26</v>
      </c>
      <c r="E762">
        <v>2</v>
      </c>
      <c r="F762">
        <v>1</v>
      </c>
      <c r="G762">
        <v>1</v>
      </c>
      <c r="H762">
        <v>211</v>
      </c>
      <c r="I762">
        <v>4</v>
      </c>
      <c r="J762" t="s">
        <v>28</v>
      </c>
      <c r="K762" t="s">
        <v>31</v>
      </c>
      <c r="L762">
        <v>16</v>
      </c>
      <c r="M762" s="3">
        <v>28400</v>
      </c>
      <c r="N762" t="s">
        <v>35</v>
      </c>
      <c r="O762" t="s">
        <v>42</v>
      </c>
      <c r="P762">
        <v>0</v>
      </c>
      <c r="Q762">
        <v>0</v>
      </c>
      <c r="R762">
        <v>7</v>
      </c>
      <c r="S762">
        <v>43</v>
      </c>
      <c r="T762">
        <v>50</v>
      </c>
      <c r="U762" t="s">
        <v>884</v>
      </c>
      <c r="V762">
        <v>2761</v>
      </c>
      <c r="W762" t="s">
        <v>2893</v>
      </c>
      <c r="X762" t="s">
        <v>2896</v>
      </c>
      <c r="Y762">
        <v>8</v>
      </c>
      <c r="Z762" t="s">
        <v>2904</v>
      </c>
    </row>
    <row r="763" spans="1:26" x14ac:dyDescent="0.3">
      <c r="A763" s="1">
        <v>1181</v>
      </c>
      <c r="B763">
        <v>44</v>
      </c>
      <c r="C763">
        <v>10</v>
      </c>
      <c r="D763">
        <v>4513.0599999999986</v>
      </c>
      <c r="E763">
        <v>2</v>
      </c>
      <c r="F763">
        <v>1</v>
      </c>
      <c r="G763">
        <v>1</v>
      </c>
      <c r="H763">
        <v>211</v>
      </c>
      <c r="I763">
        <v>4</v>
      </c>
      <c r="J763" t="s">
        <v>28</v>
      </c>
      <c r="K763" t="s">
        <v>30</v>
      </c>
      <c r="L763">
        <v>2</v>
      </c>
      <c r="M763" s="3">
        <v>28647</v>
      </c>
      <c r="N763" t="s">
        <v>36</v>
      </c>
      <c r="O763" t="s">
        <v>41</v>
      </c>
      <c r="P763">
        <v>0</v>
      </c>
      <c r="Q763">
        <v>0</v>
      </c>
      <c r="R763">
        <v>8</v>
      </c>
      <c r="S763">
        <v>43</v>
      </c>
      <c r="T763">
        <v>50</v>
      </c>
      <c r="U763" t="s">
        <v>1006</v>
      </c>
      <c r="V763">
        <v>4217</v>
      </c>
      <c r="W763" t="s">
        <v>2894</v>
      </c>
      <c r="X763" t="s">
        <v>2896</v>
      </c>
      <c r="Y763">
        <v>8</v>
      </c>
      <c r="Z763" t="s">
        <v>2904</v>
      </c>
    </row>
    <row r="764" spans="1:26" x14ac:dyDescent="0.3">
      <c r="A764" s="1">
        <v>1627</v>
      </c>
      <c r="B764">
        <v>24</v>
      </c>
      <c r="C764">
        <v>8</v>
      </c>
      <c r="D764">
        <v>4834.08</v>
      </c>
      <c r="E764">
        <v>2</v>
      </c>
      <c r="F764">
        <v>1</v>
      </c>
      <c r="G764">
        <v>1</v>
      </c>
      <c r="H764">
        <v>211</v>
      </c>
      <c r="I764">
        <v>4</v>
      </c>
      <c r="J764" t="s">
        <v>28</v>
      </c>
      <c r="K764" t="s">
        <v>31</v>
      </c>
      <c r="L764">
        <v>44</v>
      </c>
      <c r="M764" s="3">
        <v>22604</v>
      </c>
      <c r="N764" t="s">
        <v>40</v>
      </c>
      <c r="O764" t="s">
        <v>43</v>
      </c>
      <c r="P764">
        <v>0</v>
      </c>
      <c r="Q764">
        <v>0</v>
      </c>
      <c r="R764">
        <v>16</v>
      </c>
      <c r="S764">
        <v>59</v>
      </c>
      <c r="T764">
        <v>60</v>
      </c>
      <c r="U764" t="s">
        <v>1375</v>
      </c>
      <c r="V764">
        <v>3150</v>
      </c>
      <c r="W764" t="s">
        <v>2895</v>
      </c>
      <c r="X764" t="s">
        <v>2896</v>
      </c>
      <c r="Y764">
        <v>9</v>
      </c>
      <c r="Z764" t="s">
        <v>2904</v>
      </c>
    </row>
    <row r="765" spans="1:26" x14ac:dyDescent="0.3">
      <c r="A765" s="1">
        <v>2189</v>
      </c>
      <c r="B765">
        <v>40</v>
      </c>
      <c r="C765">
        <v>10</v>
      </c>
      <c r="D765">
        <v>4914.08</v>
      </c>
      <c r="E765">
        <v>2</v>
      </c>
      <c r="F765">
        <v>1</v>
      </c>
      <c r="G765">
        <v>1</v>
      </c>
      <c r="H765">
        <v>211</v>
      </c>
      <c r="I765">
        <v>4</v>
      </c>
      <c r="J765" t="s">
        <v>28</v>
      </c>
      <c r="K765" t="s">
        <v>31</v>
      </c>
      <c r="L765">
        <v>43</v>
      </c>
      <c r="M765" s="3">
        <v>35851</v>
      </c>
      <c r="N765" t="s">
        <v>33</v>
      </c>
      <c r="O765" t="s">
        <v>42</v>
      </c>
      <c r="P765">
        <v>0</v>
      </c>
      <c r="Q765">
        <v>0</v>
      </c>
      <c r="R765">
        <v>4</v>
      </c>
      <c r="S765">
        <v>23</v>
      </c>
      <c r="T765">
        <v>30</v>
      </c>
      <c r="U765" t="s">
        <v>1834</v>
      </c>
      <c r="V765">
        <v>4500</v>
      </c>
      <c r="W765" t="s">
        <v>2894</v>
      </c>
      <c r="X765" t="s">
        <v>2896</v>
      </c>
      <c r="Y765">
        <v>8</v>
      </c>
      <c r="Z765" t="s">
        <v>2904</v>
      </c>
    </row>
    <row r="766" spans="1:26" x14ac:dyDescent="0.3">
      <c r="A766" s="1">
        <v>1103</v>
      </c>
      <c r="B766">
        <v>32</v>
      </c>
      <c r="C766">
        <v>12</v>
      </c>
      <c r="D766">
        <v>7367.880000000001</v>
      </c>
      <c r="E766">
        <v>2</v>
      </c>
      <c r="F766">
        <v>1</v>
      </c>
      <c r="G766">
        <v>1</v>
      </c>
      <c r="H766">
        <v>211</v>
      </c>
      <c r="I766">
        <v>4</v>
      </c>
      <c r="J766" t="s">
        <v>28</v>
      </c>
      <c r="K766" t="s">
        <v>30</v>
      </c>
      <c r="L766">
        <v>76</v>
      </c>
      <c r="M766" s="3">
        <v>28520</v>
      </c>
      <c r="N766" t="s">
        <v>33</v>
      </c>
      <c r="O766" t="s">
        <v>42</v>
      </c>
      <c r="P766">
        <v>0</v>
      </c>
      <c r="Q766">
        <v>1</v>
      </c>
      <c r="R766">
        <v>20</v>
      </c>
      <c r="S766">
        <v>43</v>
      </c>
      <c r="T766">
        <v>50</v>
      </c>
      <c r="U766" t="s">
        <v>947</v>
      </c>
      <c r="V766">
        <v>2154</v>
      </c>
      <c r="W766" t="s">
        <v>2893</v>
      </c>
      <c r="X766" t="s">
        <v>2896</v>
      </c>
      <c r="Y766">
        <v>10</v>
      </c>
      <c r="Z766" t="s">
        <v>2904</v>
      </c>
    </row>
    <row r="767" spans="1:26" x14ac:dyDescent="0.3">
      <c r="A767" s="1">
        <v>1250</v>
      </c>
      <c r="B767">
        <v>35</v>
      </c>
      <c r="C767">
        <v>10</v>
      </c>
      <c r="D767">
        <v>6093.26</v>
      </c>
      <c r="E767">
        <v>2</v>
      </c>
      <c r="F767">
        <v>1</v>
      </c>
      <c r="G767">
        <v>1</v>
      </c>
      <c r="H767">
        <v>211</v>
      </c>
      <c r="I767">
        <v>4</v>
      </c>
      <c r="J767" t="s">
        <v>28</v>
      </c>
      <c r="K767" t="s">
        <v>30</v>
      </c>
      <c r="L767">
        <v>42</v>
      </c>
      <c r="M767" s="3">
        <v>37197</v>
      </c>
      <c r="N767" t="s">
        <v>38</v>
      </c>
      <c r="O767" t="s">
        <v>41</v>
      </c>
      <c r="P767">
        <v>0</v>
      </c>
      <c r="Q767">
        <v>0</v>
      </c>
      <c r="R767">
        <v>1</v>
      </c>
      <c r="S767">
        <v>19</v>
      </c>
      <c r="T767">
        <v>20</v>
      </c>
      <c r="U767" t="s">
        <v>1061</v>
      </c>
      <c r="V767">
        <v>4818</v>
      </c>
      <c r="W767" t="s">
        <v>2894</v>
      </c>
      <c r="X767" t="s">
        <v>2896</v>
      </c>
      <c r="Y767">
        <v>7</v>
      </c>
      <c r="Z767" t="s">
        <v>2904</v>
      </c>
    </row>
    <row r="768" spans="1:26" x14ac:dyDescent="0.3">
      <c r="A768" s="1">
        <v>1178</v>
      </c>
      <c r="B768">
        <v>44</v>
      </c>
      <c r="C768">
        <v>8</v>
      </c>
      <c r="D768">
        <v>5167.2299999999996</v>
      </c>
      <c r="E768">
        <v>2</v>
      </c>
      <c r="F768">
        <v>1</v>
      </c>
      <c r="G768">
        <v>1</v>
      </c>
      <c r="H768">
        <v>211</v>
      </c>
      <c r="I768">
        <v>4</v>
      </c>
      <c r="J768" t="s">
        <v>28</v>
      </c>
      <c r="K768" t="s">
        <v>31</v>
      </c>
      <c r="L768">
        <v>1</v>
      </c>
      <c r="M768" s="3">
        <v>25714</v>
      </c>
      <c r="N768" t="s">
        <v>32</v>
      </c>
      <c r="O768" t="s">
        <v>41</v>
      </c>
      <c r="P768">
        <v>0</v>
      </c>
      <c r="Q768">
        <v>0</v>
      </c>
      <c r="R768">
        <v>13</v>
      </c>
      <c r="S768">
        <v>51</v>
      </c>
      <c r="T768">
        <v>60</v>
      </c>
      <c r="U768" t="s">
        <v>1003</v>
      </c>
      <c r="V768">
        <v>2118</v>
      </c>
      <c r="W768" t="s">
        <v>2893</v>
      </c>
      <c r="X768" t="s">
        <v>2896</v>
      </c>
      <c r="Y768">
        <v>9</v>
      </c>
      <c r="Z768" t="s">
        <v>2904</v>
      </c>
    </row>
    <row r="769" spans="1:26" x14ac:dyDescent="0.3">
      <c r="A769" s="1">
        <v>2468</v>
      </c>
      <c r="B769">
        <v>21</v>
      </c>
      <c r="C769">
        <v>9</v>
      </c>
      <c r="D769">
        <v>6900.7899999999991</v>
      </c>
      <c r="E769">
        <v>2</v>
      </c>
      <c r="F769">
        <v>1</v>
      </c>
      <c r="G769">
        <v>1</v>
      </c>
      <c r="H769">
        <v>211</v>
      </c>
      <c r="I769">
        <v>4</v>
      </c>
      <c r="J769" t="s">
        <v>28</v>
      </c>
      <c r="K769" t="s">
        <v>31</v>
      </c>
      <c r="L769">
        <v>51</v>
      </c>
      <c r="M769" s="3">
        <v>35045</v>
      </c>
      <c r="N769" t="s">
        <v>35</v>
      </c>
      <c r="O769" t="s">
        <v>42</v>
      </c>
      <c r="P769">
        <v>0</v>
      </c>
      <c r="Q769">
        <v>0</v>
      </c>
      <c r="R769">
        <v>1</v>
      </c>
      <c r="S769">
        <v>25</v>
      </c>
      <c r="T769">
        <v>30</v>
      </c>
      <c r="U769" t="s">
        <v>2053</v>
      </c>
      <c r="V769">
        <v>4014</v>
      </c>
      <c r="W769" t="s">
        <v>2894</v>
      </c>
      <c r="X769" t="s">
        <v>2896</v>
      </c>
      <c r="Y769">
        <v>8</v>
      </c>
      <c r="Z769" t="s">
        <v>2904</v>
      </c>
    </row>
    <row r="770" spans="1:26" x14ac:dyDescent="0.3">
      <c r="A770" s="1">
        <v>1106</v>
      </c>
      <c r="B770">
        <v>24</v>
      </c>
      <c r="C770">
        <v>9</v>
      </c>
      <c r="D770">
        <v>5691.6100000000006</v>
      </c>
      <c r="E770">
        <v>2</v>
      </c>
      <c r="F770">
        <v>1</v>
      </c>
      <c r="G770">
        <v>1</v>
      </c>
      <c r="H770">
        <v>211</v>
      </c>
      <c r="I770">
        <v>4</v>
      </c>
      <c r="J770" t="s">
        <v>28</v>
      </c>
      <c r="K770" t="s">
        <v>30</v>
      </c>
      <c r="L770">
        <v>2</v>
      </c>
      <c r="M770" s="3">
        <v>22997</v>
      </c>
      <c r="N770" t="s">
        <v>35</v>
      </c>
      <c r="O770" t="s">
        <v>41</v>
      </c>
      <c r="P770">
        <v>0</v>
      </c>
      <c r="Q770">
        <v>0</v>
      </c>
      <c r="R770">
        <v>15</v>
      </c>
      <c r="S770">
        <v>58</v>
      </c>
      <c r="T770">
        <v>60</v>
      </c>
      <c r="U770" t="s">
        <v>949</v>
      </c>
      <c r="V770">
        <v>3185</v>
      </c>
      <c r="W770" t="s">
        <v>2895</v>
      </c>
      <c r="X770" t="s">
        <v>2896</v>
      </c>
      <c r="Y770">
        <v>11</v>
      </c>
      <c r="Z770" t="s">
        <v>2904</v>
      </c>
    </row>
    <row r="771" spans="1:26" x14ac:dyDescent="0.3">
      <c r="A771" s="1">
        <v>1290</v>
      </c>
      <c r="B771">
        <v>44</v>
      </c>
      <c r="C771">
        <v>9</v>
      </c>
      <c r="D771">
        <v>7616.04</v>
      </c>
      <c r="E771">
        <v>2</v>
      </c>
      <c r="F771">
        <v>1</v>
      </c>
      <c r="G771">
        <v>1</v>
      </c>
      <c r="H771">
        <v>211</v>
      </c>
      <c r="I771">
        <v>4</v>
      </c>
      <c r="J771" t="s">
        <v>28</v>
      </c>
      <c r="K771" t="s">
        <v>31</v>
      </c>
      <c r="L771">
        <v>49</v>
      </c>
      <c r="M771" s="3">
        <v>24692</v>
      </c>
      <c r="N771" t="s">
        <v>33</v>
      </c>
      <c r="O771" t="s">
        <v>42</v>
      </c>
      <c r="P771">
        <v>0</v>
      </c>
      <c r="Q771">
        <v>1</v>
      </c>
      <c r="R771">
        <v>6</v>
      </c>
      <c r="S771">
        <v>53</v>
      </c>
      <c r="T771">
        <v>60</v>
      </c>
      <c r="U771" t="s">
        <v>1098</v>
      </c>
      <c r="V771">
        <v>4305</v>
      </c>
      <c r="W771" t="s">
        <v>2894</v>
      </c>
      <c r="X771" t="s">
        <v>2896</v>
      </c>
      <c r="Y771">
        <v>5</v>
      </c>
      <c r="Z771" t="s">
        <v>2904</v>
      </c>
    </row>
    <row r="772" spans="1:26" x14ac:dyDescent="0.3">
      <c r="A772" s="1">
        <v>1237</v>
      </c>
      <c r="B772">
        <v>23</v>
      </c>
      <c r="C772">
        <v>10</v>
      </c>
      <c r="D772">
        <v>5731.25</v>
      </c>
      <c r="E772">
        <v>2</v>
      </c>
      <c r="F772">
        <v>1</v>
      </c>
      <c r="G772">
        <v>1</v>
      </c>
      <c r="H772">
        <v>211</v>
      </c>
      <c r="I772">
        <v>4</v>
      </c>
      <c r="J772" t="s">
        <v>28</v>
      </c>
      <c r="K772" t="s">
        <v>30</v>
      </c>
      <c r="L772">
        <v>6</v>
      </c>
      <c r="M772" s="3">
        <v>25568</v>
      </c>
      <c r="N772" t="s">
        <v>32</v>
      </c>
      <c r="O772" t="s">
        <v>42</v>
      </c>
      <c r="P772">
        <v>0</v>
      </c>
      <c r="Q772">
        <v>0</v>
      </c>
      <c r="R772">
        <v>16</v>
      </c>
      <c r="S772">
        <v>51</v>
      </c>
      <c r="T772">
        <v>60</v>
      </c>
      <c r="U772" t="s">
        <v>1053</v>
      </c>
      <c r="V772">
        <v>3677</v>
      </c>
      <c r="W772" t="s">
        <v>2895</v>
      </c>
      <c r="X772" t="s">
        <v>2896</v>
      </c>
      <c r="Y772">
        <v>4</v>
      </c>
      <c r="Z772" t="s">
        <v>2904</v>
      </c>
    </row>
    <row r="773" spans="1:26" x14ac:dyDescent="0.3">
      <c r="A773" s="1">
        <v>987</v>
      </c>
      <c r="B773">
        <v>22</v>
      </c>
      <c r="C773">
        <v>8</v>
      </c>
      <c r="D773">
        <v>5180.26</v>
      </c>
      <c r="E773">
        <v>2</v>
      </c>
      <c r="F773">
        <v>1</v>
      </c>
      <c r="G773">
        <v>1</v>
      </c>
      <c r="H773">
        <v>211</v>
      </c>
      <c r="I773">
        <v>4</v>
      </c>
      <c r="J773" t="s">
        <v>28</v>
      </c>
      <c r="K773" t="s">
        <v>31</v>
      </c>
      <c r="L773">
        <v>89</v>
      </c>
      <c r="M773" s="3">
        <v>27270</v>
      </c>
      <c r="N773" t="s">
        <v>33</v>
      </c>
      <c r="O773" t="s">
        <v>43</v>
      </c>
      <c r="P773">
        <v>0</v>
      </c>
      <c r="Q773">
        <v>1</v>
      </c>
      <c r="R773">
        <v>11</v>
      </c>
      <c r="S773">
        <v>46</v>
      </c>
      <c r="T773">
        <v>50</v>
      </c>
      <c r="U773" t="s">
        <v>855</v>
      </c>
      <c r="V773">
        <v>4213</v>
      </c>
      <c r="W773" t="s">
        <v>2894</v>
      </c>
      <c r="X773" t="s">
        <v>2896</v>
      </c>
      <c r="Y773">
        <v>9</v>
      </c>
      <c r="Z773" t="s">
        <v>2904</v>
      </c>
    </row>
    <row r="774" spans="1:26" x14ac:dyDescent="0.3">
      <c r="A774" s="1">
        <v>139</v>
      </c>
      <c r="B774">
        <v>26</v>
      </c>
      <c r="C774">
        <v>9</v>
      </c>
      <c r="D774">
        <v>5161.4399999999996</v>
      </c>
      <c r="E774">
        <v>2</v>
      </c>
      <c r="F774">
        <v>1</v>
      </c>
      <c r="G774">
        <v>1</v>
      </c>
      <c r="H774">
        <v>211</v>
      </c>
      <c r="I774">
        <v>4</v>
      </c>
      <c r="J774" t="s">
        <v>28</v>
      </c>
      <c r="K774" t="s">
        <v>31</v>
      </c>
      <c r="L774">
        <v>1</v>
      </c>
      <c r="M774" s="3">
        <v>23586</v>
      </c>
      <c r="N774" t="s">
        <v>39</v>
      </c>
      <c r="O774" t="s">
        <v>43</v>
      </c>
      <c r="P774">
        <v>0</v>
      </c>
      <c r="Q774">
        <v>0</v>
      </c>
      <c r="R774">
        <v>4</v>
      </c>
      <c r="S774">
        <v>56</v>
      </c>
      <c r="T774">
        <v>60</v>
      </c>
      <c r="U774" t="s">
        <v>153</v>
      </c>
      <c r="V774">
        <v>4401</v>
      </c>
      <c r="W774" t="s">
        <v>2894</v>
      </c>
      <c r="X774" t="s">
        <v>2896</v>
      </c>
      <c r="Y774">
        <v>1</v>
      </c>
      <c r="Z774" t="s">
        <v>2904</v>
      </c>
    </row>
    <row r="775" spans="1:26" x14ac:dyDescent="0.3">
      <c r="A775" s="1">
        <v>1272</v>
      </c>
      <c r="B775">
        <v>24</v>
      </c>
      <c r="C775">
        <v>9</v>
      </c>
      <c r="D775">
        <v>4338.6399999999994</v>
      </c>
      <c r="E775">
        <v>2</v>
      </c>
      <c r="F775">
        <v>1</v>
      </c>
      <c r="G775">
        <v>1</v>
      </c>
      <c r="H775">
        <v>211</v>
      </c>
      <c r="I775">
        <v>4</v>
      </c>
      <c r="J775" t="s">
        <v>28</v>
      </c>
      <c r="K775" t="s">
        <v>30</v>
      </c>
      <c r="L775">
        <v>2</v>
      </c>
      <c r="M775" s="3">
        <v>31141</v>
      </c>
      <c r="N775" t="s">
        <v>38</v>
      </c>
      <c r="O775" t="s">
        <v>43</v>
      </c>
      <c r="P775">
        <v>0</v>
      </c>
      <c r="Q775">
        <v>0</v>
      </c>
      <c r="R775">
        <v>17</v>
      </c>
      <c r="S775">
        <v>36</v>
      </c>
      <c r="T775">
        <v>40</v>
      </c>
      <c r="U775" t="s">
        <v>1082</v>
      </c>
      <c r="V775">
        <v>4503</v>
      </c>
      <c r="W775" t="s">
        <v>2894</v>
      </c>
      <c r="X775" t="s">
        <v>2896</v>
      </c>
      <c r="Y775">
        <v>5</v>
      </c>
      <c r="Z775" t="s">
        <v>2904</v>
      </c>
    </row>
    <row r="776" spans="1:26" x14ac:dyDescent="0.3">
      <c r="A776" s="1">
        <v>1113</v>
      </c>
      <c r="B776">
        <v>26</v>
      </c>
      <c r="C776">
        <v>9</v>
      </c>
      <c r="D776">
        <v>6072.48</v>
      </c>
      <c r="E776">
        <v>2</v>
      </c>
      <c r="F776">
        <v>1</v>
      </c>
      <c r="G776">
        <v>1</v>
      </c>
      <c r="H776">
        <v>211</v>
      </c>
      <c r="I776">
        <v>4</v>
      </c>
      <c r="J776" t="s">
        <v>28</v>
      </c>
      <c r="K776" t="s">
        <v>31</v>
      </c>
      <c r="L776">
        <v>45</v>
      </c>
      <c r="M776" s="3">
        <v>33779</v>
      </c>
      <c r="N776" t="s">
        <v>37</v>
      </c>
      <c r="O776" t="s">
        <v>41</v>
      </c>
      <c r="P776">
        <v>0</v>
      </c>
      <c r="Q776">
        <v>0</v>
      </c>
      <c r="R776">
        <v>6</v>
      </c>
      <c r="S776">
        <v>28</v>
      </c>
      <c r="T776">
        <v>30</v>
      </c>
      <c r="U776" t="s">
        <v>954</v>
      </c>
      <c r="V776">
        <v>2037</v>
      </c>
      <c r="W776" t="s">
        <v>2893</v>
      </c>
      <c r="X776" t="s">
        <v>2896</v>
      </c>
      <c r="Y776">
        <v>12</v>
      </c>
      <c r="Z776" t="s">
        <v>2904</v>
      </c>
    </row>
    <row r="777" spans="1:26" x14ac:dyDescent="0.3">
      <c r="A777" s="1">
        <v>2454</v>
      </c>
      <c r="B777">
        <v>29</v>
      </c>
      <c r="C777">
        <v>10</v>
      </c>
      <c r="D777">
        <v>6272.2099999999991</v>
      </c>
      <c r="E777">
        <v>2</v>
      </c>
      <c r="F777">
        <v>1</v>
      </c>
      <c r="G777">
        <v>1</v>
      </c>
      <c r="H777">
        <v>211</v>
      </c>
      <c r="I777">
        <v>4</v>
      </c>
      <c r="J777" t="s">
        <v>28</v>
      </c>
      <c r="K777" t="s">
        <v>30</v>
      </c>
      <c r="L777">
        <v>81</v>
      </c>
      <c r="M777" s="3">
        <v>21959</v>
      </c>
      <c r="N777" t="s">
        <v>37</v>
      </c>
      <c r="O777" t="s">
        <v>41</v>
      </c>
      <c r="P777">
        <v>0</v>
      </c>
      <c r="Q777">
        <v>1</v>
      </c>
      <c r="R777">
        <v>12</v>
      </c>
      <c r="S777">
        <v>61</v>
      </c>
      <c r="T777">
        <v>70</v>
      </c>
      <c r="U777" t="s">
        <v>2042</v>
      </c>
      <c r="V777">
        <v>2164</v>
      </c>
      <c r="W777" t="s">
        <v>2893</v>
      </c>
      <c r="X777" t="s">
        <v>2896</v>
      </c>
      <c r="Y777">
        <v>8</v>
      </c>
      <c r="Z777" t="s">
        <v>2904</v>
      </c>
    </row>
    <row r="778" spans="1:26" x14ac:dyDescent="0.3">
      <c r="A778" s="1">
        <v>2194</v>
      </c>
      <c r="B778">
        <v>42</v>
      </c>
      <c r="C778">
        <v>8</v>
      </c>
      <c r="D778">
        <v>6198.4100000000008</v>
      </c>
      <c r="E778">
        <v>2</v>
      </c>
      <c r="F778">
        <v>1</v>
      </c>
      <c r="G778">
        <v>1</v>
      </c>
      <c r="H778">
        <v>211</v>
      </c>
      <c r="I778">
        <v>4</v>
      </c>
      <c r="J778" t="s">
        <v>28</v>
      </c>
      <c r="K778" t="s">
        <v>30</v>
      </c>
      <c r="L778">
        <v>79</v>
      </c>
      <c r="M778" s="3">
        <v>21438</v>
      </c>
      <c r="N778" t="s">
        <v>38</v>
      </c>
      <c r="O778" t="s">
        <v>43</v>
      </c>
      <c r="P778">
        <v>0</v>
      </c>
      <c r="Q778">
        <v>1</v>
      </c>
      <c r="R778">
        <v>11</v>
      </c>
      <c r="S778">
        <v>62</v>
      </c>
      <c r="T778">
        <v>70</v>
      </c>
      <c r="U778" t="s">
        <v>1836</v>
      </c>
      <c r="V778">
        <v>4153</v>
      </c>
      <c r="W778" t="s">
        <v>2894</v>
      </c>
      <c r="X778" t="s">
        <v>2896</v>
      </c>
      <c r="Y778">
        <v>11</v>
      </c>
      <c r="Z778" t="s">
        <v>2904</v>
      </c>
    </row>
    <row r="779" spans="1:26" x14ac:dyDescent="0.3">
      <c r="A779" s="1">
        <v>2190</v>
      </c>
      <c r="B779">
        <v>41</v>
      </c>
      <c r="C779">
        <v>8</v>
      </c>
      <c r="D779">
        <v>6260.3099999999986</v>
      </c>
      <c r="E779">
        <v>2</v>
      </c>
      <c r="F779">
        <v>1</v>
      </c>
      <c r="G779">
        <v>1</v>
      </c>
      <c r="H779">
        <v>211</v>
      </c>
      <c r="I779">
        <v>4</v>
      </c>
      <c r="J779" t="s">
        <v>28</v>
      </c>
      <c r="K779" t="s">
        <v>30</v>
      </c>
      <c r="L779">
        <v>77</v>
      </c>
      <c r="M779" s="3">
        <v>28962</v>
      </c>
      <c r="N779" t="s">
        <v>34</v>
      </c>
      <c r="O779" t="s">
        <v>43</v>
      </c>
      <c r="P779">
        <v>0</v>
      </c>
      <c r="Q779">
        <v>0</v>
      </c>
      <c r="R779">
        <v>13</v>
      </c>
      <c r="S779">
        <v>42</v>
      </c>
      <c r="T779">
        <v>50</v>
      </c>
      <c r="U779" t="s">
        <v>1835</v>
      </c>
      <c r="V779">
        <v>2830</v>
      </c>
      <c r="W779" t="s">
        <v>2893</v>
      </c>
      <c r="X779" t="s">
        <v>2896</v>
      </c>
      <c r="Y779">
        <v>3</v>
      </c>
      <c r="Z779" t="s">
        <v>2904</v>
      </c>
    </row>
    <row r="780" spans="1:26" x14ac:dyDescent="0.3">
      <c r="A780" s="1">
        <v>1811</v>
      </c>
      <c r="B780">
        <v>32</v>
      </c>
      <c r="C780">
        <v>8</v>
      </c>
      <c r="D780">
        <v>6493.8</v>
      </c>
      <c r="E780">
        <v>2</v>
      </c>
      <c r="F780">
        <v>1</v>
      </c>
      <c r="G780">
        <v>1</v>
      </c>
      <c r="H780">
        <v>211</v>
      </c>
      <c r="I780">
        <v>4</v>
      </c>
      <c r="J780" t="s">
        <v>28</v>
      </c>
      <c r="K780" t="s">
        <v>31</v>
      </c>
      <c r="L780">
        <v>59</v>
      </c>
      <c r="M780" s="3">
        <v>36446</v>
      </c>
      <c r="N780" t="s">
        <v>33</v>
      </c>
      <c r="O780" t="s">
        <v>41</v>
      </c>
      <c r="P780">
        <v>0</v>
      </c>
      <c r="Q780">
        <v>0</v>
      </c>
      <c r="R780">
        <v>1</v>
      </c>
      <c r="S780">
        <v>21</v>
      </c>
      <c r="T780">
        <v>30</v>
      </c>
      <c r="U780" t="s">
        <v>1531</v>
      </c>
      <c r="V780">
        <v>2011</v>
      </c>
      <c r="W780" t="s">
        <v>2893</v>
      </c>
      <c r="X780" t="s">
        <v>2896</v>
      </c>
      <c r="Y780">
        <v>12</v>
      </c>
      <c r="Z780" t="s">
        <v>2904</v>
      </c>
    </row>
    <row r="781" spans="1:26" x14ac:dyDescent="0.3">
      <c r="A781" s="1">
        <v>2210</v>
      </c>
      <c r="B781">
        <v>27</v>
      </c>
      <c r="C781">
        <v>9</v>
      </c>
      <c r="D781">
        <v>4888.71</v>
      </c>
      <c r="E781">
        <v>2</v>
      </c>
      <c r="F781">
        <v>1</v>
      </c>
      <c r="G781">
        <v>1</v>
      </c>
      <c r="H781">
        <v>211</v>
      </c>
      <c r="I781">
        <v>4</v>
      </c>
      <c r="J781" t="s">
        <v>28</v>
      </c>
      <c r="K781" t="s">
        <v>31</v>
      </c>
      <c r="L781">
        <v>16</v>
      </c>
      <c r="M781" s="3">
        <v>31375</v>
      </c>
      <c r="N781" t="s">
        <v>32</v>
      </c>
      <c r="O781" t="s">
        <v>42</v>
      </c>
      <c r="P781">
        <v>0</v>
      </c>
      <c r="Q781">
        <v>0</v>
      </c>
      <c r="R781">
        <v>5</v>
      </c>
      <c r="S781">
        <v>35</v>
      </c>
      <c r="T781">
        <v>40</v>
      </c>
      <c r="U781" t="s">
        <v>1849</v>
      </c>
      <c r="V781">
        <v>3977</v>
      </c>
      <c r="W781" t="s">
        <v>2895</v>
      </c>
      <c r="X781" t="s">
        <v>2896</v>
      </c>
      <c r="Y781">
        <v>5</v>
      </c>
      <c r="Z781" t="s">
        <v>2904</v>
      </c>
    </row>
    <row r="782" spans="1:26" x14ac:dyDescent="0.3">
      <c r="A782" s="1">
        <v>2400</v>
      </c>
      <c r="B782">
        <v>19</v>
      </c>
      <c r="C782">
        <v>8</v>
      </c>
      <c r="D782">
        <v>5205.75</v>
      </c>
      <c r="E782">
        <v>2</v>
      </c>
      <c r="F782">
        <v>1</v>
      </c>
      <c r="G782">
        <v>1</v>
      </c>
      <c r="H782">
        <v>211</v>
      </c>
      <c r="I782">
        <v>4</v>
      </c>
      <c r="J782" t="s">
        <v>28</v>
      </c>
      <c r="K782" t="s">
        <v>31</v>
      </c>
      <c r="L782">
        <v>73</v>
      </c>
      <c r="M782" s="3">
        <v>28549</v>
      </c>
      <c r="N782" t="s">
        <v>37</v>
      </c>
      <c r="O782" t="s">
        <v>41</v>
      </c>
      <c r="P782">
        <v>0</v>
      </c>
      <c r="Q782">
        <v>1</v>
      </c>
      <c r="R782">
        <v>22</v>
      </c>
      <c r="S782">
        <v>43</v>
      </c>
      <c r="T782">
        <v>50</v>
      </c>
      <c r="U782" t="s">
        <v>2003</v>
      </c>
      <c r="V782">
        <v>4218</v>
      </c>
      <c r="W782" t="s">
        <v>2894</v>
      </c>
      <c r="X782" t="s">
        <v>2896</v>
      </c>
      <c r="Y782">
        <v>11</v>
      </c>
      <c r="Z782" t="s">
        <v>2904</v>
      </c>
    </row>
    <row r="783" spans="1:26" x14ac:dyDescent="0.3">
      <c r="A783" s="1">
        <v>2266</v>
      </c>
      <c r="B783">
        <v>29</v>
      </c>
      <c r="C783">
        <v>10</v>
      </c>
      <c r="D783">
        <v>4169.8300000000008</v>
      </c>
      <c r="E783">
        <v>2</v>
      </c>
      <c r="F783">
        <v>1</v>
      </c>
      <c r="G783">
        <v>1</v>
      </c>
      <c r="H783">
        <v>211</v>
      </c>
      <c r="I783">
        <v>4</v>
      </c>
      <c r="J783" t="s">
        <v>28</v>
      </c>
      <c r="K783" t="s">
        <v>31</v>
      </c>
      <c r="L783">
        <v>74</v>
      </c>
      <c r="M783" s="3">
        <v>36079</v>
      </c>
      <c r="N783" t="s">
        <v>35</v>
      </c>
      <c r="O783" t="s">
        <v>42</v>
      </c>
      <c r="P783">
        <v>0</v>
      </c>
      <c r="Q783">
        <v>0</v>
      </c>
      <c r="R783">
        <v>1</v>
      </c>
      <c r="S783">
        <v>22</v>
      </c>
      <c r="T783">
        <v>30</v>
      </c>
      <c r="U783" t="s">
        <v>1893</v>
      </c>
      <c r="V783">
        <v>2484</v>
      </c>
      <c r="W783" t="s">
        <v>2893</v>
      </c>
      <c r="X783" t="s">
        <v>2896</v>
      </c>
      <c r="Y783">
        <v>6</v>
      </c>
      <c r="Z783" t="s">
        <v>2904</v>
      </c>
    </row>
    <row r="784" spans="1:26" x14ac:dyDescent="0.3">
      <c r="A784" s="1">
        <v>2702</v>
      </c>
      <c r="B784">
        <v>19</v>
      </c>
      <c r="C784">
        <v>8</v>
      </c>
      <c r="D784">
        <v>7613.27</v>
      </c>
      <c r="E784">
        <v>2</v>
      </c>
      <c r="F784">
        <v>1</v>
      </c>
      <c r="G784">
        <v>1</v>
      </c>
      <c r="H784">
        <v>211</v>
      </c>
      <c r="I784">
        <v>4</v>
      </c>
      <c r="J784" t="s">
        <v>28</v>
      </c>
      <c r="K784" t="s">
        <v>30</v>
      </c>
      <c r="L784">
        <v>34</v>
      </c>
      <c r="M784" s="3">
        <v>28094</v>
      </c>
      <c r="N784" t="s">
        <v>38</v>
      </c>
      <c r="O784" t="s">
        <v>43</v>
      </c>
      <c r="P784">
        <v>0</v>
      </c>
      <c r="Q784">
        <v>1</v>
      </c>
      <c r="R784">
        <v>11</v>
      </c>
      <c r="S784">
        <v>44</v>
      </c>
      <c r="T784">
        <v>50</v>
      </c>
      <c r="U784" t="s">
        <v>2239</v>
      </c>
      <c r="V784">
        <v>2758</v>
      </c>
      <c r="W784" t="s">
        <v>2893</v>
      </c>
      <c r="X784" t="s">
        <v>2896</v>
      </c>
      <c r="Y784">
        <v>9</v>
      </c>
      <c r="Z784" t="s">
        <v>2904</v>
      </c>
    </row>
    <row r="785" spans="1:26" x14ac:dyDescent="0.3">
      <c r="A785" s="1">
        <v>647</v>
      </c>
      <c r="B785">
        <v>42</v>
      </c>
      <c r="C785">
        <v>9</v>
      </c>
      <c r="D785">
        <v>5279.19</v>
      </c>
      <c r="E785">
        <v>2</v>
      </c>
      <c r="F785">
        <v>1</v>
      </c>
      <c r="G785">
        <v>1</v>
      </c>
      <c r="H785">
        <v>211</v>
      </c>
      <c r="I785">
        <v>4</v>
      </c>
      <c r="J785" t="s">
        <v>28</v>
      </c>
      <c r="K785" t="s">
        <v>31</v>
      </c>
      <c r="L785">
        <v>61</v>
      </c>
      <c r="M785" s="3">
        <v>20843</v>
      </c>
      <c r="N785" t="s">
        <v>35</v>
      </c>
      <c r="O785" t="s">
        <v>41</v>
      </c>
      <c r="P785">
        <v>0</v>
      </c>
      <c r="Q785">
        <v>1</v>
      </c>
      <c r="R785">
        <v>10</v>
      </c>
      <c r="S785">
        <v>64</v>
      </c>
      <c r="T785">
        <v>70</v>
      </c>
      <c r="U785" t="s">
        <v>585</v>
      </c>
      <c r="V785">
        <v>3171</v>
      </c>
      <c r="W785" t="s">
        <v>2895</v>
      </c>
      <c r="X785" t="s">
        <v>2896</v>
      </c>
      <c r="Y785">
        <v>9</v>
      </c>
      <c r="Z785" t="s">
        <v>2904</v>
      </c>
    </row>
    <row r="786" spans="1:26" x14ac:dyDescent="0.3">
      <c r="A786" s="1">
        <v>2686</v>
      </c>
      <c r="B786">
        <v>24</v>
      </c>
      <c r="C786">
        <v>11</v>
      </c>
      <c r="D786">
        <v>6119.73</v>
      </c>
      <c r="E786">
        <v>2</v>
      </c>
      <c r="F786">
        <v>1</v>
      </c>
      <c r="G786">
        <v>1</v>
      </c>
      <c r="H786">
        <v>211</v>
      </c>
      <c r="I786">
        <v>4</v>
      </c>
      <c r="J786" t="s">
        <v>28</v>
      </c>
      <c r="K786" t="s">
        <v>31</v>
      </c>
      <c r="L786">
        <v>63</v>
      </c>
      <c r="M786" s="3">
        <v>35206</v>
      </c>
      <c r="N786" t="s">
        <v>33</v>
      </c>
      <c r="O786" t="s">
        <v>43</v>
      </c>
      <c r="P786">
        <v>0</v>
      </c>
      <c r="Q786">
        <v>0</v>
      </c>
      <c r="R786">
        <v>4</v>
      </c>
      <c r="S786">
        <v>25</v>
      </c>
      <c r="T786">
        <v>30</v>
      </c>
      <c r="U786" t="s">
        <v>2227</v>
      </c>
      <c r="V786">
        <v>3174</v>
      </c>
      <c r="W786" t="s">
        <v>2895</v>
      </c>
      <c r="X786" t="s">
        <v>2896</v>
      </c>
      <c r="Y786">
        <v>8</v>
      </c>
      <c r="Z786" t="s">
        <v>2904</v>
      </c>
    </row>
    <row r="787" spans="1:26" x14ac:dyDescent="0.3">
      <c r="A787" s="1">
        <v>765</v>
      </c>
      <c r="B787">
        <v>24</v>
      </c>
      <c r="C787">
        <v>10</v>
      </c>
      <c r="D787">
        <v>5070.6200000000008</v>
      </c>
      <c r="E787">
        <v>2</v>
      </c>
      <c r="F787">
        <v>1</v>
      </c>
      <c r="G787">
        <v>1</v>
      </c>
      <c r="H787">
        <v>211</v>
      </c>
      <c r="I787">
        <v>4</v>
      </c>
      <c r="J787" t="s">
        <v>28</v>
      </c>
      <c r="K787" t="s">
        <v>30</v>
      </c>
      <c r="L787">
        <v>50</v>
      </c>
      <c r="M787" s="3">
        <v>30925</v>
      </c>
      <c r="N787" t="s">
        <v>35</v>
      </c>
      <c r="O787" t="s">
        <v>43</v>
      </c>
      <c r="P787">
        <v>0</v>
      </c>
      <c r="Q787">
        <v>0</v>
      </c>
      <c r="R787">
        <v>16</v>
      </c>
      <c r="S787">
        <v>36</v>
      </c>
      <c r="T787">
        <v>40</v>
      </c>
      <c r="U787" t="s">
        <v>680</v>
      </c>
      <c r="V787">
        <v>3630</v>
      </c>
      <c r="W787" t="s">
        <v>2895</v>
      </c>
      <c r="X787" t="s">
        <v>2896</v>
      </c>
      <c r="Y787">
        <v>1</v>
      </c>
      <c r="Z787" t="s">
        <v>2904</v>
      </c>
    </row>
    <row r="788" spans="1:26" x14ac:dyDescent="0.3">
      <c r="A788" s="1">
        <v>516</v>
      </c>
      <c r="B788">
        <v>19</v>
      </c>
      <c r="C788">
        <v>10</v>
      </c>
      <c r="D788">
        <v>4722.21</v>
      </c>
      <c r="E788">
        <v>2</v>
      </c>
      <c r="F788">
        <v>1</v>
      </c>
      <c r="G788">
        <v>1</v>
      </c>
      <c r="H788">
        <v>211</v>
      </c>
      <c r="I788">
        <v>4</v>
      </c>
      <c r="J788" t="s">
        <v>28</v>
      </c>
      <c r="K788" t="s">
        <v>31</v>
      </c>
      <c r="L788">
        <v>23</v>
      </c>
      <c r="M788" s="3">
        <v>21192</v>
      </c>
      <c r="N788" t="s">
        <v>33</v>
      </c>
      <c r="O788" t="s">
        <v>41</v>
      </c>
      <c r="P788">
        <v>0</v>
      </c>
      <c r="Q788">
        <v>0</v>
      </c>
      <c r="R788">
        <v>20</v>
      </c>
      <c r="S788">
        <v>63</v>
      </c>
      <c r="T788">
        <v>70</v>
      </c>
      <c r="U788" t="s">
        <v>477</v>
      </c>
      <c r="V788">
        <v>2233</v>
      </c>
      <c r="W788" t="s">
        <v>2893</v>
      </c>
      <c r="X788" t="s">
        <v>2896</v>
      </c>
      <c r="Y788">
        <v>8</v>
      </c>
      <c r="Z788" t="s">
        <v>2904</v>
      </c>
    </row>
    <row r="789" spans="1:26" x14ac:dyDescent="0.3">
      <c r="A789" s="1">
        <v>2932</v>
      </c>
      <c r="B789">
        <v>19</v>
      </c>
      <c r="C789">
        <v>10</v>
      </c>
      <c r="D789">
        <v>5823.7099999999991</v>
      </c>
      <c r="E789">
        <v>2</v>
      </c>
      <c r="F789">
        <v>1</v>
      </c>
      <c r="G789">
        <v>1</v>
      </c>
      <c r="H789">
        <v>211</v>
      </c>
      <c r="I789">
        <v>4</v>
      </c>
      <c r="J789" t="s">
        <v>28</v>
      </c>
      <c r="K789" t="s">
        <v>31</v>
      </c>
      <c r="L789">
        <v>4</v>
      </c>
      <c r="M789" s="3">
        <v>31155</v>
      </c>
      <c r="N789" t="s">
        <v>34</v>
      </c>
      <c r="O789" t="s">
        <v>41</v>
      </c>
      <c r="P789">
        <v>0</v>
      </c>
      <c r="Q789">
        <v>0</v>
      </c>
      <c r="R789">
        <v>17</v>
      </c>
      <c r="S789">
        <v>36</v>
      </c>
      <c r="T789">
        <v>40</v>
      </c>
      <c r="U789" t="s">
        <v>2434</v>
      </c>
      <c r="V789">
        <v>4570</v>
      </c>
      <c r="W789" t="s">
        <v>2894</v>
      </c>
      <c r="X789" t="s">
        <v>2896</v>
      </c>
      <c r="Y789">
        <v>3</v>
      </c>
      <c r="Z789" t="s">
        <v>2904</v>
      </c>
    </row>
    <row r="790" spans="1:26" x14ac:dyDescent="0.3">
      <c r="A790" s="1">
        <v>769</v>
      </c>
      <c r="B790">
        <v>19</v>
      </c>
      <c r="C790">
        <v>8</v>
      </c>
      <c r="D790">
        <v>5070.24</v>
      </c>
      <c r="E790">
        <v>2</v>
      </c>
      <c r="F790">
        <v>1</v>
      </c>
      <c r="G790">
        <v>1</v>
      </c>
      <c r="H790">
        <v>211</v>
      </c>
      <c r="I790">
        <v>4</v>
      </c>
      <c r="J790" t="s">
        <v>28</v>
      </c>
      <c r="K790" t="s">
        <v>31</v>
      </c>
      <c r="L790">
        <v>65</v>
      </c>
      <c r="M790" s="3">
        <v>22643</v>
      </c>
      <c r="N790" t="s">
        <v>34</v>
      </c>
      <c r="O790" t="s">
        <v>41</v>
      </c>
      <c r="P790">
        <v>0</v>
      </c>
      <c r="Q790">
        <v>0</v>
      </c>
      <c r="R790">
        <v>12</v>
      </c>
      <c r="S790">
        <v>59</v>
      </c>
      <c r="T790">
        <v>60</v>
      </c>
      <c r="U790" t="s">
        <v>684</v>
      </c>
      <c r="V790">
        <v>2150</v>
      </c>
      <c r="W790" t="s">
        <v>2893</v>
      </c>
      <c r="X790" t="s">
        <v>2896</v>
      </c>
      <c r="Y790">
        <v>8</v>
      </c>
      <c r="Z790" t="s">
        <v>2904</v>
      </c>
    </row>
    <row r="791" spans="1:26" x14ac:dyDescent="0.3">
      <c r="A791" s="1">
        <v>2684</v>
      </c>
      <c r="B791">
        <v>38</v>
      </c>
      <c r="C791">
        <v>9</v>
      </c>
      <c r="D791">
        <v>6337.4</v>
      </c>
      <c r="E791">
        <v>2</v>
      </c>
      <c r="F791">
        <v>1</v>
      </c>
      <c r="G791">
        <v>1</v>
      </c>
      <c r="H791">
        <v>211</v>
      </c>
      <c r="I791">
        <v>4</v>
      </c>
      <c r="J791" t="s">
        <v>28</v>
      </c>
      <c r="K791" t="s">
        <v>31</v>
      </c>
      <c r="L791">
        <v>96</v>
      </c>
      <c r="M791" s="3">
        <v>23450</v>
      </c>
      <c r="N791" t="s">
        <v>32</v>
      </c>
      <c r="O791" t="s">
        <v>41</v>
      </c>
      <c r="P791">
        <v>0</v>
      </c>
      <c r="Q791">
        <v>1</v>
      </c>
      <c r="R791">
        <v>12</v>
      </c>
      <c r="S791">
        <v>57</v>
      </c>
      <c r="T791">
        <v>60</v>
      </c>
      <c r="U791" t="s">
        <v>2226</v>
      </c>
      <c r="V791">
        <v>4860</v>
      </c>
      <c r="W791" t="s">
        <v>2894</v>
      </c>
      <c r="X791" t="s">
        <v>2896</v>
      </c>
      <c r="Y791">
        <v>2</v>
      </c>
      <c r="Z791" t="s">
        <v>2904</v>
      </c>
    </row>
    <row r="792" spans="1:26" x14ac:dyDescent="0.3">
      <c r="A792" s="1">
        <v>1570</v>
      </c>
      <c r="B792">
        <v>33</v>
      </c>
      <c r="C792">
        <v>9</v>
      </c>
      <c r="D792">
        <v>5321.3</v>
      </c>
      <c r="E792">
        <v>2</v>
      </c>
      <c r="F792">
        <v>1</v>
      </c>
      <c r="G792">
        <v>1</v>
      </c>
      <c r="H792">
        <v>211</v>
      </c>
      <c r="I792">
        <v>4</v>
      </c>
      <c r="J792" t="s">
        <v>28</v>
      </c>
      <c r="K792" t="s">
        <v>30</v>
      </c>
      <c r="L792">
        <v>70</v>
      </c>
      <c r="M792" s="3">
        <v>35023</v>
      </c>
      <c r="N792" t="s">
        <v>40</v>
      </c>
      <c r="O792" t="s">
        <v>41</v>
      </c>
      <c r="P792">
        <v>0</v>
      </c>
      <c r="Q792">
        <v>0</v>
      </c>
      <c r="R792">
        <v>17</v>
      </c>
      <c r="S792">
        <v>25</v>
      </c>
      <c r="T792">
        <v>30</v>
      </c>
      <c r="U792" t="s">
        <v>1332</v>
      </c>
      <c r="V792">
        <v>2073</v>
      </c>
      <c r="W792" t="s">
        <v>2893</v>
      </c>
      <c r="X792" t="s">
        <v>2896</v>
      </c>
      <c r="Y792">
        <v>12</v>
      </c>
      <c r="Z792" t="s">
        <v>2904</v>
      </c>
    </row>
    <row r="793" spans="1:26" x14ac:dyDescent="0.3">
      <c r="A793" s="1">
        <v>1672</v>
      </c>
      <c r="B793">
        <v>42</v>
      </c>
      <c r="C793">
        <v>11</v>
      </c>
      <c r="D793">
        <v>5905.78</v>
      </c>
      <c r="E793">
        <v>2</v>
      </c>
      <c r="F793">
        <v>1</v>
      </c>
      <c r="G793">
        <v>1</v>
      </c>
      <c r="H793">
        <v>211</v>
      </c>
      <c r="I793">
        <v>4</v>
      </c>
      <c r="J793" t="s">
        <v>28</v>
      </c>
      <c r="K793" t="s">
        <v>30</v>
      </c>
      <c r="L793">
        <v>21</v>
      </c>
      <c r="M793" s="3">
        <v>23128</v>
      </c>
      <c r="N793" t="s">
        <v>34</v>
      </c>
      <c r="O793" t="s">
        <v>43</v>
      </c>
      <c r="P793">
        <v>0</v>
      </c>
      <c r="Q793">
        <v>1</v>
      </c>
      <c r="R793">
        <v>9</v>
      </c>
      <c r="S793">
        <v>58</v>
      </c>
      <c r="T793">
        <v>60</v>
      </c>
      <c r="U793" t="s">
        <v>1415</v>
      </c>
      <c r="V793">
        <v>2217</v>
      </c>
      <c r="W793" t="s">
        <v>2893</v>
      </c>
      <c r="X793" t="s">
        <v>2896</v>
      </c>
      <c r="Y793">
        <v>11</v>
      </c>
      <c r="Z793" t="s">
        <v>2904</v>
      </c>
    </row>
    <row r="794" spans="1:26" x14ac:dyDescent="0.3">
      <c r="A794" s="1">
        <v>3421</v>
      </c>
      <c r="B794">
        <v>28</v>
      </c>
      <c r="C794">
        <v>9</v>
      </c>
      <c r="D794">
        <v>4255.8900000000003</v>
      </c>
      <c r="E794">
        <v>2</v>
      </c>
      <c r="F794">
        <v>1</v>
      </c>
      <c r="G794">
        <v>1</v>
      </c>
      <c r="H794">
        <v>211</v>
      </c>
      <c r="I794">
        <v>4</v>
      </c>
      <c r="J794" t="s">
        <v>28</v>
      </c>
      <c r="K794" t="s">
        <v>30</v>
      </c>
      <c r="L794">
        <v>60</v>
      </c>
      <c r="M794" s="3">
        <v>22997</v>
      </c>
      <c r="N794" t="s">
        <v>32</v>
      </c>
      <c r="O794" t="s">
        <v>43</v>
      </c>
      <c r="P794">
        <v>0</v>
      </c>
      <c r="Q794">
        <v>1</v>
      </c>
      <c r="R794">
        <v>18</v>
      </c>
      <c r="S794">
        <v>58</v>
      </c>
      <c r="T794">
        <v>60</v>
      </c>
      <c r="U794" t="s">
        <v>2824</v>
      </c>
      <c r="V794">
        <v>2226</v>
      </c>
      <c r="W794" t="s">
        <v>2893</v>
      </c>
      <c r="X794" t="s">
        <v>2896</v>
      </c>
      <c r="Y794">
        <v>10</v>
      </c>
      <c r="Z794" t="s">
        <v>2904</v>
      </c>
    </row>
    <row r="795" spans="1:26" x14ac:dyDescent="0.3">
      <c r="A795" s="1">
        <v>1493</v>
      </c>
      <c r="B795">
        <v>20</v>
      </c>
      <c r="C795">
        <v>10</v>
      </c>
      <c r="D795">
        <v>6117.0499999999993</v>
      </c>
      <c r="E795">
        <v>2</v>
      </c>
      <c r="F795">
        <v>1</v>
      </c>
      <c r="G795">
        <v>1</v>
      </c>
      <c r="H795">
        <v>211</v>
      </c>
      <c r="I795">
        <v>4</v>
      </c>
      <c r="J795" t="s">
        <v>28</v>
      </c>
      <c r="K795" t="s">
        <v>30</v>
      </c>
      <c r="L795">
        <v>51</v>
      </c>
      <c r="M795" s="3">
        <v>32001</v>
      </c>
      <c r="N795" t="s">
        <v>36</v>
      </c>
      <c r="O795" t="s">
        <v>42</v>
      </c>
      <c r="P795">
        <v>0</v>
      </c>
      <c r="Q795">
        <v>0</v>
      </c>
      <c r="R795">
        <v>22</v>
      </c>
      <c r="S795">
        <v>33</v>
      </c>
      <c r="T795">
        <v>40</v>
      </c>
      <c r="U795" t="s">
        <v>1269</v>
      </c>
      <c r="V795">
        <v>2287</v>
      </c>
      <c r="W795" t="s">
        <v>2893</v>
      </c>
      <c r="X795" t="s">
        <v>2896</v>
      </c>
      <c r="Y795">
        <v>5</v>
      </c>
      <c r="Z795" t="s">
        <v>2904</v>
      </c>
    </row>
    <row r="796" spans="1:26" x14ac:dyDescent="0.3">
      <c r="A796" s="1">
        <v>2268</v>
      </c>
      <c r="B796">
        <v>35</v>
      </c>
      <c r="C796">
        <v>8</v>
      </c>
      <c r="D796">
        <v>4473.32</v>
      </c>
      <c r="E796">
        <v>2</v>
      </c>
      <c r="F796">
        <v>1</v>
      </c>
      <c r="G796">
        <v>1</v>
      </c>
      <c r="H796">
        <v>211</v>
      </c>
      <c r="I796">
        <v>4</v>
      </c>
      <c r="J796" t="s">
        <v>28</v>
      </c>
      <c r="K796" t="s">
        <v>30</v>
      </c>
      <c r="L796">
        <v>66</v>
      </c>
      <c r="M796" s="3">
        <v>24022</v>
      </c>
      <c r="N796" t="s">
        <v>32</v>
      </c>
      <c r="O796" t="s">
        <v>41</v>
      </c>
      <c r="P796">
        <v>0</v>
      </c>
      <c r="Q796">
        <v>0</v>
      </c>
      <c r="R796">
        <v>19</v>
      </c>
      <c r="S796">
        <v>55</v>
      </c>
      <c r="T796">
        <v>60</v>
      </c>
      <c r="U796" t="s">
        <v>1894</v>
      </c>
      <c r="V796">
        <v>3218</v>
      </c>
      <c r="W796" t="s">
        <v>2895</v>
      </c>
      <c r="X796" t="s">
        <v>2896</v>
      </c>
      <c r="Y796">
        <v>8</v>
      </c>
      <c r="Z796" t="s">
        <v>2904</v>
      </c>
    </row>
    <row r="797" spans="1:26" x14ac:dyDescent="0.3">
      <c r="A797" s="1">
        <v>1762</v>
      </c>
      <c r="B797">
        <v>21</v>
      </c>
      <c r="C797">
        <v>12</v>
      </c>
      <c r="D797">
        <v>5870.9299999999994</v>
      </c>
      <c r="E797">
        <v>2</v>
      </c>
      <c r="F797">
        <v>1</v>
      </c>
      <c r="G797">
        <v>1</v>
      </c>
      <c r="H797">
        <v>211</v>
      </c>
      <c r="I797">
        <v>4</v>
      </c>
      <c r="J797" t="s">
        <v>28</v>
      </c>
      <c r="K797" t="s">
        <v>30</v>
      </c>
      <c r="L797">
        <v>49</v>
      </c>
      <c r="M797" s="3">
        <v>28610</v>
      </c>
      <c r="N797" t="s">
        <v>32</v>
      </c>
      <c r="O797" t="s">
        <v>41</v>
      </c>
      <c r="P797">
        <v>0</v>
      </c>
      <c r="Q797">
        <v>1</v>
      </c>
      <c r="R797">
        <v>18</v>
      </c>
      <c r="S797">
        <v>43</v>
      </c>
      <c r="T797">
        <v>50</v>
      </c>
      <c r="U797" t="s">
        <v>1496</v>
      </c>
      <c r="V797">
        <v>3039</v>
      </c>
      <c r="W797" t="s">
        <v>2895</v>
      </c>
      <c r="X797" t="s">
        <v>2896</v>
      </c>
      <c r="Y797">
        <v>9</v>
      </c>
      <c r="Z797" t="s">
        <v>2904</v>
      </c>
    </row>
    <row r="798" spans="1:26" x14ac:dyDescent="0.3">
      <c r="A798" s="1">
        <v>1374</v>
      </c>
      <c r="B798">
        <v>39</v>
      </c>
      <c r="C798">
        <v>8</v>
      </c>
      <c r="D798">
        <v>5196.33</v>
      </c>
      <c r="E798">
        <v>2</v>
      </c>
      <c r="F798">
        <v>1</v>
      </c>
      <c r="G798">
        <v>1</v>
      </c>
      <c r="H798">
        <v>211</v>
      </c>
      <c r="I798">
        <v>4</v>
      </c>
      <c r="J798" t="s">
        <v>28</v>
      </c>
      <c r="K798" t="s">
        <v>31</v>
      </c>
      <c r="L798">
        <v>76</v>
      </c>
      <c r="M798" s="3">
        <v>27772</v>
      </c>
      <c r="N798" t="s">
        <v>38</v>
      </c>
      <c r="O798" t="s">
        <v>41</v>
      </c>
      <c r="P798">
        <v>0</v>
      </c>
      <c r="Q798">
        <v>0</v>
      </c>
      <c r="R798">
        <v>8</v>
      </c>
      <c r="S798">
        <v>45</v>
      </c>
      <c r="T798">
        <v>50</v>
      </c>
      <c r="U798" t="s">
        <v>1166</v>
      </c>
      <c r="V798">
        <v>3190</v>
      </c>
      <c r="W798" t="s">
        <v>2895</v>
      </c>
      <c r="X798" t="s">
        <v>2896</v>
      </c>
      <c r="Y798">
        <v>10</v>
      </c>
      <c r="Z798" t="s">
        <v>2904</v>
      </c>
    </row>
    <row r="799" spans="1:26" x14ac:dyDescent="0.3">
      <c r="A799" s="1">
        <v>2955</v>
      </c>
      <c r="B799">
        <v>19</v>
      </c>
      <c r="C799">
        <v>8</v>
      </c>
      <c r="D799">
        <v>4306.13</v>
      </c>
      <c r="E799">
        <v>2</v>
      </c>
      <c r="F799">
        <v>1</v>
      </c>
      <c r="G799">
        <v>1</v>
      </c>
      <c r="H799">
        <v>211</v>
      </c>
      <c r="I799">
        <v>4</v>
      </c>
      <c r="J799" t="s">
        <v>28</v>
      </c>
      <c r="K799" t="s">
        <v>31</v>
      </c>
      <c r="L799">
        <v>74</v>
      </c>
      <c r="M799" s="3">
        <v>32951</v>
      </c>
      <c r="N799" t="s">
        <v>33</v>
      </c>
      <c r="O799" t="s">
        <v>42</v>
      </c>
      <c r="P799">
        <v>0</v>
      </c>
      <c r="Q799">
        <v>0</v>
      </c>
      <c r="R799">
        <v>13</v>
      </c>
      <c r="S799">
        <v>31</v>
      </c>
      <c r="T799">
        <v>40</v>
      </c>
      <c r="U799" t="s">
        <v>2452</v>
      </c>
      <c r="V799">
        <v>2765</v>
      </c>
      <c r="W799" t="s">
        <v>2893</v>
      </c>
      <c r="X799" t="s">
        <v>2896</v>
      </c>
      <c r="Y799">
        <v>9</v>
      </c>
      <c r="Z799" t="s">
        <v>2904</v>
      </c>
    </row>
    <row r="800" spans="1:26" x14ac:dyDescent="0.3">
      <c r="A800" s="1">
        <v>3431</v>
      </c>
      <c r="B800">
        <v>28</v>
      </c>
      <c r="C800">
        <v>10</v>
      </c>
      <c r="D800">
        <v>6022.1200000000008</v>
      </c>
      <c r="E800">
        <v>2</v>
      </c>
      <c r="F800">
        <v>1</v>
      </c>
      <c r="G800">
        <v>1</v>
      </c>
      <c r="H800">
        <v>211</v>
      </c>
      <c r="I800">
        <v>4</v>
      </c>
      <c r="J800" t="s">
        <v>28</v>
      </c>
      <c r="K800" t="s">
        <v>31</v>
      </c>
      <c r="L800">
        <v>97</v>
      </c>
      <c r="M800" s="3">
        <v>35287</v>
      </c>
      <c r="N800" t="s">
        <v>37</v>
      </c>
      <c r="O800" t="s">
        <v>43</v>
      </c>
      <c r="P800">
        <v>0</v>
      </c>
      <c r="Q800">
        <v>0</v>
      </c>
      <c r="R800">
        <v>5</v>
      </c>
      <c r="S800">
        <v>24</v>
      </c>
      <c r="T800">
        <v>30</v>
      </c>
      <c r="U800" t="s">
        <v>2834</v>
      </c>
      <c r="V800">
        <v>3500</v>
      </c>
      <c r="W800" t="s">
        <v>2895</v>
      </c>
      <c r="X800" t="s">
        <v>2896</v>
      </c>
      <c r="Y800">
        <v>1</v>
      </c>
      <c r="Z800" t="s">
        <v>2904</v>
      </c>
    </row>
    <row r="801" spans="1:26" x14ac:dyDescent="0.3">
      <c r="A801" s="1">
        <v>2788</v>
      </c>
      <c r="B801">
        <v>44</v>
      </c>
      <c r="C801">
        <v>11</v>
      </c>
      <c r="D801">
        <v>9061.4700000000012</v>
      </c>
      <c r="E801">
        <v>2</v>
      </c>
      <c r="F801">
        <v>1</v>
      </c>
      <c r="G801">
        <v>1</v>
      </c>
      <c r="H801">
        <v>211</v>
      </c>
      <c r="I801">
        <v>4</v>
      </c>
      <c r="J801" t="s">
        <v>28</v>
      </c>
      <c r="K801" t="s">
        <v>30</v>
      </c>
      <c r="L801">
        <v>45</v>
      </c>
      <c r="M801" s="3">
        <v>25056</v>
      </c>
      <c r="N801" t="s">
        <v>32</v>
      </c>
      <c r="O801" t="s">
        <v>43</v>
      </c>
      <c r="P801">
        <v>0</v>
      </c>
      <c r="Q801">
        <v>0</v>
      </c>
      <c r="R801">
        <v>4</v>
      </c>
      <c r="S801">
        <v>52</v>
      </c>
      <c r="T801">
        <v>60</v>
      </c>
      <c r="U801" t="s">
        <v>2317</v>
      </c>
      <c r="V801">
        <v>3150</v>
      </c>
      <c r="W801" t="s">
        <v>2895</v>
      </c>
      <c r="X801" t="s">
        <v>2896</v>
      </c>
      <c r="Y801">
        <v>10</v>
      </c>
      <c r="Z801" t="s">
        <v>2904</v>
      </c>
    </row>
    <row r="802" spans="1:26" x14ac:dyDescent="0.3">
      <c r="A802" s="1">
        <v>590</v>
      </c>
      <c r="B802">
        <v>43</v>
      </c>
      <c r="C802">
        <v>11</v>
      </c>
      <c r="D802">
        <v>6119.5999999999995</v>
      </c>
      <c r="E802">
        <v>2</v>
      </c>
      <c r="F802">
        <v>1</v>
      </c>
      <c r="G802">
        <v>1</v>
      </c>
      <c r="H802">
        <v>211</v>
      </c>
      <c r="I802">
        <v>4</v>
      </c>
      <c r="J802" t="s">
        <v>28</v>
      </c>
      <c r="K802" t="s">
        <v>30</v>
      </c>
      <c r="L802">
        <v>85</v>
      </c>
      <c r="M802" s="3">
        <v>32395</v>
      </c>
      <c r="N802" t="s">
        <v>32</v>
      </c>
      <c r="O802" t="s">
        <v>41</v>
      </c>
      <c r="P802">
        <v>0</v>
      </c>
      <c r="Q802">
        <v>1</v>
      </c>
      <c r="R802">
        <v>11</v>
      </c>
      <c r="S802">
        <v>32</v>
      </c>
      <c r="T802">
        <v>40</v>
      </c>
      <c r="U802" t="s">
        <v>538</v>
      </c>
      <c r="V802">
        <v>2036</v>
      </c>
      <c r="W802" t="s">
        <v>2893</v>
      </c>
      <c r="X802" t="s">
        <v>2896</v>
      </c>
      <c r="Y802">
        <v>11</v>
      </c>
      <c r="Z802" t="s">
        <v>2904</v>
      </c>
    </row>
    <row r="803" spans="1:26" x14ac:dyDescent="0.3">
      <c r="A803" s="1">
        <v>1483</v>
      </c>
      <c r="B803">
        <v>29</v>
      </c>
      <c r="C803">
        <v>8</v>
      </c>
      <c r="D803">
        <v>4273.54</v>
      </c>
      <c r="E803">
        <v>2</v>
      </c>
      <c r="F803">
        <v>1</v>
      </c>
      <c r="G803">
        <v>1</v>
      </c>
      <c r="H803">
        <v>211</v>
      </c>
      <c r="I803">
        <v>4</v>
      </c>
      <c r="J803" t="s">
        <v>28</v>
      </c>
      <c r="K803" t="s">
        <v>30</v>
      </c>
      <c r="L803">
        <v>55</v>
      </c>
      <c r="M803" s="3">
        <v>26278</v>
      </c>
      <c r="N803" t="s">
        <v>39</v>
      </c>
      <c r="O803" t="s">
        <v>41</v>
      </c>
      <c r="P803">
        <v>0</v>
      </c>
      <c r="Q803">
        <v>1</v>
      </c>
      <c r="R803">
        <v>14</v>
      </c>
      <c r="S803">
        <v>49</v>
      </c>
      <c r="T803">
        <v>50</v>
      </c>
      <c r="U803" t="s">
        <v>1263</v>
      </c>
      <c r="V803">
        <v>2263</v>
      </c>
      <c r="W803" t="s">
        <v>2893</v>
      </c>
      <c r="X803" t="s">
        <v>2896</v>
      </c>
      <c r="Y803">
        <v>10</v>
      </c>
      <c r="Z803" t="s">
        <v>2904</v>
      </c>
    </row>
    <row r="804" spans="1:26" x14ac:dyDescent="0.3">
      <c r="A804" s="1">
        <v>1957</v>
      </c>
      <c r="B804">
        <v>19</v>
      </c>
      <c r="C804">
        <v>10</v>
      </c>
      <c r="D804">
        <v>5079.91</v>
      </c>
      <c r="E804">
        <v>2</v>
      </c>
      <c r="F804">
        <v>1</v>
      </c>
      <c r="G804">
        <v>1</v>
      </c>
      <c r="H804">
        <v>211</v>
      </c>
      <c r="I804">
        <v>4</v>
      </c>
      <c r="J804" t="s">
        <v>28</v>
      </c>
      <c r="K804" t="s">
        <v>31</v>
      </c>
      <c r="L804">
        <v>1</v>
      </c>
      <c r="M804" s="3">
        <v>28387</v>
      </c>
      <c r="N804" t="s">
        <v>37</v>
      </c>
      <c r="O804" t="s">
        <v>43</v>
      </c>
      <c r="P804">
        <v>0</v>
      </c>
      <c r="Q804">
        <v>0</v>
      </c>
      <c r="R804">
        <v>4</v>
      </c>
      <c r="S804">
        <v>43</v>
      </c>
      <c r="T804">
        <v>50</v>
      </c>
      <c r="U804" t="s">
        <v>1648</v>
      </c>
      <c r="V804">
        <v>3108</v>
      </c>
      <c r="W804" t="s">
        <v>2895</v>
      </c>
      <c r="X804" t="s">
        <v>2896</v>
      </c>
      <c r="Y804">
        <v>10</v>
      </c>
      <c r="Z804" t="s">
        <v>2904</v>
      </c>
    </row>
    <row r="805" spans="1:26" x14ac:dyDescent="0.3">
      <c r="A805" s="1">
        <v>2717</v>
      </c>
      <c r="B805">
        <v>41</v>
      </c>
      <c r="C805">
        <v>9</v>
      </c>
      <c r="D805">
        <v>4465.4600000000009</v>
      </c>
      <c r="E805">
        <v>2</v>
      </c>
      <c r="F805">
        <v>1</v>
      </c>
      <c r="G805">
        <v>1</v>
      </c>
      <c r="H805">
        <v>211</v>
      </c>
      <c r="I805">
        <v>4</v>
      </c>
      <c r="J805" t="s">
        <v>28</v>
      </c>
      <c r="K805" t="s">
        <v>31</v>
      </c>
      <c r="L805">
        <v>31</v>
      </c>
      <c r="M805" s="3">
        <v>29670</v>
      </c>
      <c r="N805" t="s">
        <v>32</v>
      </c>
      <c r="O805" t="s">
        <v>41</v>
      </c>
      <c r="P805">
        <v>0</v>
      </c>
      <c r="Q805">
        <v>0</v>
      </c>
      <c r="R805">
        <v>13</v>
      </c>
      <c r="S805">
        <v>40</v>
      </c>
      <c r="T805">
        <v>40</v>
      </c>
      <c r="U805" t="s">
        <v>2253</v>
      </c>
      <c r="V805">
        <v>2580</v>
      </c>
      <c r="W805" t="s">
        <v>2893</v>
      </c>
      <c r="X805" t="s">
        <v>2896</v>
      </c>
      <c r="Y805">
        <v>5</v>
      </c>
      <c r="Z805" t="s">
        <v>2904</v>
      </c>
    </row>
    <row r="806" spans="1:26" x14ac:dyDescent="0.3">
      <c r="A806" s="1">
        <v>2877</v>
      </c>
      <c r="B806">
        <v>41</v>
      </c>
      <c r="C806">
        <v>9</v>
      </c>
      <c r="D806">
        <v>4947.2700000000004</v>
      </c>
      <c r="E806">
        <v>2</v>
      </c>
      <c r="F806">
        <v>1</v>
      </c>
      <c r="G806">
        <v>1</v>
      </c>
      <c r="H806">
        <v>211</v>
      </c>
      <c r="I806">
        <v>4</v>
      </c>
      <c r="J806" t="s">
        <v>28</v>
      </c>
      <c r="K806" t="s">
        <v>31</v>
      </c>
      <c r="L806">
        <v>59</v>
      </c>
      <c r="M806" s="3">
        <v>24777</v>
      </c>
      <c r="N806" t="s">
        <v>37</v>
      </c>
      <c r="O806" t="s">
        <v>43</v>
      </c>
      <c r="P806">
        <v>0</v>
      </c>
      <c r="Q806">
        <v>1</v>
      </c>
      <c r="R806">
        <v>18</v>
      </c>
      <c r="S806">
        <v>53</v>
      </c>
      <c r="T806">
        <v>60</v>
      </c>
      <c r="U806" t="s">
        <v>2390</v>
      </c>
      <c r="V806">
        <v>4211</v>
      </c>
      <c r="W806" t="s">
        <v>2894</v>
      </c>
      <c r="X806" t="s">
        <v>2896</v>
      </c>
      <c r="Y806">
        <v>5</v>
      </c>
      <c r="Z806" t="s">
        <v>2904</v>
      </c>
    </row>
    <row r="807" spans="1:26" x14ac:dyDescent="0.3">
      <c r="A807" s="1">
        <v>3482</v>
      </c>
      <c r="B807">
        <v>27</v>
      </c>
      <c r="C807">
        <v>8</v>
      </c>
      <c r="D807">
        <v>5549.59</v>
      </c>
      <c r="E807">
        <v>2</v>
      </c>
      <c r="F807">
        <v>1</v>
      </c>
      <c r="G807">
        <v>1</v>
      </c>
      <c r="H807">
        <v>211</v>
      </c>
      <c r="I807">
        <v>4</v>
      </c>
      <c r="J807" t="s">
        <v>28</v>
      </c>
      <c r="K807" t="s">
        <v>30</v>
      </c>
      <c r="L807">
        <v>71</v>
      </c>
      <c r="M807" s="3">
        <v>36664</v>
      </c>
      <c r="N807" t="s">
        <v>32</v>
      </c>
      <c r="O807" t="s">
        <v>43</v>
      </c>
      <c r="P807">
        <v>0</v>
      </c>
      <c r="Q807">
        <v>1</v>
      </c>
      <c r="R807">
        <v>2</v>
      </c>
      <c r="S807">
        <v>21</v>
      </c>
      <c r="T807">
        <v>30</v>
      </c>
      <c r="U807" t="s">
        <v>2874</v>
      </c>
      <c r="V807">
        <v>4069</v>
      </c>
      <c r="W807" t="s">
        <v>2894</v>
      </c>
      <c r="X807" t="s">
        <v>2896</v>
      </c>
      <c r="Y807">
        <v>8</v>
      </c>
      <c r="Z807" t="s">
        <v>2904</v>
      </c>
    </row>
    <row r="808" spans="1:26" x14ac:dyDescent="0.3">
      <c r="A808" s="1">
        <v>2755</v>
      </c>
      <c r="B808">
        <v>28</v>
      </c>
      <c r="C808">
        <v>11</v>
      </c>
      <c r="D808">
        <v>4904.130000000001</v>
      </c>
      <c r="E808">
        <v>2</v>
      </c>
      <c r="F808">
        <v>1</v>
      </c>
      <c r="G808">
        <v>1</v>
      </c>
      <c r="H808">
        <v>211</v>
      </c>
      <c r="I808">
        <v>4</v>
      </c>
      <c r="J808" t="s">
        <v>28</v>
      </c>
      <c r="K808" t="s">
        <v>30</v>
      </c>
      <c r="L808">
        <v>66</v>
      </c>
      <c r="M808" s="3">
        <v>36369</v>
      </c>
      <c r="N808" t="s">
        <v>38</v>
      </c>
      <c r="O808" t="s">
        <v>41</v>
      </c>
      <c r="P808">
        <v>0</v>
      </c>
      <c r="Q808">
        <v>1</v>
      </c>
      <c r="R808">
        <v>1</v>
      </c>
      <c r="S808">
        <v>21</v>
      </c>
      <c r="T808">
        <v>30</v>
      </c>
      <c r="U808" t="s">
        <v>2287</v>
      </c>
      <c r="V808">
        <v>4503</v>
      </c>
      <c r="W808" t="s">
        <v>2894</v>
      </c>
      <c r="X808" t="s">
        <v>2896</v>
      </c>
      <c r="Y808">
        <v>6</v>
      </c>
      <c r="Z808" t="s">
        <v>2904</v>
      </c>
    </row>
    <row r="809" spans="1:26" x14ac:dyDescent="0.3">
      <c r="A809" s="1">
        <v>941</v>
      </c>
      <c r="B809">
        <v>33</v>
      </c>
      <c r="C809">
        <v>10</v>
      </c>
      <c r="D809">
        <v>11668.95</v>
      </c>
      <c r="E809">
        <v>2</v>
      </c>
      <c r="F809">
        <v>1</v>
      </c>
      <c r="G809">
        <v>1</v>
      </c>
      <c r="H809">
        <v>211</v>
      </c>
      <c r="I809">
        <v>4</v>
      </c>
      <c r="J809" t="s">
        <v>28</v>
      </c>
      <c r="K809" t="s">
        <v>31</v>
      </c>
      <c r="L809">
        <v>13</v>
      </c>
      <c r="M809" s="3">
        <v>34732</v>
      </c>
      <c r="N809" t="s">
        <v>33</v>
      </c>
      <c r="O809" t="s">
        <v>43</v>
      </c>
      <c r="P809">
        <v>0</v>
      </c>
      <c r="Q809">
        <v>1</v>
      </c>
      <c r="R809">
        <v>1</v>
      </c>
      <c r="S809">
        <v>26</v>
      </c>
      <c r="T809">
        <v>30</v>
      </c>
      <c r="U809" t="s">
        <v>821</v>
      </c>
      <c r="V809">
        <v>4507</v>
      </c>
      <c r="W809" t="s">
        <v>2894</v>
      </c>
      <c r="X809" t="s">
        <v>2896</v>
      </c>
      <c r="Y809">
        <v>8</v>
      </c>
      <c r="Z809" t="s">
        <v>2904</v>
      </c>
    </row>
    <row r="810" spans="1:26" x14ac:dyDescent="0.3">
      <c r="A810" s="1">
        <v>80</v>
      </c>
      <c r="B810">
        <v>28</v>
      </c>
      <c r="C810">
        <v>10</v>
      </c>
      <c r="D810">
        <v>5988.86</v>
      </c>
      <c r="E810">
        <v>2</v>
      </c>
      <c r="F810">
        <v>1</v>
      </c>
      <c r="G810">
        <v>1</v>
      </c>
      <c r="H810">
        <v>211</v>
      </c>
      <c r="I810">
        <v>4</v>
      </c>
      <c r="J810" t="s">
        <v>28</v>
      </c>
      <c r="K810" t="s">
        <v>31</v>
      </c>
      <c r="L810">
        <v>11</v>
      </c>
      <c r="M810" s="3">
        <v>28604</v>
      </c>
      <c r="N810" t="s">
        <v>40</v>
      </c>
      <c r="O810" t="s">
        <v>41</v>
      </c>
      <c r="P810">
        <v>0</v>
      </c>
      <c r="Q810">
        <v>0</v>
      </c>
      <c r="R810">
        <v>13</v>
      </c>
      <c r="S810">
        <v>43</v>
      </c>
      <c r="T810">
        <v>50</v>
      </c>
      <c r="U810" t="s">
        <v>102</v>
      </c>
      <c r="V810">
        <v>3561</v>
      </c>
      <c r="W810" t="s">
        <v>2895</v>
      </c>
      <c r="X810" t="s">
        <v>2896</v>
      </c>
      <c r="Y810">
        <v>1</v>
      </c>
      <c r="Z810" t="s">
        <v>2904</v>
      </c>
    </row>
    <row r="811" spans="1:26" x14ac:dyDescent="0.3">
      <c r="A811" s="1">
        <v>2750</v>
      </c>
      <c r="B811">
        <v>42</v>
      </c>
      <c r="C811">
        <v>11</v>
      </c>
      <c r="D811">
        <v>5964.05</v>
      </c>
      <c r="E811">
        <v>2</v>
      </c>
      <c r="F811">
        <v>1</v>
      </c>
      <c r="G811">
        <v>1</v>
      </c>
      <c r="H811">
        <v>211</v>
      </c>
      <c r="I811">
        <v>4</v>
      </c>
      <c r="J811" t="s">
        <v>28</v>
      </c>
      <c r="K811" t="s">
        <v>30</v>
      </c>
      <c r="L811">
        <v>42</v>
      </c>
      <c r="M811" s="3">
        <v>29512</v>
      </c>
      <c r="N811" t="s">
        <v>37</v>
      </c>
      <c r="O811" t="s">
        <v>42</v>
      </c>
      <c r="P811">
        <v>0</v>
      </c>
      <c r="Q811">
        <v>0</v>
      </c>
      <c r="R811">
        <v>20</v>
      </c>
      <c r="S811">
        <v>40</v>
      </c>
      <c r="T811">
        <v>40</v>
      </c>
      <c r="U811" t="s">
        <v>2282</v>
      </c>
      <c r="V811">
        <v>3130</v>
      </c>
      <c r="W811" t="s">
        <v>2895</v>
      </c>
      <c r="X811" t="s">
        <v>2896</v>
      </c>
      <c r="Y811">
        <v>10</v>
      </c>
      <c r="Z811" t="s">
        <v>2904</v>
      </c>
    </row>
    <row r="812" spans="1:26" x14ac:dyDescent="0.3">
      <c r="A812" s="1">
        <v>691</v>
      </c>
      <c r="B812">
        <v>39</v>
      </c>
      <c r="C812">
        <v>8</v>
      </c>
      <c r="D812">
        <v>5678.4</v>
      </c>
      <c r="E812">
        <v>2</v>
      </c>
      <c r="F812">
        <v>1</v>
      </c>
      <c r="G812">
        <v>1</v>
      </c>
      <c r="H812">
        <v>211</v>
      </c>
      <c r="I812">
        <v>4</v>
      </c>
      <c r="J812" t="s">
        <v>28</v>
      </c>
      <c r="K812" t="s">
        <v>31</v>
      </c>
      <c r="L812">
        <v>29</v>
      </c>
      <c r="M812" s="3">
        <v>19961</v>
      </c>
      <c r="N812" t="s">
        <v>33</v>
      </c>
      <c r="O812" t="s">
        <v>43</v>
      </c>
      <c r="P812">
        <v>0</v>
      </c>
      <c r="Q812">
        <v>1</v>
      </c>
      <c r="R812">
        <v>5</v>
      </c>
      <c r="S812">
        <v>66</v>
      </c>
      <c r="T812">
        <v>70</v>
      </c>
      <c r="U812" t="s">
        <v>622</v>
      </c>
      <c r="V812">
        <v>2577</v>
      </c>
      <c r="W812" t="s">
        <v>2893</v>
      </c>
      <c r="X812" t="s">
        <v>2896</v>
      </c>
      <c r="Y812">
        <v>7</v>
      </c>
      <c r="Z812" t="s">
        <v>2904</v>
      </c>
    </row>
    <row r="813" spans="1:26" x14ac:dyDescent="0.3">
      <c r="A813" s="1">
        <v>2740</v>
      </c>
      <c r="B813">
        <v>26</v>
      </c>
      <c r="C813">
        <v>8</v>
      </c>
      <c r="D813">
        <v>4905.5300000000007</v>
      </c>
      <c r="E813">
        <v>2</v>
      </c>
      <c r="F813">
        <v>1</v>
      </c>
      <c r="G813">
        <v>1</v>
      </c>
      <c r="H813">
        <v>211</v>
      </c>
      <c r="I813">
        <v>4</v>
      </c>
      <c r="J813" t="s">
        <v>28</v>
      </c>
      <c r="K813" t="s">
        <v>30</v>
      </c>
      <c r="L813">
        <v>61</v>
      </c>
      <c r="M813" s="3">
        <v>23044</v>
      </c>
      <c r="N813" t="s">
        <v>33</v>
      </c>
      <c r="O813" t="s">
        <v>43</v>
      </c>
      <c r="P813">
        <v>0</v>
      </c>
      <c r="Q813">
        <v>1</v>
      </c>
      <c r="R813">
        <v>12</v>
      </c>
      <c r="S813">
        <v>58</v>
      </c>
      <c r="T813">
        <v>60</v>
      </c>
      <c r="U813" t="s">
        <v>2273</v>
      </c>
      <c r="V813">
        <v>2226</v>
      </c>
      <c r="W813" t="s">
        <v>2893</v>
      </c>
      <c r="X813" t="s">
        <v>2896</v>
      </c>
      <c r="Y813">
        <v>7</v>
      </c>
      <c r="Z813" t="s">
        <v>2904</v>
      </c>
    </row>
    <row r="814" spans="1:26" x14ac:dyDescent="0.3">
      <c r="A814" s="1">
        <v>3220</v>
      </c>
      <c r="B814">
        <v>40</v>
      </c>
      <c r="C814">
        <v>8</v>
      </c>
      <c r="D814">
        <v>4304.2199999999993</v>
      </c>
      <c r="E814">
        <v>2</v>
      </c>
      <c r="F814">
        <v>1</v>
      </c>
      <c r="G814">
        <v>1</v>
      </c>
      <c r="H814">
        <v>211</v>
      </c>
      <c r="I814">
        <v>4</v>
      </c>
      <c r="J814" t="s">
        <v>28</v>
      </c>
      <c r="K814" t="s">
        <v>31</v>
      </c>
      <c r="L814">
        <v>53</v>
      </c>
      <c r="M814" s="3">
        <v>26506</v>
      </c>
      <c r="N814" t="s">
        <v>38</v>
      </c>
      <c r="O814" t="s">
        <v>43</v>
      </c>
      <c r="P814">
        <v>0</v>
      </c>
      <c r="Q814">
        <v>0</v>
      </c>
      <c r="R814">
        <v>11</v>
      </c>
      <c r="S814">
        <v>48</v>
      </c>
      <c r="T814">
        <v>50</v>
      </c>
      <c r="U814" t="s">
        <v>2671</v>
      </c>
      <c r="V814">
        <v>2029</v>
      </c>
      <c r="W814" t="s">
        <v>2893</v>
      </c>
      <c r="X814" t="s">
        <v>2896</v>
      </c>
      <c r="Y814">
        <v>10</v>
      </c>
      <c r="Z814" t="s">
        <v>2904</v>
      </c>
    </row>
    <row r="815" spans="1:26" x14ac:dyDescent="0.3">
      <c r="A815" s="1">
        <v>2887</v>
      </c>
      <c r="B815">
        <v>24</v>
      </c>
      <c r="C815">
        <v>9</v>
      </c>
      <c r="D815">
        <v>6202.9000000000005</v>
      </c>
      <c r="E815">
        <v>2</v>
      </c>
      <c r="F815">
        <v>1</v>
      </c>
      <c r="G815">
        <v>1</v>
      </c>
      <c r="H815">
        <v>211</v>
      </c>
      <c r="I815">
        <v>4</v>
      </c>
      <c r="J815" t="s">
        <v>28</v>
      </c>
      <c r="K815" t="s">
        <v>31</v>
      </c>
      <c r="L815">
        <v>42</v>
      </c>
      <c r="M815" s="3">
        <v>27084</v>
      </c>
      <c r="N815" t="s">
        <v>33</v>
      </c>
      <c r="O815" t="s">
        <v>42</v>
      </c>
      <c r="P815">
        <v>0</v>
      </c>
      <c r="Q815">
        <v>1</v>
      </c>
      <c r="R815">
        <v>18</v>
      </c>
      <c r="S815">
        <v>47</v>
      </c>
      <c r="T815">
        <v>50</v>
      </c>
      <c r="U815" t="s">
        <v>2398</v>
      </c>
      <c r="V815">
        <v>2046</v>
      </c>
      <c r="W815" t="s">
        <v>2893</v>
      </c>
      <c r="X815" t="s">
        <v>2896</v>
      </c>
      <c r="Y815">
        <v>10</v>
      </c>
      <c r="Z815" t="s">
        <v>2904</v>
      </c>
    </row>
    <row r="816" spans="1:26" x14ac:dyDescent="0.3">
      <c r="A816" s="1">
        <v>1933</v>
      </c>
      <c r="B816">
        <v>41</v>
      </c>
      <c r="C816">
        <v>8</v>
      </c>
      <c r="D816">
        <v>4271.3899999999994</v>
      </c>
      <c r="E816">
        <v>2</v>
      </c>
      <c r="F816">
        <v>1</v>
      </c>
      <c r="G816">
        <v>1</v>
      </c>
      <c r="H816">
        <v>211</v>
      </c>
      <c r="I816">
        <v>4</v>
      </c>
      <c r="J816" t="s">
        <v>28</v>
      </c>
      <c r="K816" t="s">
        <v>31</v>
      </c>
      <c r="L816">
        <v>72</v>
      </c>
      <c r="M816" s="3">
        <v>29474</v>
      </c>
      <c r="N816" t="s">
        <v>38</v>
      </c>
      <c r="O816" t="s">
        <v>43</v>
      </c>
      <c r="P816">
        <v>0</v>
      </c>
      <c r="Q816">
        <v>0</v>
      </c>
      <c r="R816">
        <v>18</v>
      </c>
      <c r="S816">
        <v>40</v>
      </c>
      <c r="T816">
        <v>40</v>
      </c>
      <c r="U816" t="s">
        <v>1631</v>
      </c>
      <c r="V816">
        <v>2221</v>
      </c>
      <c r="W816" t="s">
        <v>2893</v>
      </c>
      <c r="X816" t="s">
        <v>2896</v>
      </c>
      <c r="Y816">
        <v>11</v>
      </c>
      <c r="Z816" t="s">
        <v>2904</v>
      </c>
    </row>
    <row r="817" spans="1:26" x14ac:dyDescent="0.3">
      <c r="A817" s="1">
        <v>2733</v>
      </c>
      <c r="B817">
        <v>28</v>
      </c>
      <c r="C817">
        <v>9</v>
      </c>
      <c r="D817">
        <v>7827.41</v>
      </c>
      <c r="E817">
        <v>2</v>
      </c>
      <c r="F817">
        <v>1</v>
      </c>
      <c r="G817">
        <v>1</v>
      </c>
      <c r="H817">
        <v>211</v>
      </c>
      <c r="I817">
        <v>4</v>
      </c>
      <c r="J817" t="s">
        <v>28</v>
      </c>
      <c r="K817" t="s">
        <v>30</v>
      </c>
      <c r="L817">
        <v>89</v>
      </c>
      <c r="M817" s="3">
        <v>31113</v>
      </c>
      <c r="N817" t="s">
        <v>38</v>
      </c>
      <c r="O817" t="s">
        <v>41</v>
      </c>
      <c r="P817">
        <v>0</v>
      </c>
      <c r="Q817">
        <v>1</v>
      </c>
      <c r="R817">
        <v>17</v>
      </c>
      <c r="S817">
        <v>36</v>
      </c>
      <c r="T817">
        <v>40</v>
      </c>
      <c r="U817" t="s">
        <v>2267</v>
      </c>
      <c r="V817">
        <v>4740</v>
      </c>
      <c r="W817" t="s">
        <v>2894</v>
      </c>
      <c r="X817" t="s">
        <v>2896</v>
      </c>
      <c r="Y817">
        <v>2</v>
      </c>
      <c r="Z817" t="s">
        <v>2904</v>
      </c>
    </row>
    <row r="818" spans="1:26" x14ac:dyDescent="0.3">
      <c r="A818" s="1">
        <v>1561</v>
      </c>
      <c r="B818">
        <v>43</v>
      </c>
      <c r="C818">
        <v>8</v>
      </c>
      <c r="D818">
        <v>6918.89</v>
      </c>
      <c r="E818">
        <v>2</v>
      </c>
      <c r="F818">
        <v>1</v>
      </c>
      <c r="G818">
        <v>1</v>
      </c>
      <c r="H818">
        <v>211</v>
      </c>
      <c r="I818">
        <v>4</v>
      </c>
      <c r="J818" t="s">
        <v>28</v>
      </c>
      <c r="K818" t="s">
        <v>31</v>
      </c>
      <c r="L818">
        <v>47</v>
      </c>
      <c r="M818" s="3">
        <v>27467</v>
      </c>
      <c r="N818" t="s">
        <v>38</v>
      </c>
      <c r="O818" t="s">
        <v>41</v>
      </c>
      <c r="P818">
        <v>0</v>
      </c>
      <c r="Q818">
        <v>1</v>
      </c>
      <c r="R818">
        <v>14</v>
      </c>
      <c r="S818">
        <v>46</v>
      </c>
      <c r="T818">
        <v>50</v>
      </c>
      <c r="U818" t="s">
        <v>1326</v>
      </c>
      <c r="V818">
        <v>2142</v>
      </c>
      <c r="W818" t="s">
        <v>2893</v>
      </c>
      <c r="X818" t="s">
        <v>2896</v>
      </c>
      <c r="Y818">
        <v>9</v>
      </c>
      <c r="Z818" t="s">
        <v>2904</v>
      </c>
    </row>
    <row r="819" spans="1:26" x14ac:dyDescent="0.3">
      <c r="A819" s="1">
        <v>720</v>
      </c>
      <c r="B819">
        <v>20</v>
      </c>
      <c r="C819">
        <v>10</v>
      </c>
      <c r="D819">
        <v>7212.170000000001</v>
      </c>
      <c r="E819">
        <v>2</v>
      </c>
      <c r="F819">
        <v>1</v>
      </c>
      <c r="G819">
        <v>1</v>
      </c>
      <c r="H819">
        <v>211</v>
      </c>
      <c r="I819">
        <v>4</v>
      </c>
      <c r="J819" t="s">
        <v>28</v>
      </c>
      <c r="K819" t="s">
        <v>31</v>
      </c>
      <c r="L819">
        <v>67</v>
      </c>
      <c r="M819" s="3">
        <v>11619</v>
      </c>
      <c r="N819" t="s">
        <v>35</v>
      </c>
      <c r="O819" t="s">
        <v>43</v>
      </c>
      <c r="P819">
        <v>0</v>
      </c>
      <c r="Q819">
        <v>0</v>
      </c>
      <c r="R819">
        <v>6</v>
      </c>
      <c r="S819">
        <v>89</v>
      </c>
      <c r="T819">
        <v>90</v>
      </c>
      <c r="U819" t="s">
        <v>645</v>
      </c>
      <c r="V819">
        <v>2026</v>
      </c>
      <c r="W819" t="s">
        <v>2893</v>
      </c>
      <c r="X819" t="s">
        <v>2896</v>
      </c>
      <c r="Y819">
        <v>10</v>
      </c>
      <c r="Z819" t="s">
        <v>2904</v>
      </c>
    </row>
    <row r="820" spans="1:26" x14ac:dyDescent="0.3">
      <c r="A820" s="1">
        <v>724</v>
      </c>
      <c r="B820">
        <v>23</v>
      </c>
      <c r="C820">
        <v>8</v>
      </c>
      <c r="D820">
        <v>5073.2700000000004</v>
      </c>
      <c r="E820">
        <v>2</v>
      </c>
      <c r="F820">
        <v>1</v>
      </c>
      <c r="G820">
        <v>1</v>
      </c>
      <c r="H820">
        <v>211</v>
      </c>
      <c r="I820">
        <v>4</v>
      </c>
      <c r="J820" t="s">
        <v>28</v>
      </c>
      <c r="K820" t="s">
        <v>31</v>
      </c>
      <c r="L820">
        <v>7</v>
      </c>
      <c r="M820" s="3">
        <v>27611</v>
      </c>
      <c r="N820" t="s">
        <v>33</v>
      </c>
      <c r="O820" t="s">
        <v>41</v>
      </c>
      <c r="P820">
        <v>0</v>
      </c>
      <c r="Q820">
        <v>1</v>
      </c>
      <c r="R820">
        <v>4</v>
      </c>
      <c r="S820">
        <v>45</v>
      </c>
      <c r="T820">
        <v>50</v>
      </c>
      <c r="U820" t="s">
        <v>648</v>
      </c>
      <c r="V820">
        <v>2190</v>
      </c>
      <c r="W820" t="s">
        <v>2893</v>
      </c>
      <c r="X820" t="s">
        <v>2896</v>
      </c>
      <c r="Y820">
        <v>8</v>
      </c>
      <c r="Z820" t="s">
        <v>2904</v>
      </c>
    </row>
    <row r="821" spans="1:26" x14ac:dyDescent="0.3">
      <c r="A821" s="1">
        <v>2726</v>
      </c>
      <c r="B821">
        <v>27</v>
      </c>
      <c r="C821">
        <v>9</v>
      </c>
      <c r="D821">
        <v>5184.9699999999993</v>
      </c>
      <c r="E821">
        <v>2</v>
      </c>
      <c r="F821">
        <v>1</v>
      </c>
      <c r="G821">
        <v>1</v>
      </c>
      <c r="H821">
        <v>211</v>
      </c>
      <c r="I821">
        <v>4</v>
      </c>
      <c r="J821" t="s">
        <v>28</v>
      </c>
      <c r="K821" t="s">
        <v>31</v>
      </c>
      <c r="L821">
        <v>49</v>
      </c>
      <c r="M821" s="3">
        <v>27837</v>
      </c>
      <c r="N821" t="s">
        <v>33</v>
      </c>
      <c r="O821" t="s">
        <v>43</v>
      </c>
      <c r="P821">
        <v>0</v>
      </c>
      <c r="Q821">
        <v>0</v>
      </c>
      <c r="R821">
        <v>4</v>
      </c>
      <c r="S821">
        <v>45</v>
      </c>
      <c r="T821">
        <v>50</v>
      </c>
      <c r="U821" t="s">
        <v>2261</v>
      </c>
      <c r="V821">
        <v>2261</v>
      </c>
      <c r="W821" t="s">
        <v>2893</v>
      </c>
      <c r="X821" t="s">
        <v>2896</v>
      </c>
      <c r="Y821">
        <v>7</v>
      </c>
      <c r="Z821" t="s">
        <v>2904</v>
      </c>
    </row>
    <row r="822" spans="1:26" x14ac:dyDescent="0.3">
      <c r="A822" s="1">
        <v>2723</v>
      </c>
      <c r="B822">
        <v>40</v>
      </c>
      <c r="C822">
        <v>8</v>
      </c>
      <c r="D822">
        <v>6591</v>
      </c>
      <c r="E822">
        <v>2</v>
      </c>
      <c r="F822">
        <v>1</v>
      </c>
      <c r="G822">
        <v>1</v>
      </c>
      <c r="H822">
        <v>211</v>
      </c>
      <c r="I822">
        <v>4</v>
      </c>
      <c r="J822" t="s">
        <v>28</v>
      </c>
      <c r="K822" t="s">
        <v>30</v>
      </c>
      <c r="L822">
        <v>71</v>
      </c>
      <c r="M822" s="3">
        <v>28600</v>
      </c>
      <c r="N822" t="s">
        <v>38</v>
      </c>
      <c r="O822" t="s">
        <v>41</v>
      </c>
      <c r="P822">
        <v>0</v>
      </c>
      <c r="Q822">
        <v>1</v>
      </c>
      <c r="R822">
        <v>18</v>
      </c>
      <c r="S822">
        <v>43</v>
      </c>
      <c r="T822">
        <v>50</v>
      </c>
      <c r="U822" t="s">
        <v>2258</v>
      </c>
      <c r="V822">
        <v>2148</v>
      </c>
      <c r="W822" t="s">
        <v>2893</v>
      </c>
      <c r="X822" t="s">
        <v>2896</v>
      </c>
      <c r="Y822">
        <v>9</v>
      </c>
      <c r="Z822" t="s">
        <v>2904</v>
      </c>
    </row>
    <row r="823" spans="1:26" x14ac:dyDescent="0.3">
      <c r="A823" s="1">
        <v>728</v>
      </c>
      <c r="B823">
        <v>25</v>
      </c>
      <c r="C823">
        <v>9</v>
      </c>
      <c r="D823">
        <v>6411.76</v>
      </c>
      <c r="E823">
        <v>2</v>
      </c>
      <c r="F823">
        <v>1</v>
      </c>
      <c r="G823">
        <v>1</v>
      </c>
      <c r="H823">
        <v>211</v>
      </c>
      <c r="I823">
        <v>4</v>
      </c>
      <c r="J823" t="s">
        <v>28</v>
      </c>
      <c r="K823" t="s">
        <v>31</v>
      </c>
      <c r="L823">
        <v>60</v>
      </c>
      <c r="M823" s="3">
        <v>20731</v>
      </c>
      <c r="N823" t="s">
        <v>33</v>
      </c>
      <c r="O823" t="s">
        <v>41</v>
      </c>
      <c r="P823">
        <v>0</v>
      </c>
      <c r="Q823">
        <v>1</v>
      </c>
      <c r="R823">
        <v>8</v>
      </c>
      <c r="S823">
        <v>64</v>
      </c>
      <c r="T823">
        <v>70</v>
      </c>
      <c r="U823" t="s">
        <v>652</v>
      </c>
      <c r="V823">
        <v>3429</v>
      </c>
      <c r="W823" t="s">
        <v>2895</v>
      </c>
      <c r="X823" t="s">
        <v>2896</v>
      </c>
      <c r="Y823">
        <v>6</v>
      </c>
      <c r="Z823" t="s">
        <v>2904</v>
      </c>
    </row>
    <row r="824" spans="1:26" x14ac:dyDescent="0.3">
      <c r="A824" s="1">
        <v>1443</v>
      </c>
      <c r="B824">
        <v>44</v>
      </c>
      <c r="C824">
        <v>10</v>
      </c>
      <c r="D824">
        <v>5004.26</v>
      </c>
      <c r="E824">
        <v>2</v>
      </c>
      <c r="F824">
        <v>1</v>
      </c>
      <c r="G824">
        <v>1</v>
      </c>
      <c r="H824">
        <v>211</v>
      </c>
      <c r="I824">
        <v>4</v>
      </c>
      <c r="J824" t="s">
        <v>28</v>
      </c>
      <c r="K824" t="s">
        <v>30</v>
      </c>
      <c r="L824">
        <v>47</v>
      </c>
      <c r="M824" s="3">
        <v>31618</v>
      </c>
      <c r="N824" t="s">
        <v>33</v>
      </c>
      <c r="O824" t="s">
        <v>43</v>
      </c>
      <c r="P824">
        <v>0</v>
      </c>
      <c r="Q824">
        <v>1</v>
      </c>
      <c r="R824">
        <v>22</v>
      </c>
      <c r="S824">
        <v>34</v>
      </c>
      <c r="T824">
        <v>40</v>
      </c>
      <c r="U824" t="s">
        <v>1230</v>
      </c>
      <c r="V824">
        <v>2747</v>
      </c>
      <c r="W824" t="s">
        <v>2893</v>
      </c>
      <c r="X824" t="s">
        <v>2896</v>
      </c>
      <c r="Y824">
        <v>7</v>
      </c>
      <c r="Z824" t="s">
        <v>2904</v>
      </c>
    </row>
    <row r="825" spans="1:26" x14ac:dyDescent="0.3">
      <c r="A825" s="1">
        <v>3264</v>
      </c>
      <c r="B825">
        <v>23</v>
      </c>
      <c r="C825">
        <v>8</v>
      </c>
      <c r="D825">
        <v>4240.2400000000007</v>
      </c>
      <c r="E825">
        <v>2</v>
      </c>
      <c r="F825">
        <v>1</v>
      </c>
      <c r="G825">
        <v>1</v>
      </c>
      <c r="H825">
        <v>211</v>
      </c>
      <c r="I825">
        <v>4</v>
      </c>
      <c r="J825" t="s">
        <v>28</v>
      </c>
      <c r="K825" t="s">
        <v>31</v>
      </c>
      <c r="L825">
        <v>88</v>
      </c>
      <c r="M825" s="3">
        <v>28721</v>
      </c>
      <c r="N825" t="s">
        <v>33</v>
      </c>
      <c r="O825" t="s">
        <v>41</v>
      </c>
      <c r="P825">
        <v>0</v>
      </c>
      <c r="Q825">
        <v>1</v>
      </c>
      <c r="R825">
        <v>17</v>
      </c>
      <c r="S825">
        <v>42</v>
      </c>
      <c r="T825">
        <v>50</v>
      </c>
      <c r="U825" t="s">
        <v>2704</v>
      </c>
      <c r="V825">
        <v>2204</v>
      </c>
      <c r="W825" t="s">
        <v>2893</v>
      </c>
      <c r="X825" t="s">
        <v>2896</v>
      </c>
      <c r="Y825">
        <v>11</v>
      </c>
      <c r="Z825" t="s">
        <v>2904</v>
      </c>
    </row>
    <row r="826" spans="1:26" x14ac:dyDescent="0.3">
      <c r="A826" s="1">
        <v>2986</v>
      </c>
      <c r="B826">
        <v>28</v>
      </c>
      <c r="C826">
        <v>8</v>
      </c>
      <c r="D826">
        <v>4271.8</v>
      </c>
      <c r="E826">
        <v>2</v>
      </c>
      <c r="F826">
        <v>1</v>
      </c>
      <c r="G826">
        <v>1</v>
      </c>
      <c r="H826">
        <v>211</v>
      </c>
      <c r="I826">
        <v>4</v>
      </c>
      <c r="J826" t="s">
        <v>28</v>
      </c>
      <c r="K826" t="s">
        <v>31</v>
      </c>
      <c r="L826">
        <v>60</v>
      </c>
      <c r="M826" s="3">
        <v>29465</v>
      </c>
      <c r="N826" t="s">
        <v>33</v>
      </c>
      <c r="O826" t="s">
        <v>41</v>
      </c>
      <c r="P826">
        <v>0</v>
      </c>
      <c r="Q826">
        <v>0</v>
      </c>
      <c r="R826">
        <v>13</v>
      </c>
      <c r="S826">
        <v>40</v>
      </c>
      <c r="T826">
        <v>40</v>
      </c>
      <c r="U826" t="s">
        <v>2477</v>
      </c>
      <c r="V826">
        <v>2199</v>
      </c>
      <c r="W826" t="s">
        <v>2893</v>
      </c>
      <c r="X826" t="s">
        <v>2896</v>
      </c>
      <c r="Y826">
        <v>9</v>
      </c>
      <c r="Z826" t="s">
        <v>2904</v>
      </c>
    </row>
    <row r="827" spans="1:26" x14ac:dyDescent="0.3">
      <c r="A827" s="1">
        <v>2985</v>
      </c>
      <c r="B827">
        <v>38</v>
      </c>
      <c r="C827">
        <v>10</v>
      </c>
      <c r="D827">
        <v>6308.16</v>
      </c>
      <c r="E827">
        <v>2</v>
      </c>
      <c r="F827">
        <v>1</v>
      </c>
      <c r="G827">
        <v>1</v>
      </c>
      <c r="H827">
        <v>211</v>
      </c>
      <c r="I827">
        <v>4</v>
      </c>
      <c r="J827" t="s">
        <v>28</v>
      </c>
      <c r="K827" t="s">
        <v>31</v>
      </c>
      <c r="L827">
        <v>69</v>
      </c>
      <c r="M827" s="3">
        <v>31699</v>
      </c>
      <c r="N827" t="s">
        <v>35</v>
      </c>
      <c r="O827" t="s">
        <v>43</v>
      </c>
      <c r="P827">
        <v>0</v>
      </c>
      <c r="Q827">
        <v>1</v>
      </c>
      <c r="R827">
        <v>14</v>
      </c>
      <c r="S827">
        <v>34</v>
      </c>
      <c r="T827">
        <v>40</v>
      </c>
      <c r="U827" t="s">
        <v>1949</v>
      </c>
      <c r="V827">
        <v>2216</v>
      </c>
      <c r="W827" t="s">
        <v>2893</v>
      </c>
      <c r="X827" t="s">
        <v>2896</v>
      </c>
      <c r="Y827">
        <v>10</v>
      </c>
      <c r="Z827" t="s">
        <v>2904</v>
      </c>
    </row>
    <row r="828" spans="1:26" x14ac:dyDescent="0.3">
      <c r="A828" s="1">
        <v>461</v>
      </c>
      <c r="B828">
        <v>20</v>
      </c>
      <c r="C828">
        <v>8</v>
      </c>
      <c r="D828">
        <v>5722.380000000001</v>
      </c>
      <c r="E828">
        <v>2</v>
      </c>
      <c r="F828">
        <v>1</v>
      </c>
      <c r="G828">
        <v>1</v>
      </c>
      <c r="H828">
        <v>211</v>
      </c>
      <c r="I828">
        <v>4</v>
      </c>
      <c r="J828" t="s">
        <v>28</v>
      </c>
      <c r="K828" t="s">
        <v>30</v>
      </c>
      <c r="L828">
        <v>19</v>
      </c>
      <c r="M828" s="3">
        <v>29137</v>
      </c>
      <c r="N828" t="s">
        <v>32</v>
      </c>
      <c r="O828" t="s">
        <v>41</v>
      </c>
      <c r="P828">
        <v>0</v>
      </c>
      <c r="Q828">
        <v>1</v>
      </c>
      <c r="R828">
        <v>14</v>
      </c>
      <c r="S828">
        <v>41</v>
      </c>
      <c r="T828">
        <v>50</v>
      </c>
      <c r="U828" t="s">
        <v>430</v>
      </c>
      <c r="V828">
        <v>2118</v>
      </c>
      <c r="W828" t="s">
        <v>2893</v>
      </c>
      <c r="X828" t="s">
        <v>2896</v>
      </c>
      <c r="Y828">
        <v>10</v>
      </c>
      <c r="Z828" t="s">
        <v>2904</v>
      </c>
    </row>
    <row r="829" spans="1:26" x14ac:dyDescent="0.3">
      <c r="A829" s="1">
        <v>3371</v>
      </c>
      <c r="B829">
        <v>41</v>
      </c>
      <c r="C829">
        <v>9</v>
      </c>
      <c r="D829">
        <v>4677.6899999999996</v>
      </c>
      <c r="E829">
        <v>2</v>
      </c>
      <c r="F829">
        <v>1</v>
      </c>
      <c r="G829">
        <v>1</v>
      </c>
      <c r="H829">
        <v>211</v>
      </c>
      <c r="I829">
        <v>4</v>
      </c>
      <c r="J829" t="s">
        <v>28</v>
      </c>
      <c r="K829" t="s">
        <v>30</v>
      </c>
      <c r="L829">
        <v>56</v>
      </c>
      <c r="M829" s="3">
        <v>28428</v>
      </c>
      <c r="N829" t="s">
        <v>35</v>
      </c>
      <c r="O829" t="s">
        <v>41</v>
      </c>
      <c r="P829">
        <v>0</v>
      </c>
      <c r="Q829">
        <v>0</v>
      </c>
      <c r="R829">
        <v>17</v>
      </c>
      <c r="S829">
        <v>43</v>
      </c>
      <c r="T829">
        <v>50</v>
      </c>
      <c r="U829" t="s">
        <v>2784</v>
      </c>
      <c r="V829">
        <v>4165</v>
      </c>
      <c r="W829" t="s">
        <v>2894</v>
      </c>
      <c r="X829" t="s">
        <v>2896</v>
      </c>
      <c r="Y829">
        <v>4</v>
      </c>
      <c r="Z829" t="s">
        <v>2904</v>
      </c>
    </row>
    <row r="830" spans="1:26" x14ac:dyDescent="0.3">
      <c r="A830" s="1">
        <v>1537</v>
      </c>
      <c r="B830">
        <v>26</v>
      </c>
      <c r="C830">
        <v>9</v>
      </c>
      <c r="D830">
        <v>5101.55</v>
      </c>
      <c r="E830">
        <v>2</v>
      </c>
      <c r="F830">
        <v>1</v>
      </c>
      <c r="G830">
        <v>1</v>
      </c>
      <c r="H830">
        <v>211</v>
      </c>
      <c r="I830">
        <v>4</v>
      </c>
      <c r="J830" t="s">
        <v>28</v>
      </c>
      <c r="K830" t="s">
        <v>31</v>
      </c>
      <c r="L830">
        <v>23</v>
      </c>
      <c r="M830" s="3">
        <v>25524</v>
      </c>
      <c r="N830" t="s">
        <v>40</v>
      </c>
      <c r="O830" t="s">
        <v>41</v>
      </c>
      <c r="P830">
        <v>0</v>
      </c>
      <c r="Q830">
        <v>0</v>
      </c>
      <c r="R830">
        <v>10</v>
      </c>
      <c r="S830">
        <v>51</v>
      </c>
      <c r="T830">
        <v>60</v>
      </c>
      <c r="U830" t="s">
        <v>1305</v>
      </c>
      <c r="V830">
        <v>2148</v>
      </c>
      <c r="W830" t="s">
        <v>2893</v>
      </c>
      <c r="X830" t="s">
        <v>2896</v>
      </c>
      <c r="Y830">
        <v>8</v>
      </c>
      <c r="Z830" t="s">
        <v>2904</v>
      </c>
    </row>
    <row r="831" spans="1:26" x14ac:dyDescent="0.3">
      <c r="A831" s="1">
        <v>1502</v>
      </c>
      <c r="B831">
        <v>26</v>
      </c>
      <c r="C831">
        <v>9</v>
      </c>
      <c r="D831">
        <v>6209.68</v>
      </c>
      <c r="E831">
        <v>2</v>
      </c>
      <c r="F831">
        <v>1</v>
      </c>
      <c r="G831">
        <v>1</v>
      </c>
      <c r="H831">
        <v>211</v>
      </c>
      <c r="I831">
        <v>4</v>
      </c>
      <c r="J831" t="s">
        <v>28</v>
      </c>
      <c r="K831" t="s">
        <v>30</v>
      </c>
      <c r="L831">
        <v>52</v>
      </c>
      <c r="M831" s="3">
        <v>32958</v>
      </c>
      <c r="N831" t="s">
        <v>33</v>
      </c>
      <c r="O831" t="s">
        <v>43</v>
      </c>
      <c r="P831">
        <v>0</v>
      </c>
      <c r="Q831">
        <v>1</v>
      </c>
      <c r="R831">
        <v>11</v>
      </c>
      <c r="S831">
        <v>31</v>
      </c>
      <c r="T831">
        <v>40</v>
      </c>
      <c r="U831" t="s">
        <v>1275</v>
      </c>
      <c r="V831">
        <v>2450</v>
      </c>
      <c r="W831" t="s">
        <v>2893</v>
      </c>
      <c r="X831" t="s">
        <v>2896</v>
      </c>
      <c r="Y831">
        <v>4</v>
      </c>
      <c r="Z831" t="s">
        <v>2904</v>
      </c>
    </row>
    <row r="832" spans="1:26" x14ac:dyDescent="0.3">
      <c r="A832" s="1">
        <v>1696</v>
      </c>
      <c r="B832">
        <v>28</v>
      </c>
      <c r="C832">
        <v>9</v>
      </c>
      <c r="D832">
        <v>6524.77</v>
      </c>
      <c r="E832">
        <v>2</v>
      </c>
      <c r="F832">
        <v>1</v>
      </c>
      <c r="G832">
        <v>1</v>
      </c>
      <c r="H832">
        <v>211</v>
      </c>
      <c r="I832">
        <v>4</v>
      </c>
      <c r="J832" t="s">
        <v>28</v>
      </c>
      <c r="K832" t="s">
        <v>31</v>
      </c>
      <c r="L832">
        <v>48</v>
      </c>
      <c r="M832" s="3">
        <v>33396</v>
      </c>
      <c r="N832" t="s">
        <v>40</v>
      </c>
      <c r="O832" t="s">
        <v>42</v>
      </c>
      <c r="P832">
        <v>0</v>
      </c>
      <c r="Q832">
        <v>0</v>
      </c>
      <c r="R832">
        <v>2</v>
      </c>
      <c r="S832">
        <v>30</v>
      </c>
      <c r="T832">
        <v>30</v>
      </c>
      <c r="U832" t="s">
        <v>1435</v>
      </c>
      <c r="V832">
        <v>2153</v>
      </c>
      <c r="W832" t="s">
        <v>2893</v>
      </c>
      <c r="X832" t="s">
        <v>2896</v>
      </c>
      <c r="Y832">
        <v>10</v>
      </c>
      <c r="Z832" t="s">
        <v>2904</v>
      </c>
    </row>
    <row r="833" spans="1:26" x14ac:dyDescent="0.3">
      <c r="A833" s="1">
        <v>39</v>
      </c>
      <c r="B833">
        <v>34</v>
      </c>
      <c r="C833">
        <v>12</v>
      </c>
      <c r="D833">
        <v>6085.17</v>
      </c>
      <c r="E833">
        <v>2</v>
      </c>
      <c r="F833">
        <v>1</v>
      </c>
      <c r="G833">
        <v>1</v>
      </c>
      <c r="H833">
        <v>211</v>
      </c>
      <c r="I833">
        <v>4</v>
      </c>
      <c r="J833" t="s">
        <v>28</v>
      </c>
      <c r="K833" t="s">
        <v>31</v>
      </c>
      <c r="L833">
        <v>5</v>
      </c>
      <c r="M833" s="3">
        <v>28961</v>
      </c>
      <c r="N833" t="s">
        <v>40</v>
      </c>
      <c r="O833" t="s">
        <v>41</v>
      </c>
      <c r="P833">
        <v>0</v>
      </c>
      <c r="Q833">
        <v>0</v>
      </c>
      <c r="R833">
        <v>22</v>
      </c>
      <c r="S833">
        <v>42</v>
      </c>
      <c r="T833">
        <v>50</v>
      </c>
      <c r="U833" t="s">
        <v>70</v>
      </c>
      <c r="V833">
        <v>2212</v>
      </c>
      <c r="W833" t="s">
        <v>2893</v>
      </c>
      <c r="X833" t="s">
        <v>2896</v>
      </c>
      <c r="Y833">
        <v>10</v>
      </c>
      <c r="Z833" t="s">
        <v>2904</v>
      </c>
    </row>
    <row r="834" spans="1:26" x14ac:dyDescent="0.3">
      <c r="A834" s="1">
        <v>1866</v>
      </c>
      <c r="B834">
        <v>38</v>
      </c>
      <c r="C834">
        <v>9</v>
      </c>
      <c r="D834">
        <v>8834.5999999999985</v>
      </c>
      <c r="E834">
        <v>2</v>
      </c>
      <c r="F834">
        <v>1</v>
      </c>
      <c r="G834">
        <v>1</v>
      </c>
      <c r="H834">
        <v>211</v>
      </c>
      <c r="I834">
        <v>4</v>
      </c>
      <c r="J834" t="s">
        <v>28</v>
      </c>
      <c r="K834" t="s">
        <v>31</v>
      </c>
      <c r="L834">
        <v>27</v>
      </c>
      <c r="M834" s="3">
        <v>33884</v>
      </c>
      <c r="N834" t="s">
        <v>38</v>
      </c>
      <c r="O834" t="s">
        <v>41</v>
      </c>
      <c r="P834">
        <v>0</v>
      </c>
      <c r="Q834">
        <v>0</v>
      </c>
      <c r="R834">
        <v>2</v>
      </c>
      <c r="S834">
        <v>28</v>
      </c>
      <c r="T834">
        <v>30</v>
      </c>
      <c r="U834" t="s">
        <v>1577</v>
      </c>
      <c r="V834">
        <v>2047</v>
      </c>
      <c r="W834" t="s">
        <v>2893</v>
      </c>
      <c r="X834" t="s">
        <v>2896</v>
      </c>
      <c r="Y834">
        <v>12</v>
      </c>
      <c r="Z834" t="s">
        <v>2904</v>
      </c>
    </row>
    <row r="835" spans="1:26" x14ac:dyDescent="0.3">
      <c r="A835" s="1">
        <v>1788</v>
      </c>
      <c r="B835">
        <v>29</v>
      </c>
      <c r="C835">
        <v>9</v>
      </c>
      <c r="D835">
        <v>4979.3900000000012</v>
      </c>
      <c r="E835">
        <v>2</v>
      </c>
      <c r="F835">
        <v>1</v>
      </c>
      <c r="G835">
        <v>1</v>
      </c>
      <c r="H835">
        <v>211</v>
      </c>
      <c r="I835">
        <v>4</v>
      </c>
      <c r="J835" t="s">
        <v>28</v>
      </c>
      <c r="K835" t="s">
        <v>30</v>
      </c>
      <c r="L835">
        <v>79</v>
      </c>
      <c r="M835" s="3">
        <v>23599</v>
      </c>
      <c r="N835" t="s">
        <v>33</v>
      </c>
      <c r="O835" t="s">
        <v>42</v>
      </c>
      <c r="P835">
        <v>0</v>
      </c>
      <c r="Q835">
        <v>1</v>
      </c>
      <c r="R835">
        <v>10</v>
      </c>
      <c r="S835">
        <v>56</v>
      </c>
      <c r="T835">
        <v>60</v>
      </c>
      <c r="U835" t="s">
        <v>1513</v>
      </c>
      <c r="V835">
        <v>2380</v>
      </c>
      <c r="W835" t="s">
        <v>2893</v>
      </c>
      <c r="X835" t="s">
        <v>2896</v>
      </c>
      <c r="Y835">
        <v>5</v>
      </c>
      <c r="Z835" t="s">
        <v>2904</v>
      </c>
    </row>
    <row r="836" spans="1:26" x14ac:dyDescent="0.3">
      <c r="A836" s="1">
        <v>394</v>
      </c>
      <c r="B836">
        <v>45</v>
      </c>
      <c r="C836">
        <v>8</v>
      </c>
      <c r="D836">
        <v>5445.46</v>
      </c>
      <c r="E836">
        <v>2</v>
      </c>
      <c r="F836">
        <v>1</v>
      </c>
      <c r="G836">
        <v>1</v>
      </c>
      <c r="H836">
        <v>211</v>
      </c>
      <c r="I836">
        <v>4</v>
      </c>
      <c r="J836" t="s">
        <v>28</v>
      </c>
      <c r="K836" t="s">
        <v>30</v>
      </c>
      <c r="L836">
        <v>70</v>
      </c>
      <c r="M836" s="3">
        <v>28282</v>
      </c>
      <c r="N836" t="s">
        <v>32</v>
      </c>
      <c r="O836" t="s">
        <v>42</v>
      </c>
      <c r="P836">
        <v>0</v>
      </c>
      <c r="Q836">
        <v>1</v>
      </c>
      <c r="R836">
        <v>16</v>
      </c>
      <c r="S836">
        <v>44</v>
      </c>
      <c r="T836">
        <v>50</v>
      </c>
      <c r="U836" t="s">
        <v>374</v>
      </c>
      <c r="V836">
        <v>2287</v>
      </c>
      <c r="W836" t="s">
        <v>2893</v>
      </c>
      <c r="X836" t="s">
        <v>2896</v>
      </c>
      <c r="Y836">
        <v>5</v>
      </c>
      <c r="Z836" t="s">
        <v>2904</v>
      </c>
    </row>
    <row r="837" spans="1:26" x14ac:dyDescent="0.3">
      <c r="A837" s="1">
        <v>2565</v>
      </c>
      <c r="B837">
        <v>29</v>
      </c>
      <c r="C837">
        <v>9</v>
      </c>
      <c r="D837">
        <v>7496.3600000000006</v>
      </c>
      <c r="E837">
        <v>2</v>
      </c>
      <c r="F837">
        <v>1</v>
      </c>
      <c r="G837">
        <v>1</v>
      </c>
      <c r="H837">
        <v>211</v>
      </c>
      <c r="I837">
        <v>4</v>
      </c>
      <c r="J837" t="s">
        <v>28</v>
      </c>
      <c r="K837" t="s">
        <v>30</v>
      </c>
      <c r="L837">
        <v>62</v>
      </c>
      <c r="M837" s="3">
        <v>25432</v>
      </c>
      <c r="N837" t="s">
        <v>32</v>
      </c>
      <c r="O837" t="s">
        <v>43</v>
      </c>
      <c r="P837">
        <v>0</v>
      </c>
      <c r="Q837">
        <v>1</v>
      </c>
      <c r="R837">
        <v>9</v>
      </c>
      <c r="S837">
        <v>51</v>
      </c>
      <c r="T837">
        <v>60</v>
      </c>
      <c r="U837" t="s">
        <v>2131</v>
      </c>
      <c r="V837">
        <v>2007</v>
      </c>
      <c r="W837" t="s">
        <v>2893</v>
      </c>
      <c r="X837" t="s">
        <v>2896</v>
      </c>
      <c r="Y837">
        <v>11</v>
      </c>
      <c r="Z837" t="s">
        <v>2904</v>
      </c>
    </row>
    <row r="838" spans="1:26" x14ac:dyDescent="0.3">
      <c r="A838" s="1">
        <v>917</v>
      </c>
      <c r="B838">
        <v>35</v>
      </c>
      <c r="C838">
        <v>8</v>
      </c>
      <c r="D838">
        <v>5392.8899999999994</v>
      </c>
      <c r="E838">
        <v>2</v>
      </c>
      <c r="F838">
        <v>1</v>
      </c>
      <c r="G838">
        <v>1</v>
      </c>
      <c r="H838">
        <v>211</v>
      </c>
      <c r="I838">
        <v>4</v>
      </c>
      <c r="J838" t="s">
        <v>28</v>
      </c>
      <c r="K838" t="s">
        <v>31</v>
      </c>
      <c r="L838">
        <v>63</v>
      </c>
      <c r="M838" s="3">
        <v>23503</v>
      </c>
      <c r="N838" t="s">
        <v>33</v>
      </c>
      <c r="O838" t="s">
        <v>41</v>
      </c>
      <c r="P838">
        <v>0</v>
      </c>
      <c r="Q838">
        <v>0</v>
      </c>
      <c r="R838">
        <v>19</v>
      </c>
      <c r="S838">
        <v>57</v>
      </c>
      <c r="T838">
        <v>60</v>
      </c>
      <c r="U838" t="s">
        <v>801</v>
      </c>
      <c r="V838">
        <v>3188</v>
      </c>
      <c r="W838" t="s">
        <v>2895</v>
      </c>
      <c r="X838" t="s">
        <v>2896</v>
      </c>
      <c r="Y838">
        <v>9</v>
      </c>
      <c r="Z838" t="s">
        <v>2904</v>
      </c>
    </row>
    <row r="839" spans="1:26" x14ac:dyDescent="0.3">
      <c r="A839" s="1">
        <v>3117</v>
      </c>
      <c r="B839">
        <v>25</v>
      </c>
      <c r="C839">
        <v>9</v>
      </c>
      <c r="D839">
        <v>8531.16</v>
      </c>
      <c r="E839">
        <v>2</v>
      </c>
      <c r="F839">
        <v>1</v>
      </c>
      <c r="G839">
        <v>1</v>
      </c>
      <c r="H839">
        <v>211</v>
      </c>
      <c r="I839">
        <v>4</v>
      </c>
      <c r="J839" t="s">
        <v>28</v>
      </c>
      <c r="K839" t="s">
        <v>30</v>
      </c>
      <c r="L839">
        <v>68</v>
      </c>
      <c r="M839" s="3">
        <v>34861</v>
      </c>
      <c r="N839" t="s">
        <v>33</v>
      </c>
      <c r="O839" t="s">
        <v>43</v>
      </c>
      <c r="P839">
        <v>0</v>
      </c>
      <c r="Q839">
        <v>1</v>
      </c>
      <c r="R839">
        <v>6</v>
      </c>
      <c r="S839">
        <v>26</v>
      </c>
      <c r="T839">
        <v>30</v>
      </c>
      <c r="U839" t="s">
        <v>2583</v>
      </c>
      <c r="V839">
        <v>3805</v>
      </c>
      <c r="W839" t="s">
        <v>2895</v>
      </c>
      <c r="X839" t="s">
        <v>2896</v>
      </c>
      <c r="Y839">
        <v>7</v>
      </c>
      <c r="Z839" t="s">
        <v>2904</v>
      </c>
    </row>
    <row r="840" spans="1:26" x14ac:dyDescent="0.3">
      <c r="A840" s="1">
        <v>1698</v>
      </c>
      <c r="B840">
        <v>32</v>
      </c>
      <c r="C840">
        <v>8</v>
      </c>
      <c r="D840">
        <v>4965.68</v>
      </c>
      <c r="E840">
        <v>2</v>
      </c>
      <c r="F840">
        <v>1</v>
      </c>
      <c r="G840">
        <v>1</v>
      </c>
      <c r="H840">
        <v>211</v>
      </c>
      <c r="I840">
        <v>4</v>
      </c>
      <c r="J840" t="s">
        <v>28</v>
      </c>
      <c r="K840" t="s">
        <v>30</v>
      </c>
      <c r="L840">
        <v>58</v>
      </c>
      <c r="M840" s="3">
        <v>26169</v>
      </c>
      <c r="N840" t="s">
        <v>32</v>
      </c>
      <c r="O840" t="s">
        <v>43</v>
      </c>
      <c r="P840">
        <v>0</v>
      </c>
      <c r="Q840">
        <v>1</v>
      </c>
      <c r="R840">
        <v>18</v>
      </c>
      <c r="S840">
        <v>49</v>
      </c>
      <c r="T840">
        <v>50</v>
      </c>
      <c r="U840" t="s">
        <v>1437</v>
      </c>
      <c r="V840">
        <v>2117</v>
      </c>
      <c r="W840" t="s">
        <v>2893</v>
      </c>
      <c r="X840" t="s">
        <v>2896</v>
      </c>
      <c r="Y840">
        <v>9</v>
      </c>
      <c r="Z840" t="s">
        <v>2904</v>
      </c>
    </row>
    <row r="841" spans="1:26" x14ac:dyDescent="0.3">
      <c r="A841" s="1">
        <v>3126</v>
      </c>
      <c r="B841">
        <v>40</v>
      </c>
      <c r="C841">
        <v>8</v>
      </c>
      <c r="D841">
        <v>4916.6399999999994</v>
      </c>
      <c r="E841">
        <v>2</v>
      </c>
      <c r="F841">
        <v>1</v>
      </c>
      <c r="G841">
        <v>1</v>
      </c>
      <c r="H841">
        <v>211</v>
      </c>
      <c r="I841">
        <v>4</v>
      </c>
      <c r="J841" t="s">
        <v>28</v>
      </c>
      <c r="K841" t="s">
        <v>31</v>
      </c>
      <c r="L841">
        <v>7</v>
      </c>
      <c r="M841" s="3">
        <v>31701</v>
      </c>
      <c r="N841" t="s">
        <v>33</v>
      </c>
      <c r="O841" t="s">
        <v>42</v>
      </c>
      <c r="P841">
        <v>0</v>
      </c>
      <c r="Q841">
        <v>0</v>
      </c>
      <c r="R841">
        <v>12</v>
      </c>
      <c r="S841">
        <v>34</v>
      </c>
      <c r="T841">
        <v>40</v>
      </c>
      <c r="U841" t="s">
        <v>2591</v>
      </c>
      <c r="V841">
        <v>3048</v>
      </c>
      <c r="W841" t="s">
        <v>2895</v>
      </c>
      <c r="X841" t="s">
        <v>2896</v>
      </c>
      <c r="Y841">
        <v>5</v>
      </c>
      <c r="Z841" t="s">
        <v>2904</v>
      </c>
    </row>
    <row r="842" spans="1:26" x14ac:dyDescent="0.3">
      <c r="A842" s="1">
        <v>3295</v>
      </c>
      <c r="B842">
        <v>19</v>
      </c>
      <c r="C842">
        <v>8</v>
      </c>
      <c r="D842">
        <v>5246.61</v>
      </c>
      <c r="E842">
        <v>2</v>
      </c>
      <c r="F842">
        <v>1</v>
      </c>
      <c r="G842">
        <v>1</v>
      </c>
      <c r="H842">
        <v>211</v>
      </c>
      <c r="I842">
        <v>4</v>
      </c>
      <c r="J842" t="s">
        <v>28</v>
      </c>
      <c r="K842" t="s">
        <v>31</v>
      </c>
      <c r="L842">
        <v>14</v>
      </c>
      <c r="M842" s="3">
        <v>23523</v>
      </c>
      <c r="N842" t="s">
        <v>35</v>
      </c>
      <c r="O842" t="s">
        <v>42</v>
      </c>
      <c r="P842">
        <v>0</v>
      </c>
      <c r="Q842">
        <v>1</v>
      </c>
      <c r="R842">
        <v>9</v>
      </c>
      <c r="S842">
        <v>57</v>
      </c>
      <c r="T842">
        <v>60</v>
      </c>
      <c r="U842" t="s">
        <v>2726</v>
      </c>
      <c r="V842">
        <v>3810</v>
      </c>
      <c r="W842" t="s">
        <v>2895</v>
      </c>
      <c r="X842" t="s">
        <v>2896</v>
      </c>
      <c r="Y842">
        <v>4</v>
      </c>
      <c r="Z842" t="s">
        <v>2904</v>
      </c>
    </row>
    <row r="843" spans="1:26" x14ac:dyDescent="0.3">
      <c r="A843" s="1">
        <v>213</v>
      </c>
      <c r="B843">
        <v>28</v>
      </c>
      <c r="C843">
        <v>10</v>
      </c>
      <c r="D843">
        <v>7534.48</v>
      </c>
      <c r="E843">
        <v>2</v>
      </c>
      <c r="F843">
        <v>1</v>
      </c>
      <c r="G843">
        <v>1</v>
      </c>
      <c r="H843">
        <v>211</v>
      </c>
      <c r="I843">
        <v>4</v>
      </c>
      <c r="J843" t="s">
        <v>28</v>
      </c>
      <c r="K843" t="s">
        <v>31</v>
      </c>
      <c r="L843">
        <v>13</v>
      </c>
      <c r="M843" s="3">
        <v>35199</v>
      </c>
      <c r="N843" t="s">
        <v>33</v>
      </c>
      <c r="O843" t="s">
        <v>42</v>
      </c>
      <c r="P843">
        <v>0</v>
      </c>
      <c r="Q843">
        <v>1</v>
      </c>
      <c r="R843">
        <v>6</v>
      </c>
      <c r="S843">
        <v>25</v>
      </c>
      <c r="T843">
        <v>30</v>
      </c>
      <c r="U843" t="s">
        <v>214</v>
      </c>
      <c r="V843">
        <v>4655</v>
      </c>
      <c r="W843" t="s">
        <v>2894</v>
      </c>
      <c r="X843" t="s">
        <v>2896</v>
      </c>
      <c r="Y843">
        <v>4</v>
      </c>
      <c r="Z843" t="s">
        <v>2904</v>
      </c>
    </row>
    <row r="844" spans="1:26" x14ac:dyDescent="0.3">
      <c r="A844" s="1">
        <v>1858</v>
      </c>
      <c r="B844">
        <v>21</v>
      </c>
      <c r="C844">
        <v>8</v>
      </c>
      <c r="D844">
        <v>5387.47</v>
      </c>
      <c r="E844">
        <v>2</v>
      </c>
      <c r="F844">
        <v>1</v>
      </c>
      <c r="G844">
        <v>1</v>
      </c>
      <c r="H844">
        <v>211</v>
      </c>
      <c r="I844">
        <v>4</v>
      </c>
      <c r="J844" t="s">
        <v>28</v>
      </c>
      <c r="K844" t="s">
        <v>30</v>
      </c>
      <c r="L844">
        <v>30</v>
      </c>
      <c r="M844" s="3">
        <v>20936</v>
      </c>
      <c r="N844" t="s">
        <v>38</v>
      </c>
      <c r="O844" t="s">
        <v>42</v>
      </c>
      <c r="P844">
        <v>0</v>
      </c>
      <c r="Q844">
        <v>1</v>
      </c>
      <c r="R844">
        <v>11</v>
      </c>
      <c r="S844">
        <v>64</v>
      </c>
      <c r="T844">
        <v>70</v>
      </c>
      <c r="U844" t="s">
        <v>1570</v>
      </c>
      <c r="V844">
        <v>2570</v>
      </c>
      <c r="W844" t="s">
        <v>2893</v>
      </c>
      <c r="X844" t="s">
        <v>2896</v>
      </c>
      <c r="Y844">
        <v>8</v>
      </c>
      <c r="Z844" t="s">
        <v>2904</v>
      </c>
    </row>
    <row r="845" spans="1:26" x14ac:dyDescent="0.3">
      <c r="A845" s="1">
        <v>380</v>
      </c>
      <c r="B845">
        <v>35</v>
      </c>
      <c r="C845">
        <v>8</v>
      </c>
      <c r="D845">
        <v>6196.16</v>
      </c>
      <c r="E845">
        <v>2</v>
      </c>
      <c r="F845">
        <v>1</v>
      </c>
      <c r="G845">
        <v>1</v>
      </c>
      <c r="H845">
        <v>211</v>
      </c>
      <c r="I845">
        <v>4</v>
      </c>
      <c r="J845" t="s">
        <v>28</v>
      </c>
      <c r="K845" t="s">
        <v>30</v>
      </c>
      <c r="L845">
        <v>66</v>
      </c>
      <c r="M845" s="3">
        <v>20590</v>
      </c>
      <c r="N845" t="s">
        <v>37</v>
      </c>
      <c r="O845" t="s">
        <v>41</v>
      </c>
      <c r="P845">
        <v>0</v>
      </c>
      <c r="Q845">
        <v>0</v>
      </c>
      <c r="R845">
        <v>17</v>
      </c>
      <c r="S845">
        <v>65</v>
      </c>
      <c r="T845">
        <v>70</v>
      </c>
      <c r="U845" t="s">
        <v>362</v>
      </c>
      <c r="V845">
        <v>4670</v>
      </c>
      <c r="W845" t="s">
        <v>2894</v>
      </c>
      <c r="X845" t="s">
        <v>2896</v>
      </c>
      <c r="Y845">
        <v>1</v>
      </c>
      <c r="Z845" t="s">
        <v>2904</v>
      </c>
    </row>
    <row r="846" spans="1:26" x14ac:dyDescent="0.3">
      <c r="A846" s="1">
        <v>936</v>
      </c>
      <c r="B846">
        <v>32</v>
      </c>
      <c r="C846">
        <v>11</v>
      </c>
      <c r="D846">
        <v>8661.630000000001</v>
      </c>
      <c r="E846">
        <v>2</v>
      </c>
      <c r="F846">
        <v>1</v>
      </c>
      <c r="G846">
        <v>1</v>
      </c>
      <c r="H846">
        <v>211</v>
      </c>
      <c r="I846">
        <v>4</v>
      </c>
      <c r="J846" t="s">
        <v>28</v>
      </c>
      <c r="K846" t="s">
        <v>31</v>
      </c>
      <c r="L846">
        <v>64</v>
      </c>
      <c r="M846" s="3">
        <v>32279</v>
      </c>
      <c r="N846" t="s">
        <v>32</v>
      </c>
      <c r="O846" t="s">
        <v>42</v>
      </c>
      <c r="P846">
        <v>0</v>
      </c>
      <c r="Q846">
        <v>0</v>
      </c>
      <c r="R846">
        <v>3</v>
      </c>
      <c r="S846">
        <v>33</v>
      </c>
      <c r="T846">
        <v>40</v>
      </c>
      <c r="U846" t="s">
        <v>816</v>
      </c>
      <c r="V846">
        <v>3400</v>
      </c>
      <c r="W846" t="s">
        <v>2895</v>
      </c>
      <c r="X846" t="s">
        <v>2896</v>
      </c>
      <c r="Y846">
        <v>2</v>
      </c>
      <c r="Z846" t="s">
        <v>2904</v>
      </c>
    </row>
    <row r="847" spans="1:26" x14ac:dyDescent="0.3">
      <c r="A847" s="1">
        <v>2815</v>
      </c>
      <c r="B847">
        <v>27</v>
      </c>
      <c r="C847">
        <v>9</v>
      </c>
      <c r="D847">
        <v>4895.82</v>
      </c>
      <c r="E847">
        <v>2</v>
      </c>
      <c r="F847">
        <v>1</v>
      </c>
      <c r="G847">
        <v>1</v>
      </c>
      <c r="H847">
        <v>211</v>
      </c>
      <c r="I847">
        <v>4</v>
      </c>
      <c r="J847" t="s">
        <v>28</v>
      </c>
      <c r="K847" t="s">
        <v>31</v>
      </c>
      <c r="L847">
        <v>50</v>
      </c>
      <c r="M847" s="3">
        <v>20027</v>
      </c>
      <c r="N847" t="s">
        <v>32</v>
      </c>
      <c r="O847" t="s">
        <v>41</v>
      </c>
      <c r="P847">
        <v>0</v>
      </c>
      <c r="Q847">
        <v>0</v>
      </c>
      <c r="R847">
        <v>19</v>
      </c>
      <c r="S847">
        <v>66</v>
      </c>
      <c r="T847">
        <v>70</v>
      </c>
      <c r="U847" t="s">
        <v>2341</v>
      </c>
      <c r="V847">
        <v>3029</v>
      </c>
      <c r="W847" t="s">
        <v>2895</v>
      </c>
      <c r="X847" t="s">
        <v>2896</v>
      </c>
      <c r="Y847">
        <v>5</v>
      </c>
      <c r="Z847" t="s">
        <v>2904</v>
      </c>
    </row>
    <row r="848" spans="1:26" x14ac:dyDescent="0.3">
      <c r="A848" s="1">
        <v>2574</v>
      </c>
      <c r="B848">
        <v>27</v>
      </c>
      <c r="C848">
        <v>9</v>
      </c>
      <c r="D848">
        <v>6049.59</v>
      </c>
      <c r="E848">
        <v>2</v>
      </c>
      <c r="F848">
        <v>1</v>
      </c>
      <c r="G848">
        <v>1</v>
      </c>
      <c r="H848">
        <v>211</v>
      </c>
      <c r="I848">
        <v>4</v>
      </c>
      <c r="J848" t="s">
        <v>28</v>
      </c>
      <c r="K848" t="s">
        <v>31</v>
      </c>
      <c r="L848">
        <v>73</v>
      </c>
      <c r="M848" s="3">
        <v>29210</v>
      </c>
      <c r="N848" t="s">
        <v>38</v>
      </c>
      <c r="O848" t="s">
        <v>41</v>
      </c>
      <c r="P848">
        <v>0</v>
      </c>
      <c r="Q848">
        <v>0</v>
      </c>
      <c r="R848">
        <v>4</v>
      </c>
      <c r="S848">
        <v>41</v>
      </c>
      <c r="T848">
        <v>50</v>
      </c>
      <c r="U848" t="s">
        <v>2139</v>
      </c>
      <c r="V848">
        <v>2470</v>
      </c>
      <c r="W848" t="s">
        <v>2893</v>
      </c>
      <c r="X848" t="s">
        <v>2896</v>
      </c>
      <c r="Y848">
        <v>3</v>
      </c>
      <c r="Z848" t="s">
        <v>2904</v>
      </c>
    </row>
    <row r="849" spans="1:26" x14ac:dyDescent="0.3">
      <c r="A849" s="1">
        <v>887</v>
      </c>
      <c r="B849">
        <v>39</v>
      </c>
      <c r="C849">
        <v>8</v>
      </c>
      <c r="D849">
        <v>5247.4400000000014</v>
      </c>
      <c r="E849">
        <v>2</v>
      </c>
      <c r="F849">
        <v>1</v>
      </c>
      <c r="G849">
        <v>1</v>
      </c>
      <c r="H849">
        <v>211</v>
      </c>
      <c r="I849">
        <v>4</v>
      </c>
      <c r="J849" t="s">
        <v>28</v>
      </c>
      <c r="K849" t="s">
        <v>31</v>
      </c>
      <c r="L849">
        <v>55</v>
      </c>
      <c r="M849" s="3">
        <v>35751</v>
      </c>
      <c r="N849" t="s">
        <v>38</v>
      </c>
      <c r="O849" t="s">
        <v>42</v>
      </c>
      <c r="P849">
        <v>0</v>
      </c>
      <c r="Q849">
        <v>0</v>
      </c>
      <c r="R849">
        <v>1</v>
      </c>
      <c r="S849">
        <v>23</v>
      </c>
      <c r="T849">
        <v>30</v>
      </c>
      <c r="U849" t="s">
        <v>777</v>
      </c>
      <c r="V849">
        <v>2830</v>
      </c>
      <c r="W849" t="s">
        <v>2893</v>
      </c>
      <c r="X849" t="s">
        <v>2896</v>
      </c>
      <c r="Y849">
        <v>4</v>
      </c>
      <c r="Z849" t="s">
        <v>2904</v>
      </c>
    </row>
    <row r="850" spans="1:26" x14ac:dyDescent="0.3">
      <c r="A850" s="1">
        <v>844</v>
      </c>
      <c r="B850">
        <v>31</v>
      </c>
      <c r="C850">
        <v>9</v>
      </c>
      <c r="D850">
        <v>4730.32</v>
      </c>
      <c r="E850">
        <v>2</v>
      </c>
      <c r="F850">
        <v>1</v>
      </c>
      <c r="G850">
        <v>1</v>
      </c>
      <c r="H850">
        <v>211</v>
      </c>
      <c r="I850">
        <v>4</v>
      </c>
      <c r="J850" t="s">
        <v>28</v>
      </c>
      <c r="K850" t="s">
        <v>31</v>
      </c>
      <c r="L850">
        <v>13</v>
      </c>
      <c r="M850" s="3">
        <v>28503</v>
      </c>
      <c r="N850" t="s">
        <v>33</v>
      </c>
      <c r="O850" t="s">
        <v>42</v>
      </c>
      <c r="P850">
        <v>0</v>
      </c>
      <c r="Q850">
        <v>0</v>
      </c>
      <c r="R850">
        <v>9</v>
      </c>
      <c r="S850">
        <v>43</v>
      </c>
      <c r="T850">
        <v>50</v>
      </c>
      <c r="U850" t="s">
        <v>747</v>
      </c>
      <c r="V850">
        <v>2680</v>
      </c>
      <c r="W850" t="s">
        <v>2893</v>
      </c>
      <c r="X850" t="s">
        <v>2896</v>
      </c>
      <c r="Y850">
        <v>5</v>
      </c>
      <c r="Z850" t="s">
        <v>2904</v>
      </c>
    </row>
    <row r="851" spans="1:26" x14ac:dyDescent="0.3">
      <c r="A851" s="1">
        <v>1517</v>
      </c>
      <c r="B851">
        <v>28</v>
      </c>
      <c r="C851">
        <v>11</v>
      </c>
      <c r="D851">
        <v>5878.1500000000005</v>
      </c>
      <c r="E851">
        <v>2</v>
      </c>
      <c r="F851">
        <v>1</v>
      </c>
      <c r="G851">
        <v>1</v>
      </c>
      <c r="H851">
        <v>211</v>
      </c>
      <c r="I851">
        <v>4</v>
      </c>
      <c r="J851" t="s">
        <v>28</v>
      </c>
      <c r="K851" t="s">
        <v>31</v>
      </c>
      <c r="L851">
        <v>90</v>
      </c>
      <c r="M851" s="3">
        <v>32035</v>
      </c>
      <c r="N851" t="s">
        <v>34</v>
      </c>
      <c r="O851" t="s">
        <v>43</v>
      </c>
      <c r="P851">
        <v>0</v>
      </c>
      <c r="Q851">
        <v>0</v>
      </c>
      <c r="R851">
        <v>12</v>
      </c>
      <c r="S851">
        <v>33</v>
      </c>
      <c r="T851">
        <v>40</v>
      </c>
      <c r="U851" t="s">
        <v>1285</v>
      </c>
      <c r="V851">
        <v>2210</v>
      </c>
      <c r="W851" t="s">
        <v>2893</v>
      </c>
      <c r="X851" t="s">
        <v>2896</v>
      </c>
      <c r="Y851">
        <v>10</v>
      </c>
      <c r="Z851" t="s">
        <v>2904</v>
      </c>
    </row>
    <row r="852" spans="1:26" x14ac:dyDescent="0.3">
      <c r="A852" s="1">
        <v>2076</v>
      </c>
      <c r="B852">
        <v>19</v>
      </c>
      <c r="C852">
        <v>8</v>
      </c>
      <c r="D852">
        <v>5576.17</v>
      </c>
      <c r="E852">
        <v>2</v>
      </c>
      <c r="F852">
        <v>1</v>
      </c>
      <c r="G852">
        <v>1</v>
      </c>
      <c r="H852">
        <v>211</v>
      </c>
      <c r="I852">
        <v>4</v>
      </c>
      <c r="J852" t="s">
        <v>28</v>
      </c>
      <c r="K852" t="s">
        <v>30</v>
      </c>
      <c r="L852">
        <v>73</v>
      </c>
      <c r="M852" s="3">
        <v>25357</v>
      </c>
      <c r="N852" t="s">
        <v>38</v>
      </c>
      <c r="O852" t="s">
        <v>41</v>
      </c>
      <c r="P852">
        <v>0</v>
      </c>
      <c r="Q852">
        <v>1</v>
      </c>
      <c r="R852">
        <v>5</v>
      </c>
      <c r="S852">
        <v>52</v>
      </c>
      <c r="T852">
        <v>60</v>
      </c>
      <c r="U852" t="s">
        <v>1741</v>
      </c>
      <c r="V852">
        <v>3172</v>
      </c>
      <c r="W852" t="s">
        <v>2895</v>
      </c>
      <c r="X852" t="s">
        <v>2896</v>
      </c>
      <c r="Y852">
        <v>9</v>
      </c>
      <c r="Z852" t="s">
        <v>2904</v>
      </c>
    </row>
    <row r="853" spans="1:26" x14ac:dyDescent="0.3">
      <c r="A853" s="1">
        <v>1890</v>
      </c>
      <c r="B853">
        <v>44</v>
      </c>
      <c r="C853">
        <v>9</v>
      </c>
      <c r="D853">
        <v>6710.7599999999993</v>
      </c>
      <c r="E853">
        <v>2</v>
      </c>
      <c r="F853">
        <v>1</v>
      </c>
      <c r="G853">
        <v>1</v>
      </c>
      <c r="H853">
        <v>211</v>
      </c>
      <c r="I853">
        <v>4</v>
      </c>
      <c r="J853" t="s">
        <v>28</v>
      </c>
      <c r="K853" t="s">
        <v>31</v>
      </c>
      <c r="L853">
        <v>89</v>
      </c>
      <c r="M853" s="3">
        <v>26580</v>
      </c>
      <c r="N853" t="s">
        <v>33</v>
      </c>
      <c r="O853" t="s">
        <v>41</v>
      </c>
      <c r="P853">
        <v>0</v>
      </c>
      <c r="Q853">
        <v>0</v>
      </c>
      <c r="R853">
        <v>7</v>
      </c>
      <c r="S853">
        <v>48</v>
      </c>
      <c r="T853">
        <v>50</v>
      </c>
      <c r="U853" t="s">
        <v>1597</v>
      </c>
      <c r="V853">
        <v>4032</v>
      </c>
      <c r="W853" t="s">
        <v>2894</v>
      </c>
      <c r="X853" t="s">
        <v>2896</v>
      </c>
      <c r="Y853">
        <v>7</v>
      </c>
      <c r="Z853" t="s">
        <v>2904</v>
      </c>
    </row>
    <row r="854" spans="1:26" x14ac:dyDescent="0.3">
      <c r="A854" s="1">
        <v>445</v>
      </c>
      <c r="B854">
        <v>24</v>
      </c>
      <c r="C854">
        <v>11</v>
      </c>
      <c r="D854">
        <v>8081.8600000000006</v>
      </c>
      <c r="E854">
        <v>2</v>
      </c>
      <c r="F854">
        <v>1</v>
      </c>
      <c r="G854">
        <v>1</v>
      </c>
      <c r="H854">
        <v>211</v>
      </c>
      <c r="I854">
        <v>4</v>
      </c>
      <c r="J854" t="s">
        <v>28</v>
      </c>
      <c r="K854" t="s">
        <v>31</v>
      </c>
      <c r="L854">
        <v>91</v>
      </c>
      <c r="M854" s="3">
        <v>30999</v>
      </c>
      <c r="N854" t="s">
        <v>33</v>
      </c>
      <c r="O854" t="s">
        <v>41</v>
      </c>
      <c r="P854">
        <v>0</v>
      </c>
      <c r="Q854">
        <v>0</v>
      </c>
      <c r="R854">
        <v>5</v>
      </c>
      <c r="S854">
        <v>36</v>
      </c>
      <c r="T854">
        <v>40</v>
      </c>
      <c r="U854" t="s">
        <v>417</v>
      </c>
      <c r="V854">
        <v>3008</v>
      </c>
      <c r="W854" t="s">
        <v>2895</v>
      </c>
      <c r="X854" t="s">
        <v>2896</v>
      </c>
      <c r="Y854">
        <v>5</v>
      </c>
      <c r="Z854" t="s">
        <v>2904</v>
      </c>
    </row>
    <row r="855" spans="1:26" x14ac:dyDescent="0.3">
      <c r="A855" s="1">
        <v>2620</v>
      </c>
      <c r="B855">
        <v>30</v>
      </c>
      <c r="C855">
        <v>8</v>
      </c>
      <c r="D855">
        <v>4919.55</v>
      </c>
      <c r="E855">
        <v>2</v>
      </c>
      <c r="F855">
        <v>1</v>
      </c>
      <c r="G855">
        <v>1</v>
      </c>
      <c r="H855">
        <v>211</v>
      </c>
      <c r="I855">
        <v>4</v>
      </c>
      <c r="J855" t="s">
        <v>28</v>
      </c>
      <c r="K855" t="s">
        <v>31</v>
      </c>
      <c r="L855">
        <v>26</v>
      </c>
      <c r="M855" s="3">
        <v>36280</v>
      </c>
      <c r="N855" t="s">
        <v>38</v>
      </c>
      <c r="O855" t="s">
        <v>41</v>
      </c>
      <c r="P855">
        <v>0</v>
      </c>
      <c r="Q855">
        <v>0</v>
      </c>
      <c r="R855">
        <v>1</v>
      </c>
      <c r="S855">
        <v>22</v>
      </c>
      <c r="T855">
        <v>30</v>
      </c>
      <c r="U855" t="s">
        <v>2176</v>
      </c>
      <c r="V855">
        <v>2190</v>
      </c>
      <c r="W855" t="s">
        <v>2893</v>
      </c>
      <c r="X855" t="s">
        <v>2896</v>
      </c>
      <c r="Y855">
        <v>10</v>
      </c>
      <c r="Z855" t="s">
        <v>2904</v>
      </c>
    </row>
    <row r="856" spans="1:26" x14ac:dyDescent="0.3">
      <c r="A856" s="1">
        <v>41</v>
      </c>
      <c r="B856">
        <v>29</v>
      </c>
      <c r="C856">
        <v>9</v>
      </c>
      <c r="D856">
        <v>4698.8900000000003</v>
      </c>
      <c r="E856">
        <v>2</v>
      </c>
      <c r="F856">
        <v>1</v>
      </c>
      <c r="G856">
        <v>1</v>
      </c>
      <c r="H856">
        <v>211</v>
      </c>
      <c r="I856">
        <v>4</v>
      </c>
      <c r="J856" t="s">
        <v>28</v>
      </c>
      <c r="K856" t="s">
        <v>31</v>
      </c>
      <c r="L856">
        <v>64</v>
      </c>
      <c r="M856" s="3">
        <v>27864</v>
      </c>
      <c r="N856" t="s">
        <v>32</v>
      </c>
      <c r="O856" t="s">
        <v>41</v>
      </c>
      <c r="P856">
        <v>0</v>
      </c>
      <c r="Q856">
        <v>0</v>
      </c>
      <c r="R856">
        <v>16</v>
      </c>
      <c r="S856">
        <v>45</v>
      </c>
      <c r="T856">
        <v>50</v>
      </c>
      <c r="U856" t="s">
        <v>72</v>
      </c>
      <c r="V856">
        <v>3350</v>
      </c>
      <c r="W856" t="s">
        <v>2895</v>
      </c>
      <c r="X856" t="s">
        <v>2896</v>
      </c>
      <c r="Y856">
        <v>9</v>
      </c>
      <c r="Z856" t="s">
        <v>2904</v>
      </c>
    </row>
    <row r="857" spans="1:26" x14ac:dyDescent="0.3">
      <c r="A857" s="1">
        <v>230</v>
      </c>
      <c r="B857">
        <v>36</v>
      </c>
      <c r="C857">
        <v>11</v>
      </c>
      <c r="D857">
        <v>5319.63</v>
      </c>
      <c r="E857">
        <v>2</v>
      </c>
      <c r="F857">
        <v>1</v>
      </c>
      <c r="G857">
        <v>1</v>
      </c>
      <c r="H857">
        <v>211</v>
      </c>
      <c r="I857">
        <v>4</v>
      </c>
      <c r="J857" t="s">
        <v>28</v>
      </c>
      <c r="K857" t="s">
        <v>30</v>
      </c>
      <c r="L857">
        <v>74</v>
      </c>
      <c r="M857" s="3">
        <v>19899</v>
      </c>
      <c r="N857" t="s">
        <v>37</v>
      </c>
      <c r="O857" t="s">
        <v>42</v>
      </c>
      <c r="P857">
        <v>0</v>
      </c>
      <c r="Q857">
        <v>0</v>
      </c>
      <c r="R857">
        <v>11</v>
      </c>
      <c r="S857">
        <v>66</v>
      </c>
      <c r="T857">
        <v>70</v>
      </c>
      <c r="U857" t="s">
        <v>230</v>
      </c>
      <c r="V857">
        <v>2075</v>
      </c>
      <c r="W857" t="s">
        <v>2893</v>
      </c>
      <c r="X857" t="s">
        <v>2896</v>
      </c>
      <c r="Y857">
        <v>11</v>
      </c>
      <c r="Z857" t="s">
        <v>2904</v>
      </c>
    </row>
    <row r="858" spans="1:26" x14ac:dyDescent="0.3">
      <c r="A858" s="1">
        <v>2601</v>
      </c>
      <c r="B858">
        <v>36</v>
      </c>
      <c r="C858">
        <v>8</v>
      </c>
      <c r="D858">
        <v>4582.1200000000008</v>
      </c>
      <c r="E858">
        <v>2</v>
      </c>
      <c r="F858">
        <v>1</v>
      </c>
      <c r="G858">
        <v>1</v>
      </c>
      <c r="H858">
        <v>211</v>
      </c>
      <c r="I858">
        <v>4</v>
      </c>
      <c r="J858" t="s">
        <v>28</v>
      </c>
      <c r="K858" t="s">
        <v>30</v>
      </c>
      <c r="L858">
        <v>48</v>
      </c>
      <c r="M858" s="3">
        <v>27412</v>
      </c>
      <c r="N858" t="s">
        <v>33</v>
      </c>
      <c r="O858" t="s">
        <v>43</v>
      </c>
      <c r="P858">
        <v>0</v>
      </c>
      <c r="Q858">
        <v>0</v>
      </c>
      <c r="R858">
        <v>13</v>
      </c>
      <c r="S858">
        <v>46</v>
      </c>
      <c r="T858">
        <v>50</v>
      </c>
      <c r="U858" t="s">
        <v>2159</v>
      </c>
      <c r="V858">
        <v>2315</v>
      </c>
      <c r="W858" t="s">
        <v>2893</v>
      </c>
      <c r="X858" t="s">
        <v>2896</v>
      </c>
      <c r="Y858">
        <v>7</v>
      </c>
      <c r="Z858" t="s">
        <v>2904</v>
      </c>
    </row>
    <row r="859" spans="1:26" x14ac:dyDescent="0.3">
      <c r="A859" s="1">
        <v>2770</v>
      </c>
      <c r="B859">
        <v>30</v>
      </c>
      <c r="C859">
        <v>9</v>
      </c>
      <c r="D859">
        <v>10028.799999999999</v>
      </c>
      <c r="E859">
        <v>2</v>
      </c>
      <c r="F859">
        <v>1</v>
      </c>
      <c r="G859">
        <v>1</v>
      </c>
      <c r="H859">
        <v>211</v>
      </c>
      <c r="I859">
        <v>4</v>
      </c>
      <c r="J859" t="s">
        <v>28</v>
      </c>
      <c r="K859" t="s">
        <v>31</v>
      </c>
      <c r="L859">
        <v>24</v>
      </c>
      <c r="M859" s="3">
        <v>28155</v>
      </c>
      <c r="N859" t="s">
        <v>38</v>
      </c>
      <c r="O859" t="s">
        <v>42</v>
      </c>
      <c r="P859">
        <v>0</v>
      </c>
      <c r="Q859">
        <v>1</v>
      </c>
      <c r="R859">
        <v>13</v>
      </c>
      <c r="S859">
        <v>44</v>
      </c>
      <c r="T859">
        <v>50</v>
      </c>
      <c r="U859" t="s">
        <v>2302</v>
      </c>
      <c r="V859">
        <v>2444</v>
      </c>
      <c r="W859" t="s">
        <v>2893</v>
      </c>
      <c r="X859" t="s">
        <v>2896</v>
      </c>
      <c r="Y859">
        <v>6</v>
      </c>
      <c r="Z859" t="s">
        <v>2904</v>
      </c>
    </row>
    <row r="860" spans="1:26" x14ac:dyDescent="0.3">
      <c r="A860" s="1">
        <v>3060</v>
      </c>
      <c r="B860">
        <v>29</v>
      </c>
      <c r="C860">
        <v>11</v>
      </c>
      <c r="D860">
        <v>5684.7300000000014</v>
      </c>
      <c r="E860">
        <v>2</v>
      </c>
      <c r="F860">
        <v>1</v>
      </c>
      <c r="G860">
        <v>1</v>
      </c>
      <c r="H860">
        <v>211</v>
      </c>
      <c r="I860">
        <v>4</v>
      </c>
      <c r="J860" t="s">
        <v>28</v>
      </c>
      <c r="K860" t="s">
        <v>31</v>
      </c>
      <c r="L860">
        <v>28</v>
      </c>
      <c r="M860" s="3">
        <v>30208</v>
      </c>
      <c r="N860" t="s">
        <v>33</v>
      </c>
      <c r="O860" t="s">
        <v>41</v>
      </c>
      <c r="P860">
        <v>0</v>
      </c>
      <c r="Q860">
        <v>1</v>
      </c>
      <c r="R860">
        <v>6</v>
      </c>
      <c r="S860">
        <v>38</v>
      </c>
      <c r="T860">
        <v>40</v>
      </c>
      <c r="U860" t="s">
        <v>2534</v>
      </c>
      <c r="V860">
        <v>2166</v>
      </c>
      <c r="W860" t="s">
        <v>2893</v>
      </c>
      <c r="X860" t="s">
        <v>2896</v>
      </c>
      <c r="Y860">
        <v>8</v>
      </c>
      <c r="Z860" t="s">
        <v>2904</v>
      </c>
    </row>
    <row r="861" spans="1:26" x14ac:dyDescent="0.3">
      <c r="A861" s="1">
        <v>432</v>
      </c>
      <c r="B861">
        <v>21</v>
      </c>
      <c r="C861">
        <v>8</v>
      </c>
      <c r="D861">
        <v>5110.17</v>
      </c>
      <c r="E861">
        <v>2</v>
      </c>
      <c r="F861">
        <v>1</v>
      </c>
      <c r="G861">
        <v>1</v>
      </c>
      <c r="H861">
        <v>211</v>
      </c>
      <c r="I861">
        <v>4</v>
      </c>
      <c r="J861" t="s">
        <v>28</v>
      </c>
      <c r="K861" t="s">
        <v>31</v>
      </c>
      <c r="L861">
        <v>83</v>
      </c>
      <c r="M861" s="3">
        <v>32916</v>
      </c>
      <c r="N861" t="s">
        <v>38</v>
      </c>
      <c r="O861" t="s">
        <v>43</v>
      </c>
      <c r="P861">
        <v>0</v>
      </c>
      <c r="Q861">
        <v>1</v>
      </c>
      <c r="R861">
        <v>10</v>
      </c>
      <c r="S861">
        <v>31</v>
      </c>
      <c r="T861">
        <v>40</v>
      </c>
      <c r="U861" t="s">
        <v>405</v>
      </c>
      <c r="V861">
        <v>2065</v>
      </c>
      <c r="W861" t="s">
        <v>2893</v>
      </c>
      <c r="X861" t="s">
        <v>2896</v>
      </c>
      <c r="Y861">
        <v>10</v>
      </c>
      <c r="Z861" t="s">
        <v>2904</v>
      </c>
    </row>
    <row r="862" spans="1:26" x14ac:dyDescent="0.3">
      <c r="A862" s="1">
        <v>2592</v>
      </c>
      <c r="B862">
        <v>37</v>
      </c>
      <c r="C862">
        <v>8</v>
      </c>
      <c r="D862">
        <v>6490.2999999999993</v>
      </c>
      <c r="E862">
        <v>2</v>
      </c>
      <c r="F862">
        <v>1</v>
      </c>
      <c r="G862">
        <v>1</v>
      </c>
      <c r="H862">
        <v>211</v>
      </c>
      <c r="I862">
        <v>4</v>
      </c>
      <c r="J862" t="s">
        <v>28</v>
      </c>
      <c r="K862" t="s">
        <v>31</v>
      </c>
      <c r="L862">
        <v>84</v>
      </c>
      <c r="M862" s="3">
        <v>34869</v>
      </c>
      <c r="N862" t="s">
        <v>33</v>
      </c>
      <c r="O862" t="s">
        <v>41</v>
      </c>
      <c r="P862">
        <v>0</v>
      </c>
      <c r="Q862">
        <v>1</v>
      </c>
      <c r="R862">
        <v>1</v>
      </c>
      <c r="S862">
        <v>25</v>
      </c>
      <c r="T862">
        <v>30</v>
      </c>
      <c r="U862" t="s">
        <v>2152</v>
      </c>
      <c r="V862">
        <v>3977</v>
      </c>
      <c r="W862" t="s">
        <v>2895</v>
      </c>
      <c r="X862" t="s">
        <v>2896</v>
      </c>
      <c r="Y862">
        <v>5</v>
      </c>
      <c r="Z862" t="s">
        <v>2904</v>
      </c>
    </row>
    <row r="863" spans="1:26" x14ac:dyDescent="0.3">
      <c r="A863" s="1">
        <v>1643</v>
      </c>
      <c r="B863">
        <v>38</v>
      </c>
      <c r="C863">
        <v>8</v>
      </c>
      <c r="D863">
        <v>4244.32</v>
      </c>
      <c r="E863">
        <v>2</v>
      </c>
      <c r="F863">
        <v>1</v>
      </c>
      <c r="G863">
        <v>1</v>
      </c>
      <c r="H863">
        <v>211</v>
      </c>
      <c r="I863">
        <v>4</v>
      </c>
      <c r="J863" t="s">
        <v>28</v>
      </c>
      <c r="K863" t="s">
        <v>30</v>
      </c>
      <c r="L863">
        <v>13</v>
      </c>
      <c r="M863" s="3">
        <v>22288</v>
      </c>
      <c r="N863" t="s">
        <v>35</v>
      </c>
      <c r="O863" t="s">
        <v>41</v>
      </c>
      <c r="P863">
        <v>0</v>
      </c>
      <c r="Q863">
        <v>0</v>
      </c>
      <c r="R863">
        <v>19</v>
      </c>
      <c r="S863">
        <v>60</v>
      </c>
      <c r="T863">
        <v>60</v>
      </c>
      <c r="U863" t="s">
        <v>1389</v>
      </c>
      <c r="V863">
        <v>2047</v>
      </c>
      <c r="W863" t="s">
        <v>2893</v>
      </c>
      <c r="X863" t="s">
        <v>2896</v>
      </c>
      <c r="Y863">
        <v>10</v>
      </c>
      <c r="Z863" t="s">
        <v>2904</v>
      </c>
    </row>
    <row r="864" spans="1:26" x14ac:dyDescent="0.3">
      <c r="A864" s="1">
        <v>2095</v>
      </c>
      <c r="B864">
        <v>20</v>
      </c>
      <c r="C864">
        <v>10</v>
      </c>
      <c r="D864">
        <v>6194.3</v>
      </c>
      <c r="E864">
        <v>2</v>
      </c>
      <c r="F864">
        <v>1</v>
      </c>
      <c r="G864">
        <v>1</v>
      </c>
      <c r="H864">
        <v>211</v>
      </c>
      <c r="I864">
        <v>4</v>
      </c>
      <c r="J864" t="s">
        <v>28</v>
      </c>
      <c r="K864" t="s">
        <v>30</v>
      </c>
      <c r="L864">
        <v>69</v>
      </c>
      <c r="M864" s="3">
        <v>32825</v>
      </c>
      <c r="N864" t="s">
        <v>38</v>
      </c>
      <c r="O864" t="s">
        <v>43</v>
      </c>
      <c r="P864">
        <v>0</v>
      </c>
      <c r="Q864">
        <v>0</v>
      </c>
      <c r="R864">
        <v>8</v>
      </c>
      <c r="S864">
        <v>31</v>
      </c>
      <c r="T864">
        <v>40</v>
      </c>
      <c r="U864" t="s">
        <v>1756</v>
      </c>
      <c r="V864">
        <v>3136</v>
      </c>
      <c r="W864" t="s">
        <v>2895</v>
      </c>
      <c r="X864" t="s">
        <v>2896</v>
      </c>
      <c r="Y864">
        <v>9</v>
      </c>
      <c r="Z864" t="s">
        <v>2904</v>
      </c>
    </row>
    <row r="865" spans="1:26" x14ac:dyDescent="0.3">
      <c r="A865" s="1">
        <v>759</v>
      </c>
      <c r="B865">
        <v>23</v>
      </c>
      <c r="C865">
        <v>8</v>
      </c>
      <c r="D865">
        <v>2646.67</v>
      </c>
      <c r="E865">
        <v>2</v>
      </c>
      <c r="F865">
        <v>1</v>
      </c>
      <c r="G865">
        <v>2</v>
      </c>
      <c r="H865">
        <v>212</v>
      </c>
      <c r="I865">
        <v>5</v>
      </c>
      <c r="J865" t="s">
        <v>28</v>
      </c>
      <c r="K865" t="s">
        <v>31</v>
      </c>
      <c r="L865">
        <v>89</v>
      </c>
      <c r="M865" s="3">
        <v>23119</v>
      </c>
      <c r="N865" t="s">
        <v>32</v>
      </c>
      <c r="O865" t="s">
        <v>42</v>
      </c>
      <c r="P865">
        <v>0</v>
      </c>
      <c r="Q865">
        <v>0</v>
      </c>
      <c r="R865">
        <v>13</v>
      </c>
      <c r="S865">
        <v>58</v>
      </c>
      <c r="T865">
        <v>60</v>
      </c>
      <c r="U865" t="s">
        <v>676</v>
      </c>
      <c r="V865">
        <v>2227</v>
      </c>
      <c r="W865" t="s">
        <v>2893</v>
      </c>
      <c r="X865" t="s">
        <v>2896</v>
      </c>
      <c r="Y865">
        <v>10</v>
      </c>
      <c r="Z865" t="s">
        <v>2897</v>
      </c>
    </row>
    <row r="866" spans="1:26" x14ac:dyDescent="0.3">
      <c r="A866" s="1">
        <v>1199</v>
      </c>
      <c r="B866">
        <v>43</v>
      </c>
      <c r="C866">
        <v>8</v>
      </c>
      <c r="D866">
        <v>2037.32</v>
      </c>
      <c r="E866">
        <v>2</v>
      </c>
      <c r="F866">
        <v>1</v>
      </c>
      <c r="G866">
        <v>2</v>
      </c>
      <c r="H866">
        <v>212</v>
      </c>
      <c r="I866">
        <v>5</v>
      </c>
      <c r="J866" t="s">
        <v>28</v>
      </c>
      <c r="K866" t="s">
        <v>31</v>
      </c>
      <c r="L866">
        <v>7</v>
      </c>
      <c r="M866" s="3">
        <v>21350</v>
      </c>
      <c r="N866" t="s">
        <v>33</v>
      </c>
      <c r="O866" t="s">
        <v>43</v>
      </c>
      <c r="P866">
        <v>0</v>
      </c>
      <c r="Q866">
        <v>1</v>
      </c>
      <c r="R866">
        <v>5</v>
      </c>
      <c r="S866">
        <v>63</v>
      </c>
      <c r="T866">
        <v>70</v>
      </c>
      <c r="U866" t="s">
        <v>1020</v>
      </c>
      <c r="V866">
        <v>2541</v>
      </c>
      <c r="W866" t="s">
        <v>2893</v>
      </c>
      <c r="X866" t="s">
        <v>2896</v>
      </c>
      <c r="Y866">
        <v>7</v>
      </c>
      <c r="Z866" t="s">
        <v>2897</v>
      </c>
    </row>
    <row r="867" spans="1:26" x14ac:dyDescent="0.3">
      <c r="A867" s="1">
        <v>1481</v>
      </c>
      <c r="B867">
        <v>20</v>
      </c>
      <c r="C867">
        <v>8</v>
      </c>
      <c r="D867">
        <v>2551.0500000000002</v>
      </c>
      <c r="E867">
        <v>2</v>
      </c>
      <c r="F867">
        <v>1</v>
      </c>
      <c r="G867">
        <v>2</v>
      </c>
      <c r="H867">
        <v>212</v>
      </c>
      <c r="I867">
        <v>5</v>
      </c>
      <c r="J867" t="s">
        <v>28</v>
      </c>
      <c r="K867" t="s">
        <v>30</v>
      </c>
      <c r="L867">
        <v>93</v>
      </c>
      <c r="M867" s="3">
        <v>27937</v>
      </c>
      <c r="N867" t="s">
        <v>33</v>
      </c>
      <c r="O867" t="s">
        <v>43</v>
      </c>
      <c r="P867">
        <v>0</v>
      </c>
      <c r="Q867">
        <v>0</v>
      </c>
      <c r="R867">
        <v>14</v>
      </c>
      <c r="S867">
        <v>44</v>
      </c>
      <c r="T867">
        <v>50</v>
      </c>
      <c r="U867" t="s">
        <v>1261</v>
      </c>
      <c r="V867">
        <v>2333</v>
      </c>
      <c r="W867" t="s">
        <v>2893</v>
      </c>
      <c r="X867" t="s">
        <v>2896</v>
      </c>
      <c r="Y867">
        <v>3</v>
      </c>
      <c r="Z867" t="s">
        <v>2897</v>
      </c>
    </row>
    <row r="868" spans="1:26" x14ac:dyDescent="0.3">
      <c r="A868" s="1">
        <v>1405</v>
      </c>
      <c r="B868">
        <v>33</v>
      </c>
      <c r="C868">
        <v>11</v>
      </c>
      <c r="D868">
        <v>2281.9899999999998</v>
      </c>
      <c r="E868">
        <v>2</v>
      </c>
      <c r="F868">
        <v>1</v>
      </c>
      <c r="G868">
        <v>2</v>
      </c>
      <c r="H868">
        <v>212</v>
      </c>
      <c r="I868">
        <v>5</v>
      </c>
      <c r="J868" t="s">
        <v>28</v>
      </c>
      <c r="K868" t="s">
        <v>30</v>
      </c>
      <c r="L868">
        <v>52</v>
      </c>
      <c r="M868" s="3">
        <v>21280</v>
      </c>
      <c r="N868" t="s">
        <v>38</v>
      </c>
      <c r="O868" t="s">
        <v>42</v>
      </c>
      <c r="P868">
        <v>0</v>
      </c>
      <c r="Q868">
        <v>1</v>
      </c>
      <c r="R868">
        <v>11</v>
      </c>
      <c r="S868">
        <v>63</v>
      </c>
      <c r="T868">
        <v>70</v>
      </c>
      <c r="U868" t="s">
        <v>1196</v>
      </c>
      <c r="V868">
        <v>3020</v>
      </c>
      <c r="W868" t="s">
        <v>2895</v>
      </c>
      <c r="X868" t="s">
        <v>2896</v>
      </c>
      <c r="Y868">
        <v>4</v>
      </c>
      <c r="Z868" t="s">
        <v>2897</v>
      </c>
    </row>
    <row r="869" spans="1:26" x14ac:dyDescent="0.3">
      <c r="A869" s="1">
        <v>684</v>
      </c>
      <c r="B869">
        <v>42</v>
      </c>
      <c r="C869">
        <v>8</v>
      </c>
      <c r="D869">
        <v>2431.6</v>
      </c>
      <c r="E869">
        <v>2</v>
      </c>
      <c r="F869">
        <v>1</v>
      </c>
      <c r="G869">
        <v>2</v>
      </c>
      <c r="H869">
        <v>212</v>
      </c>
      <c r="I869">
        <v>5</v>
      </c>
      <c r="J869" t="s">
        <v>28</v>
      </c>
      <c r="K869" t="s">
        <v>31</v>
      </c>
      <c r="L869">
        <v>88</v>
      </c>
      <c r="M869" s="3">
        <v>31961</v>
      </c>
      <c r="N869" t="s">
        <v>33</v>
      </c>
      <c r="O869" t="s">
        <v>41</v>
      </c>
      <c r="P869">
        <v>0</v>
      </c>
      <c r="Q869">
        <v>0</v>
      </c>
      <c r="R869">
        <v>14</v>
      </c>
      <c r="S869">
        <v>33</v>
      </c>
      <c r="T869">
        <v>40</v>
      </c>
      <c r="U869" t="s">
        <v>617</v>
      </c>
      <c r="V869">
        <v>2763</v>
      </c>
      <c r="W869" t="s">
        <v>2893</v>
      </c>
      <c r="X869" t="s">
        <v>2896</v>
      </c>
      <c r="Y869">
        <v>9</v>
      </c>
      <c r="Z869" t="s">
        <v>2897</v>
      </c>
    </row>
    <row r="870" spans="1:26" x14ac:dyDescent="0.3">
      <c r="A870" s="1">
        <v>3219</v>
      </c>
      <c r="B870">
        <v>27</v>
      </c>
      <c r="C870">
        <v>8</v>
      </c>
      <c r="D870">
        <v>2096.27</v>
      </c>
      <c r="E870">
        <v>2</v>
      </c>
      <c r="F870">
        <v>1</v>
      </c>
      <c r="G870">
        <v>2</v>
      </c>
      <c r="H870">
        <v>212</v>
      </c>
      <c r="I870">
        <v>5</v>
      </c>
      <c r="J870" t="s">
        <v>28</v>
      </c>
      <c r="K870" t="s">
        <v>30</v>
      </c>
      <c r="L870">
        <v>94</v>
      </c>
      <c r="M870" s="3">
        <v>35801</v>
      </c>
      <c r="N870" t="s">
        <v>33</v>
      </c>
      <c r="O870" t="s">
        <v>41</v>
      </c>
      <c r="P870">
        <v>0</v>
      </c>
      <c r="Q870">
        <v>0</v>
      </c>
      <c r="R870">
        <v>3</v>
      </c>
      <c r="S870">
        <v>23</v>
      </c>
      <c r="T870">
        <v>30</v>
      </c>
      <c r="U870" t="s">
        <v>2670</v>
      </c>
      <c r="V870">
        <v>2477</v>
      </c>
      <c r="W870" t="s">
        <v>2893</v>
      </c>
      <c r="X870" t="s">
        <v>2896</v>
      </c>
      <c r="Y870">
        <v>7</v>
      </c>
      <c r="Z870" t="s">
        <v>2897</v>
      </c>
    </row>
    <row r="871" spans="1:26" x14ac:dyDescent="0.3">
      <c r="A871" s="1">
        <v>1524</v>
      </c>
      <c r="B871">
        <v>37</v>
      </c>
      <c r="C871">
        <v>8</v>
      </c>
      <c r="D871">
        <v>2724.52</v>
      </c>
      <c r="E871">
        <v>2</v>
      </c>
      <c r="F871">
        <v>1</v>
      </c>
      <c r="G871">
        <v>2</v>
      </c>
      <c r="H871">
        <v>212</v>
      </c>
      <c r="I871">
        <v>5</v>
      </c>
      <c r="J871" t="s">
        <v>28</v>
      </c>
      <c r="K871" t="s">
        <v>30</v>
      </c>
      <c r="L871">
        <v>7</v>
      </c>
      <c r="M871" s="3">
        <v>27513</v>
      </c>
      <c r="N871" t="s">
        <v>33</v>
      </c>
      <c r="O871" t="s">
        <v>41</v>
      </c>
      <c r="P871">
        <v>0</v>
      </c>
      <c r="Q871">
        <v>1</v>
      </c>
      <c r="R871">
        <v>16</v>
      </c>
      <c r="S871">
        <v>46</v>
      </c>
      <c r="T871">
        <v>50</v>
      </c>
      <c r="U871" t="s">
        <v>1292</v>
      </c>
      <c r="V871">
        <v>2760</v>
      </c>
      <c r="W871" t="s">
        <v>2893</v>
      </c>
      <c r="X871" t="s">
        <v>2896</v>
      </c>
      <c r="Y871">
        <v>8</v>
      </c>
      <c r="Z871" t="s">
        <v>2897</v>
      </c>
    </row>
    <row r="872" spans="1:26" x14ac:dyDescent="0.3">
      <c r="A872" s="1">
        <v>340</v>
      </c>
      <c r="B872">
        <v>30</v>
      </c>
      <c r="C872">
        <v>8</v>
      </c>
      <c r="D872">
        <v>2781.36</v>
      </c>
      <c r="E872">
        <v>2</v>
      </c>
      <c r="F872">
        <v>1</v>
      </c>
      <c r="G872">
        <v>2</v>
      </c>
      <c r="H872">
        <v>212</v>
      </c>
      <c r="I872">
        <v>5</v>
      </c>
      <c r="J872" t="s">
        <v>28</v>
      </c>
      <c r="K872" t="s">
        <v>31</v>
      </c>
      <c r="L872">
        <v>39</v>
      </c>
      <c r="M872" s="3">
        <v>26876</v>
      </c>
      <c r="N872" t="s">
        <v>36</v>
      </c>
      <c r="O872" t="s">
        <v>41</v>
      </c>
      <c r="P872">
        <v>0</v>
      </c>
      <c r="Q872">
        <v>1</v>
      </c>
      <c r="R872">
        <v>17</v>
      </c>
      <c r="S872">
        <v>47</v>
      </c>
      <c r="T872">
        <v>50</v>
      </c>
      <c r="U872" t="s">
        <v>326</v>
      </c>
      <c r="V872">
        <v>2089</v>
      </c>
      <c r="W872" t="s">
        <v>2893</v>
      </c>
      <c r="X872" t="s">
        <v>2896</v>
      </c>
      <c r="Y872">
        <v>10</v>
      </c>
      <c r="Z872" t="s">
        <v>2897</v>
      </c>
    </row>
    <row r="873" spans="1:26" x14ac:dyDescent="0.3">
      <c r="A873" s="1">
        <v>315</v>
      </c>
      <c r="B873">
        <v>27</v>
      </c>
      <c r="C873">
        <v>9</v>
      </c>
      <c r="D873">
        <v>2200.11</v>
      </c>
      <c r="E873">
        <v>2</v>
      </c>
      <c r="F873">
        <v>1</v>
      </c>
      <c r="G873">
        <v>2</v>
      </c>
      <c r="H873">
        <v>212</v>
      </c>
      <c r="I873">
        <v>5</v>
      </c>
      <c r="J873" t="s">
        <v>28</v>
      </c>
      <c r="K873" t="s">
        <v>30</v>
      </c>
      <c r="L873">
        <v>67</v>
      </c>
      <c r="M873" s="3">
        <v>21291</v>
      </c>
      <c r="N873" t="s">
        <v>38</v>
      </c>
      <c r="O873" t="s">
        <v>43</v>
      </c>
      <c r="P873">
        <v>0</v>
      </c>
      <c r="Q873">
        <v>0</v>
      </c>
      <c r="R873">
        <v>12</v>
      </c>
      <c r="S873">
        <v>63</v>
      </c>
      <c r="T873">
        <v>70</v>
      </c>
      <c r="U873" t="s">
        <v>303</v>
      </c>
      <c r="V873">
        <v>3197</v>
      </c>
      <c r="W873" t="s">
        <v>2895</v>
      </c>
      <c r="X873" t="s">
        <v>2896</v>
      </c>
      <c r="Y873">
        <v>10</v>
      </c>
      <c r="Z873" t="s">
        <v>2897</v>
      </c>
    </row>
    <row r="874" spans="1:26" x14ac:dyDescent="0.3">
      <c r="A874" s="1">
        <v>718</v>
      </c>
      <c r="B874">
        <v>34</v>
      </c>
      <c r="C874">
        <v>8</v>
      </c>
      <c r="D874">
        <v>2164.08</v>
      </c>
      <c r="E874">
        <v>2</v>
      </c>
      <c r="F874">
        <v>1</v>
      </c>
      <c r="G874">
        <v>2</v>
      </c>
      <c r="H874">
        <v>212</v>
      </c>
      <c r="I874">
        <v>5</v>
      </c>
      <c r="J874" t="s">
        <v>28</v>
      </c>
      <c r="K874" t="s">
        <v>30</v>
      </c>
      <c r="L874">
        <v>38</v>
      </c>
      <c r="M874" s="3">
        <v>28539</v>
      </c>
      <c r="N874" t="s">
        <v>38</v>
      </c>
      <c r="O874" t="s">
        <v>41</v>
      </c>
      <c r="P874">
        <v>0</v>
      </c>
      <c r="Q874">
        <v>1</v>
      </c>
      <c r="R874">
        <v>7</v>
      </c>
      <c r="S874">
        <v>43</v>
      </c>
      <c r="T874">
        <v>50</v>
      </c>
      <c r="U874" t="s">
        <v>643</v>
      </c>
      <c r="V874">
        <v>4217</v>
      </c>
      <c r="W874" t="s">
        <v>2894</v>
      </c>
      <c r="X874" t="s">
        <v>2896</v>
      </c>
      <c r="Y874">
        <v>11</v>
      </c>
      <c r="Z874" t="s">
        <v>2897</v>
      </c>
    </row>
    <row r="875" spans="1:26" x14ac:dyDescent="0.3">
      <c r="A875" s="1">
        <v>372</v>
      </c>
      <c r="B875">
        <v>31</v>
      </c>
      <c r="C875">
        <v>8</v>
      </c>
      <c r="D875">
        <v>2598.13</v>
      </c>
      <c r="E875">
        <v>2</v>
      </c>
      <c r="F875">
        <v>1</v>
      </c>
      <c r="G875">
        <v>2</v>
      </c>
      <c r="H875">
        <v>212</v>
      </c>
      <c r="I875">
        <v>5</v>
      </c>
      <c r="J875" t="s">
        <v>28</v>
      </c>
      <c r="K875" t="s">
        <v>30</v>
      </c>
      <c r="L875">
        <v>19</v>
      </c>
      <c r="M875" s="3">
        <v>32002</v>
      </c>
      <c r="N875" t="s">
        <v>37</v>
      </c>
      <c r="O875" t="s">
        <v>43</v>
      </c>
      <c r="P875">
        <v>0</v>
      </c>
      <c r="Q875">
        <v>1</v>
      </c>
      <c r="R875">
        <v>4</v>
      </c>
      <c r="S875">
        <v>33</v>
      </c>
      <c r="T875">
        <v>40</v>
      </c>
      <c r="U875" t="s">
        <v>354</v>
      </c>
      <c r="V875">
        <v>3101</v>
      </c>
      <c r="W875" t="s">
        <v>2895</v>
      </c>
      <c r="X875" t="s">
        <v>2896</v>
      </c>
      <c r="Y875">
        <v>8</v>
      </c>
      <c r="Z875" t="s">
        <v>2897</v>
      </c>
    </row>
    <row r="876" spans="1:26" x14ac:dyDescent="0.3">
      <c r="A876" s="1">
        <v>3020</v>
      </c>
      <c r="B876">
        <v>22</v>
      </c>
      <c r="C876">
        <v>11</v>
      </c>
      <c r="D876">
        <v>2638.1</v>
      </c>
      <c r="E876">
        <v>2</v>
      </c>
      <c r="F876">
        <v>1</v>
      </c>
      <c r="G876">
        <v>2</v>
      </c>
      <c r="H876">
        <v>212</v>
      </c>
      <c r="I876">
        <v>5</v>
      </c>
      <c r="J876" t="s">
        <v>28</v>
      </c>
      <c r="K876" t="s">
        <v>31</v>
      </c>
      <c r="L876">
        <v>13</v>
      </c>
      <c r="M876" s="3">
        <v>24100</v>
      </c>
      <c r="N876" t="s">
        <v>38</v>
      </c>
      <c r="O876" t="s">
        <v>42</v>
      </c>
      <c r="P876">
        <v>0</v>
      </c>
      <c r="Q876">
        <v>1</v>
      </c>
      <c r="R876">
        <v>10</v>
      </c>
      <c r="S876">
        <v>55</v>
      </c>
      <c r="T876">
        <v>60</v>
      </c>
      <c r="U876" t="s">
        <v>2503</v>
      </c>
      <c r="V876">
        <v>4870</v>
      </c>
      <c r="W876" t="s">
        <v>2894</v>
      </c>
      <c r="X876" t="s">
        <v>2896</v>
      </c>
      <c r="Y876">
        <v>1</v>
      </c>
      <c r="Z876" t="s">
        <v>2897</v>
      </c>
    </row>
    <row r="877" spans="1:26" x14ac:dyDescent="0.3">
      <c r="A877" s="1">
        <v>2495</v>
      </c>
      <c r="B877">
        <v>31</v>
      </c>
      <c r="C877">
        <v>8</v>
      </c>
      <c r="D877">
        <v>2232.7800000000002</v>
      </c>
      <c r="E877">
        <v>2</v>
      </c>
      <c r="F877">
        <v>1</v>
      </c>
      <c r="G877">
        <v>2</v>
      </c>
      <c r="H877">
        <v>212</v>
      </c>
      <c r="I877">
        <v>5</v>
      </c>
      <c r="J877" t="s">
        <v>28</v>
      </c>
      <c r="K877" t="s">
        <v>30</v>
      </c>
      <c r="L877">
        <v>89</v>
      </c>
      <c r="M877" s="3">
        <v>19675</v>
      </c>
      <c r="N877" t="s">
        <v>34</v>
      </c>
      <c r="O877" t="s">
        <v>43</v>
      </c>
      <c r="P877">
        <v>0</v>
      </c>
      <c r="Q877">
        <v>0</v>
      </c>
      <c r="R877">
        <v>17</v>
      </c>
      <c r="S877">
        <v>67</v>
      </c>
      <c r="T877">
        <v>70</v>
      </c>
      <c r="U877" t="s">
        <v>2077</v>
      </c>
      <c r="V877">
        <v>2560</v>
      </c>
      <c r="W877" t="s">
        <v>2893</v>
      </c>
      <c r="X877" t="s">
        <v>2896</v>
      </c>
      <c r="Y877">
        <v>8</v>
      </c>
      <c r="Z877" t="s">
        <v>2897</v>
      </c>
    </row>
    <row r="878" spans="1:26" x14ac:dyDescent="0.3">
      <c r="A878" s="1">
        <v>3330</v>
      </c>
      <c r="B878">
        <v>22</v>
      </c>
      <c r="C878">
        <v>8</v>
      </c>
      <c r="D878">
        <v>3445.49</v>
      </c>
      <c r="E878">
        <v>2</v>
      </c>
      <c r="F878">
        <v>1</v>
      </c>
      <c r="G878">
        <v>3</v>
      </c>
      <c r="H878">
        <v>213</v>
      </c>
      <c r="I878">
        <v>6</v>
      </c>
      <c r="J878" t="s">
        <v>28</v>
      </c>
      <c r="K878" t="s">
        <v>30</v>
      </c>
      <c r="L878">
        <v>70</v>
      </c>
      <c r="M878" s="3">
        <v>20399</v>
      </c>
      <c r="N878" t="s">
        <v>32</v>
      </c>
      <c r="O878" t="s">
        <v>41</v>
      </c>
      <c r="P878">
        <v>0</v>
      </c>
      <c r="Q878">
        <v>1</v>
      </c>
      <c r="R878">
        <v>18</v>
      </c>
      <c r="S878">
        <v>65</v>
      </c>
      <c r="T878">
        <v>70</v>
      </c>
      <c r="U878" t="s">
        <v>2752</v>
      </c>
      <c r="V878">
        <v>2030</v>
      </c>
      <c r="W878" t="s">
        <v>2893</v>
      </c>
      <c r="X878" t="s">
        <v>2896</v>
      </c>
      <c r="Y878">
        <v>12</v>
      </c>
      <c r="Z878" t="s">
        <v>2902</v>
      </c>
    </row>
    <row r="879" spans="1:26" x14ac:dyDescent="0.3">
      <c r="A879" s="1">
        <v>2832</v>
      </c>
      <c r="B879">
        <v>23</v>
      </c>
      <c r="C879">
        <v>8</v>
      </c>
      <c r="D879">
        <v>3531.57</v>
      </c>
      <c r="E879">
        <v>2</v>
      </c>
      <c r="F879">
        <v>1</v>
      </c>
      <c r="G879">
        <v>3</v>
      </c>
      <c r="H879">
        <v>213</v>
      </c>
      <c r="I879">
        <v>6</v>
      </c>
      <c r="J879" t="s">
        <v>28</v>
      </c>
      <c r="K879" t="s">
        <v>31</v>
      </c>
      <c r="L879">
        <v>9</v>
      </c>
      <c r="M879" s="3">
        <v>28028</v>
      </c>
      <c r="N879" t="s">
        <v>39</v>
      </c>
      <c r="O879" t="s">
        <v>41</v>
      </c>
      <c r="P879">
        <v>0</v>
      </c>
      <c r="Q879">
        <v>1</v>
      </c>
      <c r="R879">
        <v>9</v>
      </c>
      <c r="S879">
        <v>44</v>
      </c>
      <c r="T879">
        <v>50</v>
      </c>
      <c r="U879" t="s">
        <v>2355</v>
      </c>
      <c r="V879">
        <v>3140</v>
      </c>
      <c r="W879" t="s">
        <v>2895</v>
      </c>
      <c r="X879" t="s">
        <v>2896</v>
      </c>
      <c r="Y879">
        <v>8</v>
      </c>
      <c r="Z879" t="s">
        <v>2902</v>
      </c>
    </row>
    <row r="880" spans="1:26" x14ac:dyDescent="0.3">
      <c r="A880" s="1">
        <v>1947</v>
      </c>
      <c r="B880">
        <v>35</v>
      </c>
      <c r="C880">
        <v>9</v>
      </c>
      <c r="D880">
        <v>3974.81</v>
      </c>
      <c r="E880">
        <v>2</v>
      </c>
      <c r="F880">
        <v>1</v>
      </c>
      <c r="G880">
        <v>3</v>
      </c>
      <c r="H880">
        <v>213</v>
      </c>
      <c r="I880">
        <v>6</v>
      </c>
      <c r="J880" t="s">
        <v>28</v>
      </c>
      <c r="K880" t="s">
        <v>30</v>
      </c>
      <c r="L880">
        <v>66</v>
      </c>
      <c r="M880" s="3">
        <v>23356</v>
      </c>
      <c r="N880" t="s">
        <v>39</v>
      </c>
      <c r="O880" t="s">
        <v>43</v>
      </c>
      <c r="P880">
        <v>0</v>
      </c>
      <c r="Q880">
        <v>1</v>
      </c>
      <c r="R880">
        <v>18</v>
      </c>
      <c r="S880">
        <v>57</v>
      </c>
      <c r="T880">
        <v>60</v>
      </c>
      <c r="U880" t="s">
        <v>1639</v>
      </c>
      <c r="V880">
        <v>2759</v>
      </c>
      <c r="W880" t="s">
        <v>2893</v>
      </c>
      <c r="X880" t="s">
        <v>2896</v>
      </c>
      <c r="Y880">
        <v>8</v>
      </c>
      <c r="Z880" t="s">
        <v>2902</v>
      </c>
    </row>
    <row r="881" spans="1:26" x14ac:dyDescent="0.3">
      <c r="A881" s="1">
        <v>1913</v>
      </c>
      <c r="B881">
        <v>42</v>
      </c>
      <c r="C881">
        <v>13</v>
      </c>
      <c r="D881">
        <v>3254.53</v>
      </c>
      <c r="E881">
        <v>2</v>
      </c>
      <c r="F881">
        <v>1</v>
      </c>
      <c r="G881">
        <v>3</v>
      </c>
      <c r="H881">
        <v>213</v>
      </c>
      <c r="I881">
        <v>6</v>
      </c>
      <c r="J881" t="s">
        <v>28</v>
      </c>
      <c r="K881" t="s">
        <v>30</v>
      </c>
      <c r="L881">
        <v>36</v>
      </c>
      <c r="M881" s="3">
        <v>26970</v>
      </c>
      <c r="N881" t="s">
        <v>32</v>
      </c>
      <c r="O881" t="s">
        <v>41</v>
      </c>
      <c r="P881">
        <v>0</v>
      </c>
      <c r="Q881">
        <v>1</v>
      </c>
      <c r="R881">
        <v>17</v>
      </c>
      <c r="S881">
        <v>47</v>
      </c>
      <c r="T881">
        <v>50</v>
      </c>
      <c r="U881" t="s">
        <v>1616</v>
      </c>
      <c r="V881">
        <v>2299</v>
      </c>
      <c r="W881" t="s">
        <v>2893</v>
      </c>
      <c r="X881" t="s">
        <v>2896</v>
      </c>
      <c r="Y881">
        <v>6</v>
      </c>
      <c r="Z881" t="s">
        <v>2902</v>
      </c>
    </row>
    <row r="882" spans="1:26" x14ac:dyDescent="0.3">
      <c r="A882" s="1">
        <v>58</v>
      </c>
      <c r="B882">
        <v>20</v>
      </c>
      <c r="C882">
        <v>8</v>
      </c>
      <c r="D882">
        <v>3501.37</v>
      </c>
      <c r="E882">
        <v>2</v>
      </c>
      <c r="F882">
        <v>1</v>
      </c>
      <c r="G882">
        <v>3</v>
      </c>
      <c r="H882">
        <v>213</v>
      </c>
      <c r="I882">
        <v>6</v>
      </c>
      <c r="J882" t="s">
        <v>28</v>
      </c>
      <c r="K882" t="s">
        <v>30</v>
      </c>
      <c r="L882">
        <v>26</v>
      </c>
      <c r="M882" s="3">
        <v>24657</v>
      </c>
      <c r="N882" t="s">
        <v>33</v>
      </c>
      <c r="O882" t="s">
        <v>43</v>
      </c>
      <c r="P882">
        <v>0</v>
      </c>
      <c r="Q882">
        <v>1</v>
      </c>
      <c r="R882">
        <v>17</v>
      </c>
      <c r="S882">
        <v>53</v>
      </c>
      <c r="T882">
        <v>60</v>
      </c>
      <c r="U882" t="s">
        <v>85</v>
      </c>
      <c r="V882">
        <v>2166</v>
      </c>
      <c r="W882" t="s">
        <v>2893</v>
      </c>
      <c r="X882" t="s">
        <v>2896</v>
      </c>
      <c r="Y882">
        <v>9</v>
      </c>
      <c r="Z882" t="s">
        <v>2902</v>
      </c>
    </row>
    <row r="883" spans="1:26" x14ac:dyDescent="0.3">
      <c r="A883" s="1">
        <v>549</v>
      </c>
      <c r="B883">
        <v>40</v>
      </c>
      <c r="C883">
        <v>8</v>
      </c>
      <c r="D883">
        <v>3751.75</v>
      </c>
      <c r="E883">
        <v>2</v>
      </c>
      <c r="F883">
        <v>1</v>
      </c>
      <c r="G883">
        <v>3</v>
      </c>
      <c r="H883">
        <v>213</v>
      </c>
      <c r="I883">
        <v>6</v>
      </c>
      <c r="J883" t="s">
        <v>28</v>
      </c>
      <c r="K883" t="s">
        <v>31</v>
      </c>
      <c r="L883">
        <v>84</v>
      </c>
      <c r="M883" s="3">
        <v>31213</v>
      </c>
      <c r="N883" t="s">
        <v>35</v>
      </c>
      <c r="O883" t="s">
        <v>41</v>
      </c>
      <c r="P883">
        <v>0</v>
      </c>
      <c r="Q883">
        <v>1</v>
      </c>
      <c r="R883">
        <v>2</v>
      </c>
      <c r="S883">
        <v>36</v>
      </c>
      <c r="T883">
        <v>40</v>
      </c>
      <c r="U883" t="s">
        <v>504</v>
      </c>
      <c r="V883">
        <v>2716</v>
      </c>
      <c r="W883" t="s">
        <v>2893</v>
      </c>
      <c r="X883" t="s">
        <v>2896</v>
      </c>
      <c r="Y883">
        <v>1</v>
      </c>
      <c r="Z883" t="s">
        <v>2902</v>
      </c>
    </row>
    <row r="884" spans="1:26" x14ac:dyDescent="0.3">
      <c r="A884" s="1">
        <v>1585</v>
      </c>
      <c r="B884">
        <v>37</v>
      </c>
      <c r="C884">
        <v>8</v>
      </c>
      <c r="D884">
        <v>3461.65</v>
      </c>
      <c r="E884">
        <v>2</v>
      </c>
      <c r="F884">
        <v>1</v>
      </c>
      <c r="G884">
        <v>3</v>
      </c>
      <c r="H884">
        <v>213</v>
      </c>
      <c r="I884">
        <v>6</v>
      </c>
      <c r="J884" t="s">
        <v>28</v>
      </c>
      <c r="K884" t="s">
        <v>31</v>
      </c>
      <c r="L884">
        <v>87</v>
      </c>
      <c r="M884" s="3">
        <v>22378</v>
      </c>
      <c r="N884" t="s">
        <v>32</v>
      </c>
      <c r="O884" t="s">
        <v>41</v>
      </c>
      <c r="P884">
        <v>0</v>
      </c>
      <c r="Q884">
        <v>1</v>
      </c>
      <c r="R884">
        <v>5</v>
      </c>
      <c r="S884">
        <v>60</v>
      </c>
      <c r="T884">
        <v>60</v>
      </c>
      <c r="U884" t="s">
        <v>1345</v>
      </c>
      <c r="V884">
        <v>2099</v>
      </c>
      <c r="W884" t="s">
        <v>2893</v>
      </c>
      <c r="X884" t="s">
        <v>2896</v>
      </c>
      <c r="Y884">
        <v>10</v>
      </c>
      <c r="Z884" t="s">
        <v>2902</v>
      </c>
    </row>
    <row r="885" spans="1:26" x14ac:dyDescent="0.3">
      <c r="A885" s="1">
        <v>1132</v>
      </c>
      <c r="B885">
        <v>44</v>
      </c>
      <c r="C885">
        <v>8</v>
      </c>
      <c r="D885">
        <v>3203.16</v>
      </c>
      <c r="E885">
        <v>2</v>
      </c>
      <c r="F885">
        <v>1</v>
      </c>
      <c r="G885">
        <v>3</v>
      </c>
      <c r="H885">
        <v>213</v>
      </c>
      <c r="I885">
        <v>6</v>
      </c>
      <c r="J885" t="s">
        <v>28</v>
      </c>
      <c r="K885" t="s">
        <v>30</v>
      </c>
      <c r="L885">
        <v>99</v>
      </c>
      <c r="M885" s="3">
        <v>31260</v>
      </c>
      <c r="N885" t="s">
        <v>33</v>
      </c>
      <c r="O885" t="s">
        <v>43</v>
      </c>
      <c r="P885">
        <v>0</v>
      </c>
      <c r="Q885">
        <v>1</v>
      </c>
      <c r="R885">
        <v>9</v>
      </c>
      <c r="S885">
        <v>35</v>
      </c>
      <c r="T885">
        <v>40</v>
      </c>
      <c r="U885" t="s">
        <v>967</v>
      </c>
      <c r="V885">
        <v>3076</v>
      </c>
      <c r="W885" t="s">
        <v>2895</v>
      </c>
      <c r="X885" t="s">
        <v>2896</v>
      </c>
      <c r="Y885">
        <v>7</v>
      </c>
      <c r="Z885" t="s">
        <v>2902</v>
      </c>
    </row>
    <row r="886" spans="1:26" x14ac:dyDescent="0.3">
      <c r="A886" s="1">
        <v>1229</v>
      </c>
      <c r="B886">
        <v>19</v>
      </c>
      <c r="C886">
        <v>9</v>
      </c>
      <c r="D886">
        <v>3005.63</v>
      </c>
      <c r="E886">
        <v>2</v>
      </c>
      <c r="F886">
        <v>1</v>
      </c>
      <c r="G886">
        <v>3</v>
      </c>
      <c r="H886">
        <v>213</v>
      </c>
      <c r="I886">
        <v>6</v>
      </c>
      <c r="J886" t="s">
        <v>28</v>
      </c>
      <c r="K886" t="s">
        <v>31</v>
      </c>
      <c r="L886">
        <v>38</v>
      </c>
      <c r="M886" s="3">
        <v>36533</v>
      </c>
      <c r="N886" t="s">
        <v>38</v>
      </c>
      <c r="O886" t="s">
        <v>43</v>
      </c>
      <c r="P886">
        <v>0</v>
      </c>
      <c r="Q886">
        <v>1</v>
      </c>
      <c r="R886">
        <v>1</v>
      </c>
      <c r="S886">
        <v>21</v>
      </c>
      <c r="T886">
        <v>30</v>
      </c>
      <c r="U886" t="s">
        <v>1046</v>
      </c>
      <c r="V886">
        <v>2119</v>
      </c>
      <c r="W886" t="s">
        <v>2893</v>
      </c>
      <c r="X886" t="s">
        <v>2896</v>
      </c>
      <c r="Y886">
        <v>11</v>
      </c>
      <c r="Z886" t="s">
        <v>2902</v>
      </c>
    </row>
    <row r="887" spans="1:26" x14ac:dyDescent="0.3">
      <c r="A887" s="1">
        <v>2946</v>
      </c>
      <c r="B887">
        <v>31</v>
      </c>
      <c r="C887">
        <v>10</v>
      </c>
      <c r="D887">
        <v>3823.38</v>
      </c>
      <c r="E887">
        <v>2</v>
      </c>
      <c r="F887">
        <v>1</v>
      </c>
      <c r="G887">
        <v>3</v>
      </c>
      <c r="H887">
        <v>213</v>
      </c>
      <c r="I887">
        <v>6</v>
      </c>
      <c r="J887" t="s">
        <v>28</v>
      </c>
      <c r="K887" t="s">
        <v>31</v>
      </c>
      <c r="L887">
        <v>14</v>
      </c>
      <c r="M887" s="3">
        <v>33198</v>
      </c>
      <c r="N887" t="s">
        <v>37</v>
      </c>
      <c r="O887" t="s">
        <v>41</v>
      </c>
      <c r="P887">
        <v>0</v>
      </c>
      <c r="Q887">
        <v>1</v>
      </c>
      <c r="R887">
        <v>7</v>
      </c>
      <c r="S887">
        <v>30</v>
      </c>
      <c r="T887">
        <v>30</v>
      </c>
      <c r="U887" t="s">
        <v>2443</v>
      </c>
      <c r="V887">
        <v>3148</v>
      </c>
      <c r="W887" t="s">
        <v>2895</v>
      </c>
      <c r="X887" t="s">
        <v>2896</v>
      </c>
      <c r="Y887">
        <v>10</v>
      </c>
      <c r="Z887" t="s">
        <v>2902</v>
      </c>
    </row>
    <row r="888" spans="1:26" x14ac:dyDescent="0.3">
      <c r="A888" s="1">
        <v>500</v>
      </c>
      <c r="B888">
        <v>24</v>
      </c>
      <c r="C888">
        <v>8</v>
      </c>
      <c r="D888">
        <v>3977.81</v>
      </c>
      <c r="E888">
        <v>2</v>
      </c>
      <c r="F888">
        <v>1</v>
      </c>
      <c r="G888">
        <v>3</v>
      </c>
      <c r="H888">
        <v>213</v>
      </c>
      <c r="I888">
        <v>6</v>
      </c>
      <c r="J888" t="s">
        <v>28</v>
      </c>
      <c r="K888" t="s">
        <v>31</v>
      </c>
      <c r="L888">
        <v>19</v>
      </c>
      <c r="M888" s="3">
        <v>33705</v>
      </c>
      <c r="N888" t="s">
        <v>35</v>
      </c>
      <c r="O888" t="s">
        <v>43</v>
      </c>
      <c r="P888">
        <v>0</v>
      </c>
      <c r="Q888">
        <v>1</v>
      </c>
      <c r="R888">
        <v>10</v>
      </c>
      <c r="S888">
        <v>29</v>
      </c>
      <c r="T888">
        <v>30</v>
      </c>
      <c r="U888" t="s">
        <v>465</v>
      </c>
      <c r="V888">
        <v>3910</v>
      </c>
      <c r="W888" t="s">
        <v>2895</v>
      </c>
      <c r="X888" t="s">
        <v>2896</v>
      </c>
      <c r="Y888">
        <v>7</v>
      </c>
      <c r="Z888" t="s">
        <v>2902</v>
      </c>
    </row>
    <row r="889" spans="1:26" x14ac:dyDescent="0.3">
      <c r="A889" s="1">
        <v>1912</v>
      </c>
      <c r="B889">
        <v>38</v>
      </c>
      <c r="C889">
        <v>9</v>
      </c>
      <c r="D889">
        <v>3286.01</v>
      </c>
      <c r="E889">
        <v>2</v>
      </c>
      <c r="F889">
        <v>1</v>
      </c>
      <c r="G889">
        <v>3</v>
      </c>
      <c r="H889">
        <v>213</v>
      </c>
      <c r="I889">
        <v>6</v>
      </c>
      <c r="J889" t="s">
        <v>28</v>
      </c>
      <c r="K889" t="s">
        <v>31</v>
      </c>
      <c r="L889">
        <v>36</v>
      </c>
      <c r="M889" s="3">
        <v>33912</v>
      </c>
      <c r="N889" t="s">
        <v>38</v>
      </c>
      <c r="O889" t="s">
        <v>42</v>
      </c>
      <c r="P889">
        <v>0</v>
      </c>
      <c r="Q889">
        <v>0</v>
      </c>
      <c r="R889">
        <v>7</v>
      </c>
      <c r="S889">
        <v>28</v>
      </c>
      <c r="T889">
        <v>30</v>
      </c>
      <c r="U889" t="s">
        <v>1615</v>
      </c>
      <c r="V889">
        <v>2449</v>
      </c>
      <c r="W889" t="s">
        <v>2893</v>
      </c>
      <c r="X889" t="s">
        <v>2896</v>
      </c>
      <c r="Y889">
        <v>2</v>
      </c>
      <c r="Z889" t="s">
        <v>2902</v>
      </c>
    </row>
    <row r="890" spans="1:26" x14ac:dyDescent="0.3">
      <c r="A890" s="1">
        <v>1527</v>
      </c>
      <c r="B890">
        <v>41</v>
      </c>
      <c r="C890">
        <v>8</v>
      </c>
      <c r="D890">
        <v>3855.93</v>
      </c>
      <c r="E890">
        <v>2</v>
      </c>
      <c r="F890">
        <v>1</v>
      </c>
      <c r="G890">
        <v>3</v>
      </c>
      <c r="H890">
        <v>213</v>
      </c>
      <c r="I890">
        <v>6</v>
      </c>
      <c r="J890" t="s">
        <v>28</v>
      </c>
      <c r="K890" t="s">
        <v>31</v>
      </c>
      <c r="L890">
        <v>23</v>
      </c>
      <c r="M890" s="3">
        <v>35718</v>
      </c>
      <c r="N890" t="s">
        <v>38</v>
      </c>
      <c r="O890" t="s">
        <v>41</v>
      </c>
      <c r="P890">
        <v>0</v>
      </c>
      <c r="Q890">
        <v>0</v>
      </c>
      <c r="R890">
        <v>2</v>
      </c>
      <c r="S890">
        <v>23</v>
      </c>
      <c r="T890">
        <v>30</v>
      </c>
      <c r="U890" t="s">
        <v>1295</v>
      </c>
      <c r="V890">
        <v>2848</v>
      </c>
      <c r="W890" t="s">
        <v>2893</v>
      </c>
      <c r="X890" t="s">
        <v>2896</v>
      </c>
      <c r="Y890">
        <v>1</v>
      </c>
      <c r="Z890" t="s">
        <v>2902</v>
      </c>
    </row>
    <row r="891" spans="1:26" x14ac:dyDescent="0.3">
      <c r="A891" s="1">
        <v>3143</v>
      </c>
      <c r="B891">
        <v>20</v>
      </c>
      <c r="C891">
        <v>11</v>
      </c>
      <c r="D891">
        <v>3361.84</v>
      </c>
      <c r="E891">
        <v>2</v>
      </c>
      <c r="F891">
        <v>1</v>
      </c>
      <c r="G891">
        <v>3</v>
      </c>
      <c r="H891">
        <v>213</v>
      </c>
      <c r="I891">
        <v>6</v>
      </c>
      <c r="J891" t="s">
        <v>28</v>
      </c>
      <c r="K891" t="s">
        <v>30</v>
      </c>
      <c r="L891">
        <v>0</v>
      </c>
      <c r="M891" s="3">
        <v>35362</v>
      </c>
      <c r="N891" t="s">
        <v>38</v>
      </c>
      <c r="O891" t="s">
        <v>41</v>
      </c>
      <c r="P891">
        <v>0</v>
      </c>
      <c r="Q891">
        <v>0</v>
      </c>
      <c r="R891">
        <v>5</v>
      </c>
      <c r="S891">
        <v>24</v>
      </c>
      <c r="T891">
        <v>30</v>
      </c>
      <c r="U891" t="s">
        <v>2607</v>
      </c>
      <c r="V891">
        <v>3000</v>
      </c>
      <c r="W891" t="s">
        <v>2895</v>
      </c>
      <c r="X891" t="s">
        <v>2896</v>
      </c>
      <c r="Y891">
        <v>8</v>
      </c>
      <c r="Z891" t="s">
        <v>2902</v>
      </c>
    </row>
    <row r="892" spans="1:26" x14ac:dyDescent="0.3">
      <c r="A892" s="1">
        <v>1864</v>
      </c>
      <c r="B892">
        <v>24</v>
      </c>
      <c r="C892">
        <v>10</v>
      </c>
      <c r="D892">
        <v>2925.42</v>
      </c>
      <c r="E892">
        <v>2</v>
      </c>
      <c r="F892">
        <v>1</v>
      </c>
      <c r="G892">
        <v>3</v>
      </c>
      <c r="H892">
        <v>213</v>
      </c>
      <c r="I892">
        <v>6</v>
      </c>
      <c r="J892" t="s">
        <v>28</v>
      </c>
      <c r="K892" t="s">
        <v>30</v>
      </c>
      <c r="L892">
        <v>45</v>
      </c>
      <c r="M892" s="3">
        <v>22100</v>
      </c>
      <c r="N892" t="s">
        <v>35</v>
      </c>
      <c r="O892" t="s">
        <v>41</v>
      </c>
      <c r="P892">
        <v>0</v>
      </c>
      <c r="Q892">
        <v>0</v>
      </c>
      <c r="R892">
        <v>18</v>
      </c>
      <c r="S892">
        <v>60</v>
      </c>
      <c r="T892">
        <v>60</v>
      </c>
      <c r="U892" t="s">
        <v>1576</v>
      </c>
      <c r="V892">
        <v>4511</v>
      </c>
      <c r="W892" t="s">
        <v>2894</v>
      </c>
      <c r="X892" t="s">
        <v>2896</v>
      </c>
      <c r="Y892">
        <v>7</v>
      </c>
      <c r="Z892" t="s">
        <v>2902</v>
      </c>
    </row>
    <row r="893" spans="1:26" x14ac:dyDescent="0.3">
      <c r="A893" s="1">
        <v>2279</v>
      </c>
      <c r="B893">
        <v>35</v>
      </c>
      <c r="C893">
        <v>8</v>
      </c>
      <c r="D893">
        <v>4008.76</v>
      </c>
      <c r="E893">
        <v>2</v>
      </c>
      <c r="F893">
        <v>1</v>
      </c>
      <c r="G893">
        <v>3</v>
      </c>
      <c r="H893">
        <v>213</v>
      </c>
      <c r="I893">
        <v>6</v>
      </c>
      <c r="J893" t="s">
        <v>28</v>
      </c>
      <c r="K893" t="s">
        <v>31</v>
      </c>
      <c r="L893">
        <v>42</v>
      </c>
      <c r="M893" s="3">
        <v>28933</v>
      </c>
      <c r="N893" t="s">
        <v>32</v>
      </c>
      <c r="O893" t="s">
        <v>41</v>
      </c>
      <c r="P893">
        <v>0</v>
      </c>
      <c r="Q893">
        <v>0</v>
      </c>
      <c r="R893">
        <v>3</v>
      </c>
      <c r="S893">
        <v>42</v>
      </c>
      <c r="T893">
        <v>50</v>
      </c>
      <c r="U893" t="s">
        <v>1902</v>
      </c>
      <c r="V893">
        <v>2066</v>
      </c>
      <c r="W893" t="s">
        <v>2893</v>
      </c>
      <c r="X893" t="s">
        <v>2896</v>
      </c>
      <c r="Y893">
        <v>9</v>
      </c>
      <c r="Z893" t="s">
        <v>2902</v>
      </c>
    </row>
    <row r="894" spans="1:26" x14ac:dyDescent="0.3">
      <c r="A894" s="1">
        <v>1812</v>
      </c>
      <c r="B894">
        <v>22</v>
      </c>
      <c r="C894">
        <v>9</v>
      </c>
      <c r="D894">
        <v>3980.04</v>
      </c>
      <c r="E894">
        <v>2</v>
      </c>
      <c r="F894">
        <v>1</v>
      </c>
      <c r="G894">
        <v>3</v>
      </c>
      <c r="H894">
        <v>213</v>
      </c>
      <c r="I894">
        <v>6</v>
      </c>
      <c r="J894" t="s">
        <v>28</v>
      </c>
      <c r="K894" t="s">
        <v>30</v>
      </c>
      <c r="L894">
        <v>20</v>
      </c>
      <c r="M894" s="3">
        <v>21742</v>
      </c>
      <c r="N894" t="s">
        <v>32</v>
      </c>
      <c r="O894" t="s">
        <v>43</v>
      </c>
      <c r="P894">
        <v>0</v>
      </c>
      <c r="Q894">
        <v>0</v>
      </c>
      <c r="R894">
        <v>14</v>
      </c>
      <c r="S894">
        <v>61</v>
      </c>
      <c r="T894">
        <v>70</v>
      </c>
      <c r="U894" t="s">
        <v>1532</v>
      </c>
      <c r="V894">
        <v>2147</v>
      </c>
      <c r="W894" t="s">
        <v>2893</v>
      </c>
      <c r="X894" t="s">
        <v>2896</v>
      </c>
      <c r="Y894">
        <v>9</v>
      </c>
      <c r="Z894" t="s">
        <v>2902</v>
      </c>
    </row>
    <row r="895" spans="1:26" x14ac:dyDescent="0.3">
      <c r="A895" s="1">
        <v>1731</v>
      </c>
      <c r="B895">
        <v>43</v>
      </c>
      <c r="C895">
        <v>11</v>
      </c>
      <c r="D895">
        <v>3521.29</v>
      </c>
      <c r="E895">
        <v>2</v>
      </c>
      <c r="F895">
        <v>1</v>
      </c>
      <c r="G895">
        <v>3</v>
      </c>
      <c r="H895">
        <v>213</v>
      </c>
      <c r="I895">
        <v>6</v>
      </c>
      <c r="J895" t="s">
        <v>28</v>
      </c>
      <c r="K895" t="s">
        <v>30</v>
      </c>
      <c r="L895">
        <v>26</v>
      </c>
      <c r="M895" s="3">
        <v>21620</v>
      </c>
      <c r="N895" t="s">
        <v>32</v>
      </c>
      <c r="O895" t="s">
        <v>42</v>
      </c>
      <c r="P895">
        <v>0</v>
      </c>
      <c r="Q895">
        <v>1</v>
      </c>
      <c r="R895">
        <v>19</v>
      </c>
      <c r="S895">
        <v>62</v>
      </c>
      <c r="T895">
        <v>70</v>
      </c>
      <c r="U895" t="s">
        <v>1469</v>
      </c>
      <c r="V895">
        <v>4161</v>
      </c>
      <c r="W895" t="s">
        <v>2894</v>
      </c>
      <c r="X895" t="s">
        <v>2896</v>
      </c>
      <c r="Y895">
        <v>5</v>
      </c>
      <c r="Z895" t="s">
        <v>2902</v>
      </c>
    </row>
    <row r="896" spans="1:26" x14ac:dyDescent="0.3">
      <c r="A896" s="1">
        <v>2509</v>
      </c>
      <c r="B896">
        <v>25</v>
      </c>
      <c r="C896">
        <v>8</v>
      </c>
      <c r="D896">
        <v>3812.53</v>
      </c>
      <c r="E896">
        <v>2</v>
      </c>
      <c r="F896">
        <v>1</v>
      </c>
      <c r="G896">
        <v>3</v>
      </c>
      <c r="H896">
        <v>213</v>
      </c>
      <c r="I896">
        <v>6</v>
      </c>
      <c r="J896" t="s">
        <v>28</v>
      </c>
      <c r="K896" t="s">
        <v>31</v>
      </c>
      <c r="L896">
        <v>99</v>
      </c>
      <c r="M896" s="3">
        <v>26121</v>
      </c>
      <c r="N896" t="s">
        <v>33</v>
      </c>
      <c r="O896" t="s">
        <v>41</v>
      </c>
      <c r="P896">
        <v>0</v>
      </c>
      <c r="Q896">
        <v>0</v>
      </c>
      <c r="R896">
        <v>7</v>
      </c>
      <c r="S896">
        <v>49</v>
      </c>
      <c r="T896">
        <v>50</v>
      </c>
      <c r="U896" t="s">
        <v>2090</v>
      </c>
      <c r="V896">
        <v>4341</v>
      </c>
      <c r="W896" t="s">
        <v>2894</v>
      </c>
      <c r="X896" t="s">
        <v>2896</v>
      </c>
      <c r="Y896">
        <v>2</v>
      </c>
      <c r="Z896" t="s">
        <v>2902</v>
      </c>
    </row>
    <row r="897" spans="1:26" x14ac:dyDescent="0.3">
      <c r="A897" s="1">
        <v>1581</v>
      </c>
      <c r="B897">
        <v>36</v>
      </c>
      <c r="C897">
        <v>8</v>
      </c>
      <c r="D897">
        <v>2944.09</v>
      </c>
      <c r="E897">
        <v>2</v>
      </c>
      <c r="F897">
        <v>1</v>
      </c>
      <c r="G897">
        <v>3</v>
      </c>
      <c r="H897">
        <v>213</v>
      </c>
      <c r="I897">
        <v>6</v>
      </c>
      <c r="J897" t="s">
        <v>28</v>
      </c>
      <c r="K897" t="s">
        <v>30</v>
      </c>
      <c r="L897">
        <v>26</v>
      </c>
      <c r="M897" s="3">
        <v>27132</v>
      </c>
      <c r="N897" t="s">
        <v>36</v>
      </c>
      <c r="O897" t="s">
        <v>41</v>
      </c>
      <c r="P897">
        <v>0</v>
      </c>
      <c r="Q897">
        <v>0</v>
      </c>
      <c r="R897">
        <v>13</v>
      </c>
      <c r="S897">
        <v>47</v>
      </c>
      <c r="T897">
        <v>50</v>
      </c>
      <c r="U897" t="s">
        <v>1342</v>
      </c>
      <c r="V897">
        <v>2251</v>
      </c>
      <c r="W897" t="s">
        <v>2893</v>
      </c>
      <c r="X897" t="s">
        <v>2896</v>
      </c>
      <c r="Y897">
        <v>6</v>
      </c>
      <c r="Z897" t="s">
        <v>2902</v>
      </c>
    </row>
    <row r="898" spans="1:26" x14ac:dyDescent="0.3">
      <c r="A898" s="1">
        <v>289</v>
      </c>
      <c r="B898">
        <v>44</v>
      </c>
      <c r="C898">
        <v>9</v>
      </c>
      <c r="D898">
        <v>3924.11</v>
      </c>
      <c r="E898">
        <v>2</v>
      </c>
      <c r="F898">
        <v>1</v>
      </c>
      <c r="G898">
        <v>3</v>
      </c>
      <c r="H898">
        <v>213</v>
      </c>
      <c r="I898">
        <v>6</v>
      </c>
      <c r="J898" t="s">
        <v>28</v>
      </c>
      <c r="K898" t="s">
        <v>30</v>
      </c>
      <c r="L898">
        <v>43</v>
      </c>
      <c r="M898" s="3">
        <v>25670</v>
      </c>
      <c r="N898" t="s">
        <v>32</v>
      </c>
      <c r="O898" t="s">
        <v>42</v>
      </c>
      <c r="P898">
        <v>0</v>
      </c>
      <c r="Q898">
        <v>0</v>
      </c>
      <c r="R898">
        <v>10</v>
      </c>
      <c r="S898">
        <v>51</v>
      </c>
      <c r="T898">
        <v>60</v>
      </c>
      <c r="U898" t="s">
        <v>281</v>
      </c>
      <c r="V898">
        <v>2023</v>
      </c>
      <c r="W898" t="s">
        <v>2893</v>
      </c>
      <c r="X898" t="s">
        <v>2896</v>
      </c>
      <c r="Y898">
        <v>9</v>
      </c>
      <c r="Z898" t="s">
        <v>2902</v>
      </c>
    </row>
    <row r="899" spans="1:26" x14ac:dyDescent="0.3">
      <c r="A899" s="1">
        <v>3247</v>
      </c>
      <c r="B899">
        <v>44</v>
      </c>
      <c r="C899">
        <v>8</v>
      </c>
      <c r="D899">
        <v>3802.55</v>
      </c>
      <c r="E899">
        <v>2</v>
      </c>
      <c r="F899">
        <v>1</v>
      </c>
      <c r="G899">
        <v>3</v>
      </c>
      <c r="H899">
        <v>213</v>
      </c>
      <c r="I899">
        <v>6</v>
      </c>
      <c r="J899" t="s">
        <v>28</v>
      </c>
      <c r="K899" t="s">
        <v>30</v>
      </c>
      <c r="L899">
        <v>0</v>
      </c>
      <c r="M899" s="3">
        <v>31146</v>
      </c>
      <c r="N899" t="s">
        <v>38</v>
      </c>
      <c r="O899" t="s">
        <v>41</v>
      </c>
      <c r="P899">
        <v>0</v>
      </c>
      <c r="Q899">
        <v>1</v>
      </c>
      <c r="R899">
        <v>5</v>
      </c>
      <c r="S899">
        <v>36</v>
      </c>
      <c r="T899">
        <v>40</v>
      </c>
      <c r="U899" t="s">
        <v>2692</v>
      </c>
      <c r="V899">
        <v>3350</v>
      </c>
      <c r="W899" t="s">
        <v>2895</v>
      </c>
      <c r="X899" t="s">
        <v>2896</v>
      </c>
      <c r="Y899">
        <v>5</v>
      </c>
      <c r="Z899" t="s">
        <v>2902</v>
      </c>
    </row>
    <row r="900" spans="1:26" x14ac:dyDescent="0.3">
      <c r="A900" s="1">
        <v>2763</v>
      </c>
      <c r="B900">
        <v>19</v>
      </c>
      <c r="C900">
        <v>9</v>
      </c>
      <c r="D900">
        <v>2910.2</v>
      </c>
      <c r="E900">
        <v>2</v>
      </c>
      <c r="F900">
        <v>1</v>
      </c>
      <c r="G900">
        <v>3</v>
      </c>
      <c r="H900">
        <v>213</v>
      </c>
      <c r="I900">
        <v>6</v>
      </c>
      <c r="J900" t="s">
        <v>28</v>
      </c>
      <c r="K900" t="s">
        <v>30</v>
      </c>
      <c r="L900">
        <v>30</v>
      </c>
      <c r="M900" s="3">
        <v>28918</v>
      </c>
      <c r="N900" t="s">
        <v>33</v>
      </c>
      <c r="O900" t="s">
        <v>41</v>
      </c>
      <c r="P900">
        <v>0</v>
      </c>
      <c r="Q900">
        <v>1</v>
      </c>
      <c r="R900">
        <v>10</v>
      </c>
      <c r="S900">
        <v>42</v>
      </c>
      <c r="T900">
        <v>50</v>
      </c>
      <c r="U900" t="s">
        <v>2295</v>
      </c>
      <c r="V900">
        <v>3066</v>
      </c>
      <c r="W900" t="s">
        <v>2895</v>
      </c>
      <c r="X900" t="s">
        <v>2896</v>
      </c>
      <c r="Y900">
        <v>10</v>
      </c>
      <c r="Z900" t="s">
        <v>2902</v>
      </c>
    </row>
    <row r="901" spans="1:26" x14ac:dyDescent="0.3">
      <c r="A901" s="1">
        <v>752</v>
      </c>
      <c r="B901">
        <v>20</v>
      </c>
      <c r="C901">
        <v>8</v>
      </c>
      <c r="D901">
        <v>2952.01</v>
      </c>
      <c r="E901">
        <v>2</v>
      </c>
      <c r="F901">
        <v>1</v>
      </c>
      <c r="G901">
        <v>3</v>
      </c>
      <c r="H901">
        <v>213</v>
      </c>
      <c r="I901">
        <v>6</v>
      </c>
      <c r="J901" t="s">
        <v>28</v>
      </c>
      <c r="K901" t="s">
        <v>31</v>
      </c>
      <c r="L901">
        <v>13</v>
      </c>
      <c r="M901" s="3">
        <v>22459</v>
      </c>
      <c r="N901" t="s">
        <v>33</v>
      </c>
      <c r="O901" t="s">
        <v>42</v>
      </c>
      <c r="P901">
        <v>0</v>
      </c>
      <c r="Q901">
        <v>0</v>
      </c>
      <c r="R901">
        <v>12</v>
      </c>
      <c r="S901">
        <v>59</v>
      </c>
      <c r="T901">
        <v>60</v>
      </c>
      <c r="U901" t="s">
        <v>669</v>
      </c>
      <c r="V901">
        <v>4118</v>
      </c>
      <c r="W901" t="s">
        <v>2894</v>
      </c>
      <c r="X901" t="s">
        <v>2896</v>
      </c>
      <c r="Y901">
        <v>3</v>
      </c>
      <c r="Z901" t="s">
        <v>2902</v>
      </c>
    </row>
    <row r="902" spans="1:26" x14ac:dyDescent="0.3">
      <c r="A902" s="1">
        <v>127</v>
      </c>
      <c r="B902">
        <v>23</v>
      </c>
      <c r="C902">
        <v>10</v>
      </c>
      <c r="D902">
        <v>3993.71</v>
      </c>
      <c r="E902">
        <v>2</v>
      </c>
      <c r="F902">
        <v>1</v>
      </c>
      <c r="G902">
        <v>3</v>
      </c>
      <c r="H902">
        <v>213</v>
      </c>
      <c r="I902">
        <v>6</v>
      </c>
      <c r="J902" t="s">
        <v>28</v>
      </c>
      <c r="K902" t="s">
        <v>30</v>
      </c>
      <c r="L902">
        <v>81</v>
      </c>
      <c r="M902" s="3">
        <v>27366</v>
      </c>
      <c r="N902" t="s">
        <v>33</v>
      </c>
      <c r="O902" t="s">
        <v>41</v>
      </c>
      <c r="P902">
        <v>0</v>
      </c>
      <c r="Q902">
        <v>0</v>
      </c>
      <c r="R902">
        <v>19</v>
      </c>
      <c r="S902">
        <v>46</v>
      </c>
      <c r="T902">
        <v>50</v>
      </c>
      <c r="U902" t="s">
        <v>141</v>
      </c>
      <c r="V902">
        <v>4405</v>
      </c>
      <c r="W902" t="s">
        <v>2894</v>
      </c>
      <c r="X902" t="s">
        <v>2896</v>
      </c>
      <c r="Y902">
        <v>1</v>
      </c>
      <c r="Z902" t="s">
        <v>2902</v>
      </c>
    </row>
    <row r="903" spans="1:26" x14ac:dyDescent="0.3">
      <c r="A903" s="1">
        <v>850</v>
      </c>
      <c r="B903">
        <v>34</v>
      </c>
      <c r="C903">
        <v>8</v>
      </c>
      <c r="D903">
        <v>2838.72</v>
      </c>
      <c r="E903">
        <v>2</v>
      </c>
      <c r="F903">
        <v>1</v>
      </c>
      <c r="G903">
        <v>3</v>
      </c>
      <c r="H903">
        <v>213</v>
      </c>
      <c r="I903">
        <v>6</v>
      </c>
      <c r="J903" t="s">
        <v>28</v>
      </c>
      <c r="K903" t="s">
        <v>31</v>
      </c>
      <c r="L903">
        <v>79</v>
      </c>
      <c r="M903" s="3">
        <v>36793</v>
      </c>
      <c r="N903" t="s">
        <v>32</v>
      </c>
      <c r="O903" t="s">
        <v>41</v>
      </c>
      <c r="P903">
        <v>0</v>
      </c>
      <c r="Q903">
        <v>0</v>
      </c>
      <c r="R903">
        <v>1</v>
      </c>
      <c r="S903">
        <v>20</v>
      </c>
      <c r="T903">
        <v>20</v>
      </c>
      <c r="U903" t="s">
        <v>753</v>
      </c>
      <c r="V903">
        <v>2163</v>
      </c>
      <c r="W903" t="s">
        <v>2893</v>
      </c>
      <c r="X903" t="s">
        <v>2896</v>
      </c>
      <c r="Y903">
        <v>9</v>
      </c>
      <c r="Z903" t="s">
        <v>2902</v>
      </c>
    </row>
    <row r="904" spans="1:26" x14ac:dyDescent="0.3">
      <c r="A904" s="1">
        <v>136</v>
      </c>
      <c r="B904">
        <v>20</v>
      </c>
      <c r="C904">
        <v>8</v>
      </c>
      <c r="D904">
        <v>3543.2</v>
      </c>
      <c r="E904">
        <v>2</v>
      </c>
      <c r="F904">
        <v>1</v>
      </c>
      <c r="G904">
        <v>3</v>
      </c>
      <c r="H904">
        <v>213</v>
      </c>
      <c r="I904">
        <v>6</v>
      </c>
      <c r="J904" t="s">
        <v>28</v>
      </c>
      <c r="K904" t="s">
        <v>31</v>
      </c>
      <c r="L904">
        <v>46</v>
      </c>
      <c r="M904" s="3">
        <v>26810</v>
      </c>
      <c r="N904" t="s">
        <v>38</v>
      </c>
      <c r="O904" t="s">
        <v>42</v>
      </c>
      <c r="P904">
        <v>0</v>
      </c>
      <c r="Q904">
        <v>1</v>
      </c>
      <c r="R904">
        <v>7</v>
      </c>
      <c r="S904">
        <v>48</v>
      </c>
      <c r="T904">
        <v>50</v>
      </c>
      <c r="U904" t="s">
        <v>150</v>
      </c>
      <c r="V904">
        <v>4178</v>
      </c>
      <c r="W904" t="s">
        <v>2894</v>
      </c>
      <c r="X904" t="s">
        <v>2896</v>
      </c>
      <c r="Y904">
        <v>3</v>
      </c>
      <c r="Z904" t="s">
        <v>2902</v>
      </c>
    </row>
    <row r="905" spans="1:26" x14ac:dyDescent="0.3">
      <c r="A905" s="1">
        <v>177</v>
      </c>
      <c r="B905">
        <v>37</v>
      </c>
      <c r="C905">
        <v>12</v>
      </c>
      <c r="D905">
        <v>4108.5999999999995</v>
      </c>
      <c r="E905">
        <v>2</v>
      </c>
      <c r="F905">
        <v>1</v>
      </c>
      <c r="G905">
        <v>3</v>
      </c>
      <c r="H905">
        <v>213</v>
      </c>
      <c r="I905">
        <v>6</v>
      </c>
      <c r="J905" t="s">
        <v>28</v>
      </c>
      <c r="K905" t="s">
        <v>30</v>
      </c>
      <c r="L905">
        <v>25</v>
      </c>
      <c r="M905" s="3">
        <v>32821</v>
      </c>
      <c r="N905" t="s">
        <v>33</v>
      </c>
      <c r="O905" t="s">
        <v>42</v>
      </c>
      <c r="P905">
        <v>0</v>
      </c>
      <c r="Q905">
        <v>0</v>
      </c>
      <c r="R905">
        <v>4</v>
      </c>
      <c r="S905">
        <v>31</v>
      </c>
      <c r="T905">
        <v>40</v>
      </c>
      <c r="U905" t="s">
        <v>185</v>
      </c>
      <c r="V905">
        <v>2333</v>
      </c>
      <c r="W905" t="s">
        <v>2893</v>
      </c>
      <c r="X905" t="s">
        <v>2896</v>
      </c>
      <c r="Y905">
        <v>5</v>
      </c>
      <c r="Z905" t="s">
        <v>2902</v>
      </c>
    </row>
    <row r="906" spans="1:26" x14ac:dyDescent="0.3">
      <c r="A906" s="1">
        <v>3204</v>
      </c>
      <c r="B906">
        <v>34</v>
      </c>
      <c r="C906">
        <v>9</v>
      </c>
      <c r="D906">
        <v>3570.01</v>
      </c>
      <c r="E906">
        <v>2</v>
      </c>
      <c r="F906">
        <v>1</v>
      </c>
      <c r="G906">
        <v>3</v>
      </c>
      <c r="H906">
        <v>213</v>
      </c>
      <c r="I906">
        <v>6</v>
      </c>
      <c r="J906" t="s">
        <v>28</v>
      </c>
      <c r="K906" t="s">
        <v>30</v>
      </c>
      <c r="L906">
        <v>51</v>
      </c>
      <c r="M906" s="3">
        <v>34664</v>
      </c>
      <c r="N906" t="s">
        <v>32</v>
      </c>
      <c r="O906" t="s">
        <v>41</v>
      </c>
      <c r="P906">
        <v>0</v>
      </c>
      <c r="Q906">
        <v>1</v>
      </c>
      <c r="R906">
        <v>4</v>
      </c>
      <c r="S906">
        <v>26</v>
      </c>
      <c r="T906">
        <v>30</v>
      </c>
      <c r="U906" t="s">
        <v>2659</v>
      </c>
      <c r="V906">
        <v>4022</v>
      </c>
      <c r="W906" t="s">
        <v>2894</v>
      </c>
      <c r="X906" t="s">
        <v>2896</v>
      </c>
      <c r="Y906">
        <v>6</v>
      </c>
      <c r="Z906" t="s">
        <v>2902</v>
      </c>
    </row>
    <row r="907" spans="1:26" x14ac:dyDescent="0.3">
      <c r="A907" s="1">
        <v>1613</v>
      </c>
      <c r="B907">
        <v>41</v>
      </c>
      <c r="C907">
        <v>8</v>
      </c>
      <c r="D907">
        <v>3512.03</v>
      </c>
      <c r="E907">
        <v>2</v>
      </c>
      <c r="F907">
        <v>1</v>
      </c>
      <c r="G907">
        <v>3</v>
      </c>
      <c r="H907">
        <v>213</v>
      </c>
      <c r="I907">
        <v>6</v>
      </c>
      <c r="J907" t="s">
        <v>28</v>
      </c>
      <c r="K907" t="s">
        <v>30</v>
      </c>
      <c r="L907">
        <v>18</v>
      </c>
      <c r="M907" s="3">
        <v>28270</v>
      </c>
      <c r="N907" t="s">
        <v>37</v>
      </c>
      <c r="O907" t="s">
        <v>41</v>
      </c>
      <c r="P907">
        <v>0</v>
      </c>
      <c r="Q907">
        <v>0</v>
      </c>
      <c r="R907">
        <v>19</v>
      </c>
      <c r="S907">
        <v>44</v>
      </c>
      <c r="T907">
        <v>50</v>
      </c>
      <c r="U907" t="s">
        <v>1366</v>
      </c>
      <c r="V907">
        <v>2263</v>
      </c>
      <c r="W907" t="s">
        <v>2893</v>
      </c>
      <c r="X907" t="s">
        <v>2896</v>
      </c>
      <c r="Y907">
        <v>8</v>
      </c>
      <c r="Z907" t="s">
        <v>2902</v>
      </c>
    </row>
    <row r="908" spans="1:26" x14ac:dyDescent="0.3">
      <c r="A908" s="1">
        <v>314</v>
      </c>
      <c r="B908">
        <v>20</v>
      </c>
      <c r="C908">
        <v>8</v>
      </c>
      <c r="D908">
        <v>3200.15</v>
      </c>
      <c r="E908">
        <v>2</v>
      </c>
      <c r="F908">
        <v>1</v>
      </c>
      <c r="G908">
        <v>3</v>
      </c>
      <c r="H908">
        <v>213</v>
      </c>
      <c r="I908">
        <v>6</v>
      </c>
      <c r="J908" t="s">
        <v>28</v>
      </c>
      <c r="K908" t="s">
        <v>30</v>
      </c>
      <c r="L908">
        <v>27</v>
      </c>
      <c r="M908" s="3">
        <v>22883</v>
      </c>
      <c r="N908" t="s">
        <v>35</v>
      </c>
      <c r="O908" t="s">
        <v>42</v>
      </c>
      <c r="P908">
        <v>0</v>
      </c>
      <c r="Q908">
        <v>1</v>
      </c>
      <c r="R908">
        <v>5</v>
      </c>
      <c r="S908">
        <v>58</v>
      </c>
      <c r="T908">
        <v>60</v>
      </c>
      <c r="U908" t="s">
        <v>302</v>
      </c>
      <c r="V908">
        <v>3064</v>
      </c>
      <c r="W908" t="s">
        <v>2895</v>
      </c>
      <c r="X908" t="s">
        <v>2896</v>
      </c>
      <c r="Y908">
        <v>3</v>
      </c>
      <c r="Z908" t="s">
        <v>2902</v>
      </c>
    </row>
    <row r="909" spans="1:26" x14ac:dyDescent="0.3">
      <c r="A909" s="1">
        <v>237</v>
      </c>
      <c r="B909">
        <v>26</v>
      </c>
      <c r="C909">
        <v>8</v>
      </c>
      <c r="D909">
        <v>3635.04</v>
      </c>
      <c r="E909">
        <v>2</v>
      </c>
      <c r="F909">
        <v>1</v>
      </c>
      <c r="G909">
        <v>3</v>
      </c>
      <c r="H909">
        <v>213</v>
      </c>
      <c r="I909">
        <v>6</v>
      </c>
      <c r="J909" t="s">
        <v>28</v>
      </c>
      <c r="K909" t="s">
        <v>31</v>
      </c>
      <c r="L909">
        <v>18</v>
      </c>
      <c r="M909" s="3">
        <v>27095</v>
      </c>
      <c r="N909" t="s">
        <v>37</v>
      </c>
      <c r="O909" t="s">
        <v>42</v>
      </c>
      <c r="P909">
        <v>0</v>
      </c>
      <c r="Q909">
        <v>1</v>
      </c>
      <c r="R909">
        <v>11</v>
      </c>
      <c r="S909">
        <v>47</v>
      </c>
      <c r="T909">
        <v>50</v>
      </c>
      <c r="U909" t="s">
        <v>237</v>
      </c>
      <c r="V909">
        <v>2021</v>
      </c>
      <c r="W909" t="s">
        <v>2893</v>
      </c>
      <c r="X909" t="s">
        <v>2896</v>
      </c>
      <c r="Y909">
        <v>11</v>
      </c>
      <c r="Z909" t="s">
        <v>2902</v>
      </c>
    </row>
    <row r="910" spans="1:26" x14ac:dyDescent="0.3">
      <c r="A910" s="1">
        <v>246</v>
      </c>
      <c r="B910">
        <v>27</v>
      </c>
      <c r="C910">
        <v>9</v>
      </c>
      <c r="D910">
        <v>3174.16</v>
      </c>
      <c r="E910">
        <v>2</v>
      </c>
      <c r="F910">
        <v>1</v>
      </c>
      <c r="G910">
        <v>3</v>
      </c>
      <c r="H910">
        <v>213</v>
      </c>
      <c r="I910">
        <v>6</v>
      </c>
      <c r="J910" t="s">
        <v>28</v>
      </c>
      <c r="K910" t="s">
        <v>30</v>
      </c>
      <c r="L910">
        <v>63</v>
      </c>
      <c r="M910" s="3">
        <v>33297</v>
      </c>
      <c r="N910" t="s">
        <v>38</v>
      </c>
      <c r="O910" t="s">
        <v>42</v>
      </c>
      <c r="P910">
        <v>0</v>
      </c>
      <c r="Q910">
        <v>0</v>
      </c>
      <c r="R910">
        <v>9</v>
      </c>
      <c r="S910">
        <v>30</v>
      </c>
      <c r="T910">
        <v>30</v>
      </c>
      <c r="U910" t="s">
        <v>245</v>
      </c>
      <c r="V910">
        <v>4300</v>
      </c>
      <c r="W910" t="s">
        <v>2894</v>
      </c>
      <c r="X910" t="s">
        <v>2896</v>
      </c>
      <c r="Y910">
        <v>5</v>
      </c>
      <c r="Z910" t="s">
        <v>2902</v>
      </c>
    </row>
    <row r="911" spans="1:26" x14ac:dyDescent="0.3">
      <c r="A911" s="1">
        <v>211</v>
      </c>
      <c r="B911">
        <v>39</v>
      </c>
      <c r="C911">
        <v>9</v>
      </c>
      <c r="D911">
        <v>4090.05</v>
      </c>
      <c r="E911">
        <v>2</v>
      </c>
      <c r="F911">
        <v>1</v>
      </c>
      <c r="G911">
        <v>3</v>
      </c>
      <c r="H911">
        <v>213</v>
      </c>
      <c r="I911">
        <v>6</v>
      </c>
      <c r="J911" t="s">
        <v>28</v>
      </c>
      <c r="K911" t="s">
        <v>30</v>
      </c>
      <c r="L911">
        <v>6</v>
      </c>
      <c r="M911" s="3">
        <v>27092</v>
      </c>
      <c r="N911" t="s">
        <v>38</v>
      </c>
      <c r="O911" t="s">
        <v>41</v>
      </c>
      <c r="P911">
        <v>0</v>
      </c>
      <c r="Q911">
        <v>1</v>
      </c>
      <c r="R911">
        <v>5</v>
      </c>
      <c r="S911">
        <v>47</v>
      </c>
      <c r="T911">
        <v>50</v>
      </c>
      <c r="U911" t="s">
        <v>212</v>
      </c>
      <c r="V911">
        <v>2159</v>
      </c>
      <c r="W911" t="s">
        <v>2893</v>
      </c>
      <c r="X911" t="s">
        <v>2896</v>
      </c>
      <c r="Y911">
        <v>10</v>
      </c>
      <c r="Z911" t="s">
        <v>2902</v>
      </c>
    </row>
    <row r="912" spans="1:26" x14ac:dyDescent="0.3">
      <c r="A912" s="1">
        <v>2067</v>
      </c>
      <c r="B912">
        <v>30</v>
      </c>
      <c r="C912">
        <v>8</v>
      </c>
      <c r="D912">
        <v>3743.8</v>
      </c>
      <c r="E912">
        <v>2</v>
      </c>
      <c r="F912">
        <v>1</v>
      </c>
      <c r="G912">
        <v>3</v>
      </c>
      <c r="H912">
        <v>213</v>
      </c>
      <c r="I912">
        <v>6</v>
      </c>
      <c r="J912" t="s">
        <v>28</v>
      </c>
      <c r="K912" t="s">
        <v>31</v>
      </c>
      <c r="L912">
        <v>81</v>
      </c>
      <c r="M912" s="3">
        <v>28980</v>
      </c>
      <c r="N912" t="s">
        <v>32</v>
      </c>
      <c r="O912" t="s">
        <v>41</v>
      </c>
      <c r="P912">
        <v>0</v>
      </c>
      <c r="Q912">
        <v>0</v>
      </c>
      <c r="R912">
        <v>17</v>
      </c>
      <c r="S912">
        <v>42</v>
      </c>
      <c r="T912">
        <v>50</v>
      </c>
      <c r="U912" t="s">
        <v>1737</v>
      </c>
      <c r="V912">
        <v>2153</v>
      </c>
      <c r="W912" t="s">
        <v>2893</v>
      </c>
      <c r="X912" t="s">
        <v>2896</v>
      </c>
      <c r="Y912">
        <v>10</v>
      </c>
      <c r="Z912" t="s">
        <v>2902</v>
      </c>
    </row>
    <row r="913" spans="1:26" x14ac:dyDescent="0.3">
      <c r="A913" s="1">
        <v>2682</v>
      </c>
      <c r="B913">
        <v>38</v>
      </c>
      <c r="C913">
        <v>8</v>
      </c>
      <c r="D913">
        <v>3092.62</v>
      </c>
      <c r="E913">
        <v>2</v>
      </c>
      <c r="F913">
        <v>1</v>
      </c>
      <c r="G913">
        <v>3</v>
      </c>
      <c r="H913">
        <v>213</v>
      </c>
      <c r="I913">
        <v>6</v>
      </c>
      <c r="J913" t="s">
        <v>28</v>
      </c>
      <c r="K913" t="s">
        <v>30</v>
      </c>
      <c r="L913">
        <v>54</v>
      </c>
      <c r="M913" s="3">
        <v>32082</v>
      </c>
      <c r="N913" t="s">
        <v>38</v>
      </c>
      <c r="O913" t="s">
        <v>42</v>
      </c>
      <c r="P913">
        <v>0</v>
      </c>
      <c r="Q913">
        <v>1</v>
      </c>
      <c r="R913">
        <v>20</v>
      </c>
      <c r="S913">
        <v>33</v>
      </c>
      <c r="T913">
        <v>40</v>
      </c>
      <c r="U913" t="s">
        <v>2225</v>
      </c>
      <c r="V913">
        <v>4740</v>
      </c>
      <c r="W913" t="s">
        <v>2894</v>
      </c>
      <c r="X913" t="s">
        <v>2896</v>
      </c>
      <c r="Y913">
        <v>5</v>
      </c>
      <c r="Z913" t="s">
        <v>2902</v>
      </c>
    </row>
    <row r="914" spans="1:26" x14ac:dyDescent="0.3">
      <c r="A914" s="1">
        <v>1402</v>
      </c>
      <c r="B914">
        <v>40</v>
      </c>
      <c r="C914">
        <v>8</v>
      </c>
      <c r="D914">
        <v>3067.58</v>
      </c>
      <c r="E914">
        <v>2</v>
      </c>
      <c r="F914">
        <v>1</v>
      </c>
      <c r="G914">
        <v>3</v>
      </c>
      <c r="H914">
        <v>213</v>
      </c>
      <c r="I914">
        <v>6</v>
      </c>
      <c r="J914" t="s">
        <v>28</v>
      </c>
      <c r="K914" t="s">
        <v>31</v>
      </c>
      <c r="L914">
        <v>58</v>
      </c>
      <c r="M914" s="3">
        <v>37233</v>
      </c>
      <c r="N914" t="s">
        <v>39</v>
      </c>
      <c r="O914" t="s">
        <v>41</v>
      </c>
      <c r="P914">
        <v>0</v>
      </c>
      <c r="Q914">
        <v>0</v>
      </c>
      <c r="R914">
        <v>1</v>
      </c>
      <c r="S914">
        <v>19</v>
      </c>
      <c r="T914">
        <v>20</v>
      </c>
      <c r="U914" t="s">
        <v>1193</v>
      </c>
      <c r="V914">
        <v>3107</v>
      </c>
      <c r="W914" t="s">
        <v>2895</v>
      </c>
      <c r="X914" t="s">
        <v>2896</v>
      </c>
      <c r="Y914">
        <v>8</v>
      </c>
      <c r="Z914" t="s">
        <v>2902</v>
      </c>
    </row>
    <row r="915" spans="1:26" x14ac:dyDescent="0.3">
      <c r="A915" s="1">
        <v>539</v>
      </c>
      <c r="B915">
        <v>36</v>
      </c>
      <c r="C915">
        <v>8</v>
      </c>
      <c r="D915">
        <v>1676.43</v>
      </c>
      <c r="E915">
        <v>2</v>
      </c>
      <c r="F915">
        <v>1</v>
      </c>
      <c r="G915">
        <v>4</v>
      </c>
      <c r="H915">
        <v>214</v>
      </c>
      <c r="I915">
        <v>7</v>
      </c>
      <c r="J915" t="s">
        <v>28</v>
      </c>
      <c r="K915" t="s">
        <v>31</v>
      </c>
      <c r="L915">
        <v>53</v>
      </c>
      <c r="M915" s="3">
        <v>27616</v>
      </c>
      <c r="N915" t="s">
        <v>32</v>
      </c>
      <c r="O915" t="s">
        <v>42</v>
      </c>
      <c r="P915">
        <v>0</v>
      </c>
      <c r="Q915">
        <v>0</v>
      </c>
      <c r="R915">
        <v>15</v>
      </c>
      <c r="S915">
        <v>45</v>
      </c>
      <c r="T915">
        <v>50</v>
      </c>
      <c r="U915" t="s">
        <v>495</v>
      </c>
      <c r="V915">
        <v>3170</v>
      </c>
      <c r="W915" t="s">
        <v>2895</v>
      </c>
      <c r="X915" t="s">
        <v>2896</v>
      </c>
      <c r="Y915">
        <v>9</v>
      </c>
      <c r="Z915" t="s">
        <v>2905</v>
      </c>
    </row>
    <row r="916" spans="1:26" x14ac:dyDescent="0.3">
      <c r="A916" s="1">
        <v>2297</v>
      </c>
      <c r="B916">
        <v>37</v>
      </c>
      <c r="C916">
        <v>5</v>
      </c>
      <c r="D916">
        <v>4274.880000000001</v>
      </c>
      <c r="E916">
        <v>2</v>
      </c>
      <c r="F916">
        <v>2</v>
      </c>
      <c r="G916">
        <v>1</v>
      </c>
      <c r="H916">
        <v>221</v>
      </c>
      <c r="I916">
        <v>5</v>
      </c>
      <c r="J916" t="s">
        <v>28</v>
      </c>
      <c r="K916" t="s">
        <v>30</v>
      </c>
      <c r="L916">
        <v>16</v>
      </c>
      <c r="M916" s="3">
        <v>26264</v>
      </c>
      <c r="N916" t="s">
        <v>38</v>
      </c>
      <c r="O916" t="s">
        <v>43</v>
      </c>
      <c r="P916">
        <v>0</v>
      </c>
      <c r="Q916">
        <v>1</v>
      </c>
      <c r="R916">
        <v>19</v>
      </c>
      <c r="S916">
        <v>49</v>
      </c>
      <c r="T916">
        <v>50</v>
      </c>
      <c r="U916" t="s">
        <v>1916</v>
      </c>
      <c r="V916">
        <v>4228</v>
      </c>
      <c r="W916" t="s">
        <v>2894</v>
      </c>
      <c r="X916" t="s">
        <v>2896</v>
      </c>
      <c r="Y916">
        <v>10</v>
      </c>
      <c r="Z916" t="s">
        <v>2897</v>
      </c>
    </row>
    <row r="917" spans="1:26" x14ac:dyDescent="0.3">
      <c r="A917" s="1">
        <v>3058</v>
      </c>
      <c r="B917">
        <v>24</v>
      </c>
      <c r="C917">
        <v>5</v>
      </c>
      <c r="D917">
        <v>5935.4499999999989</v>
      </c>
      <c r="E917">
        <v>2</v>
      </c>
      <c r="F917">
        <v>2</v>
      </c>
      <c r="G917">
        <v>1</v>
      </c>
      <c r="H917">
        <v>221</v>
      </c>
      <c r="I917">
        <v>5</v>
      </c>
      <c r="J917" t="s">
        <v>28</v>
      </c>
      <c r="K917" t="s">
        <v>31</v>
      </c>
      <c r="L917">
        <v>67</v>
      </c>
      <c r="M917" s="3">
        <v>31695</v>
      </c>
      <c r="N917" t="s">
        <v>38</v>
      </c>
      <c r="O917" t="s">
        <v>41</v>
      </c>
      <c r="P917">
        <v>0</v>
      </c>
      <c r="Q917">
        <v>1</v>
      </c>
      <c r="R917">
        <v>16</v>
      </c>
      <c r="S917">
        <v>34</v>
      </c>
      <c r="T917">
        <v>40</v>
      </c>
      <c r="U917" t="s">
        <v>2533</v>
      </c>
      <c r="V917">
        <v>2022</v>
      </c>
      <c r="W917" t="s">
        <v>2893</v>
      </c>
      <c r="X917" t="s">
        <v>2896</v>
      </c>
      <c r="Y917">
        <v>12</v>
      </c>
      <c r="Z917" t="s">
        <v>2897</v>
      </c>
    </row>
    <row r="918" spans="1:26" x14ac:dyDescent="0.3">
      <c r="A918" s="1">
        <v>3383</v>
      </c>
      <c r="B918">
        <v>29</v>
      </c>
      <c r="C918">
        <v>5</v>
      </c>
      <c r="D918">
        <v>4177.32</v>
      </c>
      <c r="E918">
        <v>2</v>
      </c>
      <c r="F918">
        <v>2</v>
      </c>
      <c r="G918">
        <v>1</v>
      </c>
      <c r="H918">
        <v>221</v>
      </c>
      <c r="I918">
        <v>5</v>
      </c>
      <c r="J918" t="s">
        <v>28</v>
      </c>
      <c r="K918" t="s">
        <v>31</v>
      </c>
      <c r="L918">
        <v>47</v>
      </c>
      <c r="M918" s="3">
        <v>30046</v>
      </c>
      <c r="N918" t="s">
        <v>33</v>
      </c>
      <c r="O918" t="s">
        <v>43</v>
      </c>
      <c r="P918">
        <v>0</v>
      </c>
      <c r="Q918">
        <v>1</v>
      </c>
      <c r="R918">
        <v>10</v>
      </c>
      <c r="S918">
        <v>39</v>
      </c>
      <c r="T918">
        <v>40</v>
      </c>
      <c r="U918" t="s">
        <v>2794</v>
      </c>
      <c r="V918">
        <v>3786</v>
      </c>
      <c r="W918" t="s">
        <v>2895</v>
      </c>
      <c r="X918" t="s">
        <v>2896</v>
      </c>
      <c r="Y918">
        <v>8</v>
      </c>
      <c r="Z918" t="s">
        <v>2897</v>
      </c>
    </row>
    <row r="919" spans="1:26" x14ac:dyDescent="0.3">
      <c r="A919" s="1">
        <v>1379</v>
      </c>
      <c r="B919">
        <v>28</v>
      </c>
      <c r="C919">
        <v>5</v>
      </c>
      <c r="D919">
        <v>4337.3099999999986</v>
      </c>
      <c r="E919">
        <v>2</v>
      </c>
      <c r="F919">
        <v>2</v>
      </c>
      <c r="G919">
        <v>1</v>
      </c>
      <c r="H919">
        <v>221</v>
      </c>
      <c r="I919">
        <v>5</v>
      </c>
      <c r="J919" t="s">
        <v>28</v>
      </c>
      <c r="K919" t="s">
        <v>30</v>
      </c>
      <c r="L919">
        <v>63</v>
      </c>
      <c r="M919" s="3">
        <v>32675</v>
      </c>
      <c r="N919" t="s">
        <v>33</v>
      </c>
      <c r="O919" t="s">
        <v>41</v>
      </c>
      <c r="P919">
        <v>0</v>
      </c>
      <c r="Q919">
        <v>1</v>
      </c>
      <c r="R919">
        <v>7</v>
      </c>
      <c r="S919">
        <v>32</v>
      </c>
      <c r="T919">
        <v>40</v>
      </c>
      <c r="U919" t="s">
        <v>1171</v>
      </c>
      <c r="V919">
        <v>3161</v>
      </c>
      <c r="W919" t="s">
        <v>2895</v>
      </c>
      <c r="X919" t="s">
        <v>2896</v>
      </c>
      <c r="Y919">
        <v>9</v>
      </c>
      <c r="Z919" t="s">
        <v>2897</v>
      </c>
    </row>
    <row r="920" spans="1:26" x14ac:dyDescent="0.3">
      <c r="A920" s="1">
        <v>2105</v>
      </c>
      <c r="B920">
        <v>23</v>
      </c>
      <c r="C920">
        <v>5</v>
      </c>
      <c r="D920">
        <v>5155.91</v>
      </c>
      <c r="E920">
        <v>2</v>
      </c>
      <c r="F920">
        <v>2</v>
      </c>
      <c r="G920">
        <v>1</v>
      </c>
      <c r="H920">
        <v>221</v>
      </c>
      <c r="I920">
        <v>5</v>
      </c>
      <c r="J920" t="s">
        <v>28</v>
      </c>
      <c r="K920" t="s">
        <v>31</v>
      </c>
      <c r="L920">
        <v>29</v>
      </c>
      <c r="M920" s="3">
        <v>26248</v>
      </c>
      <c r="N920" t="s">
        <v>32</v>
      </c>
      <c r="O920" t="s">
        <v>42</v>
      </c>
      <c r="P920">
        <v>0</v>
      </c>
      <c r="Q920">
        <v>1</v>
      </c>
      <c r="R920">
        <v>6</v>
      </c>
      <c r="S920">
        <v>49</v>
      </c>
      <c r="T920">
        <v>50</v>
      </c>
      <c r="U920" t="s">
        <v>1764</v>
      </c>
      <c r="V920">
        <v>3912</v>
      </c>
      <c r="W920" t="s">
        <v>2895</v>
      </c>
      <c r="X920" t="s">
        <v>2896</v>
      </c>
      <c r="Y920">
        <v>7</v>
      </c>
      <c r="Z920" t="s">
        <v>2897</v>
      </c>
    </row>
    <row r="921" spans="1:26" x14ac:dyDescent="0.3">
      <c r="A921" s="1">
        <v>1979</v>
      </c>
      <c r="B921">
        <v>33</v>
      </c>
      <c r="C921">
        <v>5</v>
      </c>
      <c r="D921">
        <v>4541.8399999999992</v>
      </c>
      <c r="E921">
        <v>2</v>
      </c>
      <c r="F921">
        <v>2</v>
      </c>
      <c r="G921">
        <v>1</v>
      </c>
      <c r="H921">
        <v>221</v>
      </c>
      <c r="I921">
        <v>5</v>
      </c>
      <c r="J921" t="s">
        <v>28</v>
      </c>
      <c r="K921" t="s">
        <v>31</v>
      </c>
      <c r="L921">
        <v>98</v>
      </c>
      <c r="M921" s="3">
        <v>22051</v>
      </c>
      <c r="N921" t="s">
        <v>38</v>
      </c>
      <c r="O921" t="s">
        <v>41</v>
      </c>
      <c r="P921">
        <v>0</v>
      </c>
      <c r="Q921">
        <v>1</v>
      </c>
      <c r="R921">
        <v>11</v>
      </c>
      <c r="S921">
        <v>61</v>
      </c>
      <c r="T921">
        <v>70</v>
      </c>
      <c r="U921" t="s">
        <v>1666</v>
      </c>
      <c r="V921">
        <v>4305</v>
      </c>
      <c r="W921" t="s">
        <v>2894</v>
      </c>
      <c r="X921" t="s">
        <v>2896</v>
      </c>
      <c r="Y921">
        <v>2</v>
      </c>
      <c r="Z921" t="s">
        <v>2897</v>
      </c>
    </row>
    <row r="922" spans="1:26" x14ac:dyDescent="0.3">
      <c r="A922" s="1">
        <v>3462</v>
      </c>
      <c r="B922">
        <v>21</v>
      </c>
      <c r="C922">
        <v>5</v>
      </c>
      <c r="D922">
        <v>4416.71</v>
      </c>
      <c r="E922">
        <v>2</v>
      </c>
      <c r="F922">
        <v>2</v>
      </c>
      <c r="G922">
        <v>1</v>
      </c>
      <c r="H922">
        <v>221</v>
      </c>
      <c r="I922">
        <v>5</v>
      </c>
      <c r="J922" t="s">
        <v>28</v>
      </c>
      <c r="K922" t="s">
        <v>30</v>
      </c>
      <c r="L922">
        <v>96</v>
      </c>
      <c r="M922" s="3">
        <v>20882</v>
      </c>
      <c r="N922" t="s">
        <v>32</v>
      </c>
      <c r="O922" t="s">
        <v>42</v>
      </c>
      <c r="P922">
        <v>0</v>
      </c>
      <c r="Q922">
        <v>0</v>
      </c>
      <c r="R922">
        <v>17</v>
      </c>
      <c r="S922">
        <v>64</v>
      </c>
      <c r="T922">
        <v>70</v>
      </c>
      <c r="U922" t="s">
        <v>2858</v>
      </c>
      <c r="V922">
        <v>3634</v>
      </c>
      <c r="W922" t="s">
        <v>2895</v>
      </c>
      <c r="X922" t="s">
        <v>2896</v>
      </c>
      <c r="Y922">
        <v>1</v>
      </c>
      <c r="Z922" t="s">
        <v>2897</v>
      </c>
    </row>
    <row r="923" spans="1:26" x14ac:dyDescent="0.3">
      <c r="A923" s="1">
        <v>1967</v>
      </c>
      <c r="B923">
        <v>22</v>
      </c>
      <c r="C923">
        <v>5</v>
      </c>
      <c r="D923">
        <v>4348.5</v>
      </c>
      <c r="E923">
        <v>2</v>
      </c>
      <c r="F923">
        <v>2</v>
      </c>
      <c r="G923">
        <v>1</v>
      </c>
      <c r="H923">
        <v>221</v>
      </c>
      <c r="I923">
        <v>5</v>
      </c>
      <c r="J923" t="s">
        <v>28</v>
      </c>
      <c r="K923" t="s">
        <v>30</v>
      </c>
      <c r="L923">
        <v>88</v>
      </c>
      <c r="M923" s="3">
        <v>31370</v>
      </c>
      <c r="N923" t="s">
        <v>38</v>
      </c>
      <c r="O923" t="s">
        <v>43</v>
      </c>
      <c r="P923">
        <v>0</v>
      </c>
      <c r="Q923">
        <v>1</v>
      </c>
      <c r="R923">
        <v>17</v>
      </c>
      <c r="S923">
        <v>35</v>
      </c>
      <c r="T923">
        <v>40</v>
      </c>
      <c r="U923" t="s">
        <v>1655</v>
      </c>
      <c r="V923">
        <v>2043</v>
      </c>
      <c r="W923" t="s">
        <v>2893</v>
      </c>
      <c r="X923" t="s">
        <v>2896</v>
      </c>
      <c r="Y923">
        <v>9</v>
      </c>
      <c r="Z923" t="s">
        <v>2897</v>
      </c>
    </row>
    <row r="924" spans="1:26" x14ac:dyDescent="0.3">
      <c r="A924" s="1">
        <v>546</v>
      </c>
      <c r="B924">
        <v>37</v>
      </c>
      <c r="C924">
        <v>5</v>
      </c>
      <c r="D924">
        <v>4449.53</v>
      </c>
      <c r="E924">
        <v>2</v>
      </c>
      <c r="F924">
        <v>2</v>
      </c>
      <c r="G924">
        <v>1</v>
      </c>
      <c r="H924">
        <v>221</v>
      </c>
      <c r="I924">
        <v>5</v>
      </c>
      <c r="J924" t="s">
        <v>28</v>
      </c>
      <c r="K924" t="s">
        <v>30</v>
      </c>
      <c r="L924">
        <v>80</v>
      </c>
      <c r="M924" s="3">
        <v>29641</v>
      </c>
      <c r="N924" t="s">
        <v>32</v>
      </c>
      <c r="O924" t="s">
        <v>41</v>
      </c>
      <c r="P924">
        <v>0</v>
      </c>
      <c r="Q924">
        <v>1</v>
      </c>
      <c r="R924">
        <v>12</v>
      </c>
      <c r="S924">
        <v>40</v>
      </c>
      <c r="T924">
        <v>40</v>
      </c>
      <c r="U924" t="s">
        <v>502</v>
      </c>
      <c r="V924">
        <v>2340</v>
      </c>
      <c r="W924" t="s">
        <v>2893</v>
      </c>
      <c r="X924" t="s">
        <v>2896</v>
      </c>
      <c r="Y924">
        <v>2</v>
      </c>
      <c r="Z924" t="s">
        <v>2897</v>
      </c>
    </row>
    <row r="925" spans="1:26" x14ac:dyDescent="0.3">
      <c r="A925" s="1">
        <v>2771</v>
      </c>
      <c r="B925">
        <v>44</v>
      </c>
      <c r="C925">
        <v>5</v>
      </c>
      <c r="D925">
        <v>4754.2</v>
      </c>
      <c r="E925">
        <v>2</v>
      </c>
      <c r="F925">
        <v>2</v>
      </c>
      <c r="G925">
        <v>1</v>
      </c>
      <c r="H925">
        <v>221</v>
      </c>
      <c r="I925">
        <v>5</v>
      </c>
      <c r="J925" t="s">
        <v>28</v>
      </c>
      <c r="K925" t="s">
        <v>30</v>
      </c>
      <c r="L925">
        <v>6</v>
      </c>
      <c r="M925" s="3">
        <v>25481</v>
      </c>
      <c r="N925" t="s">
        <v>35</v>
      </c>
      <c r="O925" t="s">
        <v>43</v>
      </c>
      <c r="P925">
        <v>0</v>
      </c>
      <c r="Q925">
        <v>1</v>
      </c>
      <c r="R925">
        <v>10</v>
      </c>
      <c r="S925">
        <v>51</v>
      </c>
      <c r="T925">
        <v>60</v>
      </c>
      <c r="U925" t="s">
        <v>2303</v>
      </c>
      <c r="V925">
        <v>2830</v>
      </c>
      <c r="W925" t="s">
        <v>2893</v>
      </c>
      <c r="X925" t="s">
        <v>2896</v>
      </c>
      <c r="Y925">
        <v>4</v>
      </c>
      <c r="Z925" t="s">
        <v>2897</v>
      </c>
    </row>
    <row r="926" spans="1:26" x14ac:dyDescent="0.3">
      <c r="A926" s="1">
        <v>3178</v>
      </c>
      <c r="B926">
        <v>29</v>
      </c>
      <c r="C926">
        <v>5</v>
      </c>
      <c r="D926">
        <v>4339.76</v>
      </c>
      <c r="E926">
        <v>2</v>
      </c>
      <c r="F926">
        <v>2</v>
      </c>
      <c r="G926">
        <v>1</v>
      </c>
      <c r="H926">
        <v>221</v>
      </c>
      <c r="I926">
        <v>5</v>
      </c>
      <c r="J926" t="s">
        <v>28</v>
      </c>
      <c r="K926" t="s">
        <v>31</v>
      </c>
      <c r="L926">
        <v>21</v>
      </c>
      <c r="M926" s="3">
        <v>26204</v>
      </c>
      <c r="N926" t="s">
        <v>35</v>
      </c>
      <c r="O926" t="s">
        <v>41</v>
      </c>
      <c r="P926">
        <v>0</v>
      </c>
      <c r="Q926">
        <v>1</v>
      </c>
      <c r="R926">
        <v>9</v>
      </c>
      <c r="S926">
        <v>49</v>
      </c>
      <c r="T926">
        <v>50</v>
      </c>
      <c r="U926" t="s">
        <v>2637</v>
      </c>
      <c r="V926">
        <v>4161</v>
      </c>
      <c r="W926" t="s">
        <v>2894</v>
      </c>
      <c r="X926" t="s">
        <v>2896</v>
      </c>
      <c r="Y926">
        <v>7</v>
      </c>
      <c r="Z926" t="s">
        <v>2897</v>
      </c>
    </row>
    <row r="927" spans="1:26" x14ac:dyDescent="0.3">
      <c r="A927" s="1">
        <v>66</v>
      </c>
      <c r="B927">
        <v>43</v>
      </c>
      <c r="C927">
        <v>5</v>
      </c>
      <c r="D927">
        <v>4549.2</v>
      </c>
      <c r="E927">
        <v>2</v>
      </c>
      <c r="F927">
        <v>2</v>
      </c>
      <c r="G927">
        <v>1</v>
      </c>
      <c r="H927">
        <v>221</v>
      </c>
      <c r="I927">
        <v>5</v>
      </c>
      <c r="J927" t="s">
        <v>28</v>
      </c>
      <c r="K927" t="s">
        <v>31</v>
      </c>
      <c r="L927">
        <v>46</v>
      </c>
      <c r="M927" s="3">
        <v>37326</v>
      </c>
      <c r="N927" t="s">
        <v>36</v>
      </c>
      <c r="O927" t="s">
        <v>42</v>
      </c>
      <c r="P927">
        <v>0</v>
      </c>
      <c r="Q927">
        <v>0</v>
      </c>
      <c r="R927">
        <v>1</v>
      </c>
      <c r="S927">
        <v>19</v>
      </c>
      <c r="T927">
        <v>20</v>
      </c>
      <c r="U927" t="s">
        <v>92</v>
      </c>
      <c r="V927">
        <v>2217</v>
      </c>
      <c r="W927" t="s">
        <v>2893</v>
      </c>
      <c r="X927" t="s">
        <v>2896</v>
      </c>
      <c r="Y927">
        <v>10</v>
      </c>
      <c r="Z927" t="s">
        <v>2897</v>
      </c>
    </row>
    <row r="928" spans="1:26" x14ac:dyDescent="0.3">
      <c r="A928" s="1">
        <v>1516</v>
      </c>
      <c r="B928">
        <v>37</v>
      </c>
      <c r="C928">
        <v>5</v>
      </c>
      <c r="D928">
        <v>4256.32</v>
      </c>
      <c r="E928">
        <v>2</v>
      </c>
      <c r="F928">
        <v>2</v>
      </c>
      <c r="G928">
        <v>1</v>
      </c>
      <c r="H928">
        <v>221</v>
      </c>
      <c r="I928">
        <v>5</v>
      </c>
      <c r="J928" t="s">
        <v>28</v>
      </c>
      <c r="K928" t="s">
        <v>31</v>
      </c>
      <c r="L928">
        <v>6</v>
      </c>
      <c r="M928" s="3">
        <v>24665</v>
      </c>
      <c r="N928" t="s">
        <v>34</v>
      </c>
      <c r="O928" t="s">
        <v>43</v>
      </c>
      <c r="P928">
        <v>0</v>
      </c>
      <c r="Q928">
        <v>0</v>
      </c>
      <c r="R928">
        <v>19</v>
      </c>
      <c r="S928">
        <v>53</v>
      </c>
      <c r="T928">
        <v>60</v>
      </c>
      <c r="U928" t="s">
        <v>1284</v>
      </c>
      <c r="V928">
        <v>2210</v>
      </c>
      <c r="W928" t="s">
        <v>2893</v>
      </c>
      <c r="X928" t="s">
        <v>2896</v>
      </c>
      <c r="Y928">
        <v>10</v>
      </c>
      <c r="Z928" t="s">
        <v>2897</v>
      </c>
    </row>
    <row r="929" spans="1:26" x14ac:dyDescent="0.3">
      <c r="A929" s="1">
        <v>397</v>
      </c>
      <c r="B929">
        <v>45</v>
      </c>
      <c r="C929">
        <v>5</v>
      </c>
      <c r="D929">
        <v>2618</v>
      </c>
      <c r="E929">
        <v>2</v>
      </c>
      <c r="F929">
        <v>2</v>
      </c>
      <c r="G929">
        <v>2</v>
      </c>
      <c r="H929">
        <v>222</v>
      </c>
      <c r="I929">
        <v>6</v>
      </c>
      <c r="J929" t="s">
        <v>28</v>
      </c>
      <c r="K929" t="s">
        <v>30</v>
      </c>
      <c r="L929">
        <v>86</v>
      </c>
      <c r="M929" s="3">
        <v>29831</v>
      </c>
      <c r="N929" t="s">
        <v>33</v>
      </c>
      <c r="O929" t="s">
        <v>43</v>
      </c>
      <c r="P929">
        <v>0</v>
      </c>
      <c r="Q929">
        <v>1</v>
      </c>
      <c r="R929">
        <v>5</v>
      </c>
      <c r="S929">
        <v>39</v>
      </c>
      <c r="T929">
        <v>40</v>
      </c>
      <c r="U929" t="s">
        <v>377</v>
      </c>
      <c r="V929">
        <v>4124</v>
      </c>
      <c r="W929" t="s">
        <v>2894</v>
      </c>
      <c r="X929" t="s">
        <v>2896</v>
      </c>
      <c r="Y929">
        <v>7</v>
      </c>
      <c r="Z929" t="s">
        <v>2902</v>
      </c>
    </row>
    <row r="930" spans="1:26" x14ac:dyDescent="0.3">
      <c r="A930" s="1">
        <v>2127</v>
      </c>
      <c r="B930">
        <v>32</v>
      </c>
      <c r="C930">
        <v>5</v>
      </c>
      <c r="D930">
        <v>1884.62</v>
      </c>
      <c r="E930">
        <v>2</v>
      </c>
      <c r="F930">
        <v>2</v>
      </c>
      <c r="G930">
        <v>2</v>
      </c>
      <c r="H930">
        <v>222</v>
      </c>
      <c r="I930">
        <v>6</v>
      </c>
      <c r="J930" t="s">
        <v>28</v>
      </c>
      <c r="K930" t="s">
        <v>30</v>
      </c>
      <c r="L930">
        <v>66</v>
      </c>
      <c r="M930" s="3">
        <v>27075</v>
      </c>
      <c r="N930" t="s">
        <v>38</v>
      </c>
      <c r="O930" t="s">
        <v>41</v>
      </c>
      <c r="P930">
        <v>0</v>
      </c>
      <c r="Q930">
        <v>0</v>
      </c>
      <c r="R930">
        <v>7</v>
      </c>
      <c r="S930">
        <v>47</v>
      </c>
      <c r="T930">
        <v>50</v>
      </c>
      <c r="U930" t="s">
        <v>1785</v>
      </c>
      <c r="V930">
        <v>3207</v>
      </c>
      <c r="W930" t="s">
        <v>2895</v>
      </c>
      <c r="X930" t="s">
        <v>2896</v>
      </c>
      <c r="Y930">
        <v>12</v>
      </c>
      <c r="Z930" t="s">
        <v>2902</v>
      </c>
    </row>
    <row r="931" spans="1:26" x14ac:dyDescent="0.3">
      <c r="A931" s="1">
        <v>819</v>
      </c>
      <c r="B931">
        <v>43</v>
      </c>
      <c r="C931">
        <v>5</v>
      </c>
      <c r="D931">
        <v>2558.04</v>
      </c>
      <c r="E931">
        <v>2</v>
      </c>
      <c r="F931">
        <v>2</v>
      </c>
      <c r="G931">
        <v>2</v>
      </c>
      <c r="H931">
        <v>222</v>
      </c>
      <c r="I931">
        <v>6</v>
      </c>
      <c r="J931" t="s">
        <v>28</v>
      </c>
      <c r="K931" t="s">
        <v>31</v>
      </c>
      <c r="L931">
        <v>7</v>
      </c>
      <c r="M931" s="3">
        <v>27592</v>
      </c>
      <c r="N931" t="s">
        <v>38</v>
      </c>
      <c r="O931" t="s">
        <v>43</v>
      </c>
      <c r="P931">
        <v>0</v>
      </c>
      <c r="Q931">
        <v>1</v>
      </c>
      <c r="R931">
        <v>5</v>
      </c>
      <c r="S931">
        <v>45</v>
      </c>
      <c r="T931">
        <v>50</v>
      </c>
      <c r="U931" t="s">
        <v>726</v>
      </c>
      <c r="V931">
        <v>2000</v>
      </c>
      <c r="W931" t="s">
        <v>2893</v>
      </c>
      <c r="X931" t="s">
        <v>2896</v>
      </c>
      <c r="Y931">
        <v>12</v>
      </c>
      <c r="Z931" t="s">
        <v>2902</v>
      </c>
    </row>
    <row r="932" spans="1:26" x14ac:dyDescent="0.3">
      <c r="A932" s="1">
        <v>1790</v>
      </c>
      <c r="B932">
        <v>32</v>
      </c>
      <c r="C932">
        <v>5</v>
      </c>
      <c r="D932">
        <v>2258.6799999999998</v>
      </c>
      <c r="E932">
        <v>2</v>
      </c>
      <c r="F932">
        <v>2</v>
      </c>
      <c r="G932">
        <v>2</v>
      </c>
      <c r="H932">
        <v>222</v>
      </c>
      <c r="I932">
        <v>6</v>
      </c>
      <c r="J932" t="s">
        <v>28</v>
      </c>
      <c r="K932" t="s">
        <v>31</v>
      </c>
      <c r="L932">
        <v>90</v>
      </c>
      <c r="M932" s="3">
        <v>34237</v>
      </c>
      <c r="N932" t="s">
        <v>32</v>
      </c>
      <c r="O932" t="s">
        <v>43</v>
      </c>
      <c r="P932">
        <v>0</v>
      </c>
      <c r="Q932">
        <v>0</v>
      </c>
      <c r="R932">
        <v>1</v>
      </c>
      <c r="S932">
        <v>27</v>
      </c>
      <c r="T932">
        <v>30</v>
      </c>
      <c r="U932" t="s">
        <v>1515</v>
      </c>
      <c r="V932">
        <v>2147</v>
      </c>
      <c r="W932" t="s">
        <v>2893</v>
      </c>
      <c r="X932" t="s">
        <v>2896</v>
      </c>
      <c r="Y932">
        <v>10</v>
      </c>
      <c r="Z932" t="s">
        <v>2902</v>
      </c>
    </row>
    <row r="933" spans="1:26" x14ac:dyDescent="0.3">
      <c r="A933" s="1">
        <v>3299</v>
      </c>
      <c r="B933">
        <v>30</v>
      </c>
      <c r="C933">
        <v>5</v>
      </c>
      <c r="D933">
        <v>2747.57</v>
      </c>
      <c r="E933">
        <v>2</v>
      </c>
      <c r="F933">
        <v>2</v>
      </c>
      <c r="G933">
        <v>2</v>
      </c>
      <c r="H933">
        <v>222</v>
      </c>
      <c r="I933">
        <v>6</v>
      </c>
      <c r="J933" t="s">
        <v>28</v>
      </c>
      <c r="K933" t="s">
        <v>30</v>
      </c>
      <c r="L933">
        <v>27</v>
      </c>
      <c r="M933" s="3">
        <v>29321</v>
      </c>
      <c r="N933" t="s">
        <v>38</v>
      </c>
      <c r="O933" t="s">
        <v>43</v>
      </c>
      <c r="P933">
        <v>0</v>
      </c>
      <c r="Q933">
        <v>1</v>
      </c>
      <c r="R933">
        <v>12</v>
      </c>
      <c r="S933">
        <v>41</v>
      </c>
      <c r="T933">
        <v>50</v>
      </c>
      <c r="U933" t="s">
        <v>2729</v>
      </c>
      <c r="V933">
        <v>3153</v>
      </c>
      <c r="W933" t="s">
        <v>2895</v>
      </c>
      <c r="X933" t="s">
        <v>2896</v>
      </c>
      <c r="Y933">
        <v>6</v>
      </c>
      <c r="Z933" t="s">
        <v>2902</v>
      </c>
    </row>
    <row r="934" spans="1:26" x14ac:dyDescent="0.3">
      <c r="A934" s="1">
        <v>994</v>
      </c>
      <c r="B934">
        <v>42</v>
      </c>
      <c r="C934">
        <v>5</v>
      </c>
      <c r="D934">
        <v>2069.64</v>
      </c>
      <c r="E934">
        <v>2</v>
      </c>
      <c r="F934">
        <v>2</v>
      </c>
      <c r="G934">
        <v>2</v>
      </c>
      <c r="H934">
        <v>222</v>
      </c>
      <c r="I934">
        <v>6</v>
      </c>
      <c r="J934" t="s">
        <v>28</v>
      </c>
      <c r="K934" t="s">
        <v>30</v>
      </c>
      <c r="L934">
        <v>62</v>
      </c>
      <c r="M934" s="3">
        <v>28443</v>
      </c>
      <c r="N934" t="s">
        <v>40</v>
      </c>
      <c r="O934" t="s">
        <v>43</v>
      </c>
      <c r="P934">
        <v>0</v>
      </c>
      <c r="Q934">
        <v>1</v>
      </c>
      <c r="R934">
        <v>5</v>
      </c>
      <c r="S934">
        <v>43</v>
      </c>
      <c r="T934">
        <v>50</v>
      </c>
      <c r="U934" t="s">
        <v>862</v>
      </c>
      <c r="V934">
        <v>3141</v>
      </c>
      <c r="W934" t="s">
        <v>2895</v>
      </c>
      <c r="X934" t="s">
        <v>2896</v>
      </c>
      <c r="Y934">
        <v>10</v>
      </c>
      <c r="Z934" t="s">
        <v>2902</v>
      </c>
    </row>
    <row r="935" spans="1:26" x14ac:dyDescent="0.3">
      <c r="A935" s="1">
        <v>2117</v>
      </c>
      <c r="B935">
        <v>24</v>
      </c>
      <c r="C935">
        <v>5</v>
      </c>
      <c r="D935">
        <v>2724.75</v>
      </c>
      <c r="E935">
        <v>2</v>
      </c>
      <c r="F935">
        <v>2</v>
      </c>
      <c r="G935">
        <v>2</v>
      </c>
      <c r="H935">
        <v>222</v>
      </c>
      <c r="I935">
        <v>6</v>
      </c>
      <c r="J935" t="s">
        <v>28</v>
      </c>
      <c r="K935" t="s">
        <v>31</v>
      </c>
      <c r="L935">
        <v>76</v>
      </c>
      <c r="M935" s="3">
        <v>34864</v>
      </c>
      <c r="N935" t="s">
        <v>32</v>
      </c>
      <c r="O935" t="s">
        <v>43</v>
      </c>
      <c r="P935">
        <v>0</v>
      </c>
      <c r="Q935">
        <v>0</v>
      </c>
      <c r="R935">
        <v>3</v>
      </c>
      <c r="S935">
        <v>26</v>
      </c>
      <c r="T935">
        <v>30</v>
      </c>
      <c r="U935" t="s">
        <v>1776</v>
      </c>
      <c r="V935">
        <v>2090</v>
      </c>
      <c r="W935" t="s">
        <v>2893</v>
      </c>
      <c r="X935" t="s">
        <v>2896</v>
      </c>
      <c r="Y935">
        <v>12</v>
      </c>
      <c r="Z935" t="s">
        <v>2902</v>
      </c>
    </row>
    <row r="936" spans="1:26" x14ac:dyDescent="0.3">
      <c r="A936" s="1">
        <v>3035</v>
      </c>
      <c r="B936">
        <v>38</v>
      </c>
      <c r="C936">
        <v>5</v>
      </c>
      <c r="D936">
        <v>2429.16</v>
      </c>
      <c r="E936">
        <v>2</v>
      </c>
      <c r="F936">
        <v>2</v>
      </c>
      <c r="G936">
        <v>2</v>
      </c>
      <c r="H936">
        <v>222</v>
      </c>
      <c r="I936">
        <v>6</v>
      </c>
      <c r="J936" t="s">
        <v>28</v>
      </c>
      <c r="K936" t="s">
        <v>31</v>
      </c>
      <c r="L936">
        <v>98</v>
      </c>
      <c r="M936" s="3">
        <v>29326</v>
      </c>
      <c r="N936" t="s">
        <v>32</v>
      </c>
      <c r="O936" t="s">
        <v>42</v>
      </c>
      <c r="P936">
        <v>0</v>
      </c>
      <c r="Q936">
        <v>0</v>
      </c>
      <c r="R936">
        <v>13</v>
      </c>
      <c r="S936">
        <v>41</v>
      </c>
      <c r="T936">
        <v>50</v>
      </c>
      <c r="U936" t="s">
        <v>2516</v>
      </c>
      <c r="V936">
        <v>2125</v>
      </c>
      <c r="W936" t="s">
        <v>2893</v>
      </c>
      <c r="X936" t="s">
        <v>2896</v>
      </c>
      <c r="Y936">
        <v>11</v>
      </c>
      <c r="Z936" t="s">
        <v>2902</v>
      </c>
    </row>
    <row r="937" spans="1:26" x14ac:dyDescent="0.3">
      <c r="A937" s="1">
        <v>1316</v>
      </c>
      <c r="B937">
        <v>32</v>
      </c>
      <c r="C937">
        <v>5</v>
      </c>
      <c r="D937">
        <v>2152.88</v>
      </c>
      <c r="E937">
        <v>2</v>
      </c>
      <c r="F937">
        <v>2</v>
      </c>
      <c r="G937">
        <v>2</v>
      </c>
      <c r="H937">
        <v>222</v>
      </c>
      <c r="I937">
        <v>6</v>
      </c>
      <c r="J937" t="s">
        <v>28</v>
      </c>
      <c r="K937" t="s">
        <v>31</v>
      </c>
      <c r="L937">
        <v>79</v>
      </c>
      <c r="M937" s="3">
        <v>32938</v>
      </c>
      <c r="N937" t="s">
        <v>35</v>
      </c>
      <c r="O937" t="s">
        <v>42</v>
      </c>
      <c r="P937">
        <v>0</v>
      </c>
      <c r="Q937">
        <v>1</v>
      </c>
      <c r="R937">
        <v>18</v>
      </c>
      <c r="S937">
        <v>31</v>
      </c>
      <c r="T937">
        <v>40</v>
      </c>
      <c r="U937" t="s">
        <v>1119</v>
      </c>
      <c r="V937">
        <v>4280</v>
      </c>
      <c r="W937" t="s">
        <v>2894</v>
      </c>
      <c r="X937" t="s">
        <v>2896</v>
      </c>
      <c r="Y937">
        <v>7</v>
      </c>
      <c r="Z937" t="s">
        <v>2902</v>
      </c>
    </row>
    <row r="938" spans="1:26" x14ac:dyDescent="0.3">
      <c r="A938" s="1">
        <v>957</v>
      </c>
      <c r="B938">
        <v>38</v>
      </c>
      <c r="C938">
        <v>5</v>
      </c>
      <c r="D938">
        <v>2632.09</v>
      </c>
      <c r="E938">
        <v>2</v>
      </c>
      <c r="F938">
        <v>2</v>
      </c>
      <c r="G938">
        <v>2</v>
      </c>
      <c r="H938">
        <v>222</v>
      </c>
      <c r="I938">
        <v>6</v>
      </c>
      <c r="J938" t="s">
        <v>28</v>
      </c>
      <c r="K938" t="s">
        <v>30</v>
      </c>
      <c r="L938">
        <v>80</v>
      </c>
      <c r="M938" s="3">
        <v>34566</v>
      </c>
      <c r="N938" t="s">
        <v>38</v>
      </c>
      <c r="O938" t="s">
        <v>43</v>
      </c>
      <c r="P938">
        <v>0</v>
      </c>
      <c r="Q938">
        <v>1</v>
      </c>
      <c r="R938">
        <v>7</v>
      </c>
      <c r="S938">
        <v>26</v>
      </c>
      <c r="T938">
        <v>30</v>
      </c>
      <c r="U938" t="s">
        <v>833</v>
      </c>
      <c r="V938">
        <v>3111</v>
      </c>
      <c r="W938" t="s">
        <v>2895</v>
      </c>
      <c r="X938" t="s">
        <v>2896</v>
      </c>
      <c r="Y938">
        <v>10</v>
      </c>
      <c r="Z938" t="s">
        <v>2902</v>
      </c>
    </row>
    <row r="939" spans="1:26" x14ac:dyDescent="0.3">
      <c r="A939" s="1">
        <v>193</v>
      </c>
      <c r="B939">
        <v>24</v>
      </c>
      <c r="C939">
        <v>5</v>
      </c>
      <c r="D939">
        <v>2551.5</v>
      </c>
      <c r="E939">
        <v>2</v>
      </c>
      <c r="F939">
        <v>2</v>
      </c>
      <c r="G939">
        <v>2</v>
      </c>
      <c r="H939">
        <v>222</v>
      </c>
      <c r="I939">
        <v>6</v>
      </c>
      <c r="J939" t="s">
        <v>28</v>
      </c>
      <c r="K939" t="s">
        <v>31</v>
      </c>
      <c r="L939">
        <v>13</v>
      </c>
      <c r="M939" s="3">
        <v>23580</v>
      </c>
      <c r="N939" t="s">
        <v>38</v>
      </c>
      <c r="O939" t="s">
        <v>41</v>
      </c>
      <c r="P939">
        <v>0</v>
      </c>
      <c r="Q939">
        <v>1</v>
      </c>
      <c r="R939">
        <v>12</v>
      </c>
      <c r="S939">
        <v>56</v>
      </c>
      <c r="T939">
        <v>60</v>
      </c>
      <c r="U939" t="s">
        <v>198</v>
      </c>
      <c r="V939">
        <v>4352</v>
      </c>
      <c r="W939" t="s">
        <v>2894</v>
      </c>
      <c r="X939" t="s">
        <v>2896</v>
      </c>
      <c r="Y939">
        <v>7</v>
      </c>
      <c r="Z939" t="s">
        <v>2902</v>
      </c>
    </row>
    <row r="940" spans="1:26" x14ac:dyDescent="0.3">
      <c r="A940" s="1">
        <v>1310</v>
      </c>
      <c r="B940">
        <v>20</v>
      </c>
      <c r="C940">
        <v>5</v>
      </c>
      <c r="D940">
        <v>2289.27</v>
      </c>
      <c r="E940">
        <v>2</v>
      </c>
      <c r="F940">
        <v>2</v>
      </c>
      <c r="G940">
        <v>2</v>
      </c>
      <c r="H940">
        <v>222</v>
      </c>
      <c r="I940">
        <v>6</v>
      </c>
      <c r="J940" t="s">
        <v>28</v>
      </c>
      <c r="K940" t="s">
        <v>31</v>
      </c>
      <c r="L940">
        <v>38</v>
      </c>
      <c r="M940" s="3">
        <v>31766</v>
      </c>
      <c r="N940" t="s">
        <v>38</v>
      </c>
      <c r="O940" t="s">
        <v>42</v>
      </c>
      <c r="P940">
        <v>0</v>
      </c>
      <c r="Q940">
        <v>1</v>
      </c>
      <c r="R940">
        <v>13</v>
      </c>
      <c r="S940">
        <v>34</v>
      </c>
      <c r="T940">
        <v>40</v>
      </c>
      <c r="U940" t="s">
        <v>1113</v>
      </c>
      <c r="V940">
        <v>4164</v>
      </c>
      <c r="W940" t="s">
        <v>2894</v>
      </c>
      <c r="X940" t="s">
        <v>2896</v>
      </c>
      <c r="Y940">
        <v>9</v>
      </c>
      <c r="Z940" t="s">
        <v>2902</v>
      </c>
    </row>
    <row r="941" spans="1:26" x14ac:dyDescent="0.3">
      <c r="A941" s="1">
        <v>889</v>
      </c>
      <c r="B941">
        <v>36</v>
      </c>
      <c r="C941">
        <v>5</v>
      </c>
      <c r="D941">
        <v>2357.69</v>
      </c>
      <c r="E941">
        <v>2</v>
      </c>
      <c r="F941">
        <v>2</v>
      </c>
      <c r="G941">
        <v>2</v>
      </c>
      <c r="H941">
        <v>222</v>
      </c>
      <c r="I941">
        <v>6</v>
      </c>
      <c r="J941" t="s">
        <v>28</v>
      </c>
      <c r="K941" t="s">
        <v>31</v>
      </c>
      <c r="L941">
        <v>46</v>
      </c>
      <c r="M941" s="3">
        <v>24522</v>
      </c>
      <c r="N941" t="s">
        <v>35</v>
      </c>
      <c r="O941" t="s">
        <v>43</v>
      </c>
      <c r="P941">
        <v>0</v>
      </c>
      <c r="Q941">
        <v>1</v>
      </c>
      <c r="R941">
        <v>10</v>
      </c>
      <c r="S941">
        <v>54</v>
      </c>
      <c r="T941">
        <v>60</v>
      </c>
      <c r="U941" t="s">
        <v>779</v>
      </c>
      <c r="V941">
        <v>4213</v>
      </c>
      <c r="W941" t="s">
        <v>2894</v>
      </c>
      <c r="X941" t="s">
        <v>2896</v>
      </c>
      <c r="Y941">
        <v>9</v>
      </c>
      <c r="Z941" t="s">
        <v>2902</v>
      </c>
    </row>
    <row r="942" spans="1:26" x14ac:dyDescent="0.3">
      <c r="A942" s="1">
        <v>2484</v>
      </c>
      <c r="B942">
        <v>24</v>
      </c>
      <c r="C942">
        <v>5</v>
      </c>
      <c r="D942">
        <v>2143.0100000000002</v>
      </c>
      <c r="E942">
        <v>2</v>
      </c>
      <c r="F942">
        <v>2</v>
      </c>
      <c r="G942">
        <v>2</v>
      </c>
      <c r="H942">
        <v>222</v>
      </c>
      <c r="I942">
        <v>6</v>
      </c>
      <c r="J942" t="s">
        <v>28</v>
      </c>
      <c r="K942" t="s">
        <v>30</v>
      </c>
      <c r="L942">
        <v>77</v>
      </c>
      <c r="M942" s="3">
        <v>29131</v>
      </c>
      <c r="N942" t="s">
        <v>37</v>
      </c>
      <c r="O942" t="s">
        <v>41</v>
      </c>
      <c r="P942">
        <v>0</v>
      </c>
      <c r="Q942">
        <v>1</v>
      </c>
      <c r="R942">
        <v>14</v>
      </c>
      <c r="S942">
        <v>41</v>
      </c>
      <c r="T942">
        <v>50</v>
      </c>
      <c r="U942" t="s">
        <v>2067</v>
      </c>
      <c r="V942">
        <v>2444</v>
      </c>
      <c r="W942" t="s">
        <v>2893</v>
      </c>
      <c r="X942" t="s">
        <v>2896</v>
      </c>
      <c r="Y942">
        <v>7</v>
      </c>
      <c r="Z942" t="s">
        <v>2902</v>
      </c>
    </row>
    <row r="943" spans="1:26" x14ac:dyDescent="0.3">
      <c r="A943" s="1">
        <v>2467</v>
      </c>
      <c r="B943">
        <v>21</v>
      </c>
      <c r="C943">
        <v>5</v>
      </c>
      <c r="D943">
        <v>1961.79</v>
      </c>
      <c r="E943">
        <v>2</v>
      </c>
      <c r="F943">
        <v>2</v>
      </c>
      <c r="G943">
        <v>2</v>
      </c>
      <c r="H943">
        <v>222</v>
      </c>
      <c r="I943">
        <v>6</v>
      </c>
      <c r="J943" t="s">
        <v>28</v>
      </c>
      <c r="K943" t="s">
        <v>30</v>
      </c>
      <c r="L943">
        <v>71</v>
      </c>
      <c r="M943" s="3">
        <v>27590</v>
      </c>
      <c r="N943" t="s">
        <v>38</v>
      </c>
      <c r="O943" t="s">
        <v>43</v>
      </c>
      <c r="P943">
        <v>0</v>
      </c>
      <c r="Q943">
        <v>1</v>
      </c>
      <c r="R943">
        <v>4</v>
      </c>
      <c r="S943">
        <v>45</v>
      </c>
      <c r="T943">
        <v>50</v>
      </c>
      <c r="U943" t="s">
        <v>2052</v>
      </c>
      <c r="V943">
        <v>2540</v>
      </c>
      <c r="W943" t="s">
        <v>2893</v>
      </c>
      <c r="X943" t="s">
        <v>2896</v>
      </c>
      <c r="Y943">
        <v>7</v>
      </c>
      <c r="Z943" t="s">
        <v>2902</v>
      </c>
    </row>
    <row r="944" spans="1:26" x14ac:dyDescent="0.3">
      <c r="A944" s="1">
        <v>2584</v>
      </c>
      <c r="B944">
        <v>38</v>
      </c>
      <c r="C944">
        <v>5</v>
      </c>
      <c r="D944">
        <v>2208.2399999999998</v>
      </c>
      <c r="E944">
        <v>2</v>
      </c>
      <c r="F944">
        <v>2</v>
      </c>
      <c r="G944">
        <v>2</v>
      </c>
      <c r="H944">
        <v>222</v>
      </c>
      <c r="I944">
        <v>6</v>
      </c>
      <c r="J944" t="s">
        <v>28</v>
      </c>
      <c r="K944" t="s">
        <v>30</v>
      </c>
      <c r="L944">
        <v>86</v>
      </c>
      <c r="M944" s="3">
        <v>29409</v>
      </c>
      <c r="N944" t="s">
        <v>33</v>
      </c>
      <c r="O944" t="s">
        <v>42</v>
      </c>
      <c r="P944">
        <v>0</v>
      </c>
      <c r="Q944">
        <v>0</v>
      </c>
      <c r="R944">
        <v>12</v>
      </c>
      <c r="S944">
        <v>40</v>
      </c>
      <c r="T944">
        <v>40</v>
      </c>
      <c r="U944" t="s">
        <v>2148</v>
      </c>
      <c r="V944">
        <v>2534</v>
      </c>
      <c r="W944" t="s">
        <v>2893</v>
      </c>
      <c r="X944" t="s">
        <v>2896</v>
      </c>
      <c r="Y944">
        <v>9</v>
      </c>
      <c r="Z944" t="s">
        <v>2902</v>
      </c>
    </row>
    <row r="945" spans="1:26" x14ac:dyDescent="0.3">
      <c r="A945" s="1">
        <v>3303</v>
      </c>
      <c r="B945">
        <v>20</v>
      </c>
      <c r="C945">
        <v>5</v>
      </c>
      <c r="D945">
        <v>2547.0100000000002</v>
      </c>
      <c r="E945">
        <v>2</v>
      </c>
      <c r="F945">
        <v>2</v>
      </c>
      <c r="G945">
        <v>2</v>
      </c>
      <c r="H945">
        <v>222</v>
      </c>
      <c r="I945">
        <v>6</v>
      </c>
      <c r="J945" t="s">
        <v>28</v>
      </c>
      <c r="K945" t="s">
        <v>31</v>
      </c>
      <c r="L945">
        <v>51</v>
      </c>
      <c r="M945" s="3">
        <v>24505</v>
      </c>
      <c r="N945" t="s">
        <v>39</v>
      </c>
      <c r="O945" t="s">
        <v>43</v>
      </c>
      <c r="P945">
        <v>0</v>
      </c>
      <c r="Q945">
        <v>1</v>
      </c>
      <c r="R945">
        <v>11</v>
      </c>
      <c r="S945">
        <v>54</v>
      </c>
      <c r="T945">
        <v>60</v>
      </c>
      <c r="U945" t="s">
        <v>2732</v>
      </c>
      <c r="V945">
        <v>3130</v>
      </c>
      <c r="W945" t="s">
        <v>2895</v>
      </c>
      <c r="X945" t="s">
        <v>2896</v>
      </c>
      <c r="Y945">
        <v>10</v>
      </c>
      <c r="Z945" t="s">
        <v>2902</v>
      </c>
    </row>
    <row r="946" spans="1:26" x14ac:dyDescent="0.3">
      <c r="A946" s="1">
        <v>367</v>
      </c>
      <c r="B946">
        <v>43</v>
      </c>
      <c r="C946">
        <v>5</v>
      </c>
      <c r="D946">
        <v>2022.2</v>
      </c>
      <c r="E946">
        <v>2</v>
      </c>
      <c r="F946">
        <v>2</v>
      </c>
      <c r="G946">
        <v>2</v>
      </c>
      <c r="H946">
        <v>222</v>
      </c>
      <c r="I946">
        <v>6</v>
      </c>
      <c r="J946" t="s">
        <v>28</v>
      </c>
      <c r="K946" t="s">
        <v>30</v>
      </c>
      <c r="L946">
        <v>93</v>
      </c>
      <c r="M946" s="3">
        <v>31095</v>
      </c>
      <c r="N946" t="s">
        <v>38</v>
      </c>
      <c r="O946" t="s">
        <v>41</v>
      </c>
      <c r="P946">
        <v>0</v>
      </c>
      <c r="Q946">
        <v>1</v>
      </c>
      <c r="R946">
        <v>12</v>
      </c>
      <c r="S946">
        <v>36</v>
      </c>
      <c r="T946">
        <v>40</v>
      </c>
      <c r="U946" t="s">
        <v>349</v>
      </c>
      <c r="V946">
        <v>2179</v>
      </c>
      <c r="W946" t="s">
        <v>2893</v>
      </c>
      <c r="X946" t="s">
        <v>2896</v>
      </c>
      <c r="Y946">
        <v>12</v>
      </c>
      <c r="Z946" t="s">
        <v>2902</v>
      </c>
    </row>
    <row r="947" spans="1:26" x14ac:dyDescent="0.3">
      <c r="A947" s="1">
        <v>355</v>
      </c>
      <c r="B947">
        <v>45</v>
      </c>
      <c r="C947">
        <v>5</v>
      </c>
      <c r="D947">
        <v>2662.75</v>
      </c>
      <c r="E947">
        <v>2</v>
      </c>
      <c r="F947">
        <v>2</v>
      </c>
      <c r="G947">
        <v>2</v>
      </c>
      <c r="H947">
        <v>222</v>
      </c>
      <c r="I947">
        <v>6</v>
      </c>
      <c r="J947" t="s">
        <v>28</v>
      </c>
      <c r="K947" t="s">
        <v>30</v>
      </c>
      <c r="L947">
        <v>97</v>
      </c>
      <c r="M947" s="3">
        <v>29007</v>
      </c>
      <c r="N947" t="s">
        <v>35</v>
      </c>
      <c r="O947" t="s">
        <v>41</v>
      </c>
      <c r="P947">
        <v>0</v>
      </c>
      <c r="Q947">
        <v>1</v>
      </c>
      <c r="R947">
        <v>3</v>
      </c>
      <c r="S947">
        <v>42</v>
      </c>
      <c r="T947">
        <v>50</v>
      </c>
      <c r="U947" t="s">
        <v>339</v>
      </c>
      <c r="V947">
        <v>2193</v>
      </c>
      <c r="W947" t="s">
        <v>2893</v>
      </c>
      <c r="X947" t="s">
        <v>2896</v>
      </c>
      <c r="Y947">
        <v>8</v>
      </c>
      <c r="Z947" t="s">
        <v>2902</v>
      </c>
    </row>
    <row r="948" spans="1:26" x14ac:dyDescent="0.3">
      <c r="A948" s="1">
        <v>2811</v>
      </c>
      <c r="B948">
        <v>25</v>
      </c>
      <c r="C948">
        <v>5</v>
      </c>
      <c r="D948">
        <v>2448.48</v>
      </c>
      <c r="E948">
        <v>2</v>
      </c>
      <c r="F948">
        <v>2</v>
      </c>
      <c r="G948">
        <v>2</v>
      </c>
      <c r="H948">
        <v>222</v>
      </c>
      <c r="I948">
        <v>6</v>
      </c>
      <c r="J948" t="s">
        <v>28</v>
      </c>
      <c r="K948" t="s">
        <v>30</v>
      </c>
      <c r="L948">
        <v>29</v>
      </c>
      <c r="M948" s="3">
        <v>28093</v>
      </c>
      <c r="N948" t="s">
        <v>37</v>
      </c>
      <c r="O948" t="s">
        <v>41</v>
      </c>
      <c r="P948">
        <v>0</v>
      </c>
      <c r="Q948">
        <v>0</v>
      </c>
      <c r="R948">
        <v>22</v>
      </c>
      <c r="S948">
        <v>44</v>
      </c>
      <c r="T948">
        <v>50</v>
      </c>
      <c r="U948" t="s">
        <v>2338</v>
      </c>
      <c r="V948">
        <v>2141</v>
      </c>
      <c r="W948" t="s">
        <v>2893</v>
      </c>
      <c r="X948" t="s">
        <v>2896</v>
      </c>
      <c r="Y948">
        <v>9</v>
      </c>
      <c r="Z948" t="s">
        <v>2902</v>
      </c>
    </row>
    <row r="949" spans="1:26" x14ac:dyDescent="0.3">
      <c r="A949" s="1">
        <v>3391</v>
      </c>
      <c r="B949">
        <v>19</v>
      </c>
      <c r="C949">
        <v>5</v>
      </c>
      <c r="D949">
        <v>2201.58</v>
      </c>
      <c r="E949">
        <v>2</v>
      </c>
      <c r="F949">
        <v>2</v>
      </c>
      <c r="G949">
        <v>2</v>
      </c>
      <c r="H949">
        <v>222</v>
      </c>
      <c r="I949">
        <v>6</v>
      </c>
      <c r="J949" t="s">
        <v>28</v>
      </c>
      <c r="K949" t="s">
        <v>31</v>
      </c>
      <c r="L949">
        <v>93</v>
      </c>
      <c r="M949" s="3">
        <v>33412</v>
      </c>
      <c r="N949" t="s">
        <v>38</v>
      </c>
      <c r="O949" t="s">
        <v>41</v>
      </c>
      <c r="P949">
        <v>0</v>
      </c>
      <c r="Q949">
        <v>0</v>
      </c>
      <c r="R949">
        <v>7</v>
      </c>
      <c r="S949">
        <v>29</v>
      </c>
      <c r="T949">
        <v>30</v>
      </c>
      <c r="U949" t="s">
        <v>2799</v>
      </c>
      <c r="V949">
        <v>3021</v>
      </c>
      <c r="W949" t="s">
        <v>2895</v>
      </c>
      <c r="X949" t="s">
        <v>2896</v>
      </c>
      <c r="Y949">
        <v>7</v>
      </c>
      <c r="Z949" t="s">
        <v>2902</v>
      </c>
    </row>
    <row r="950" spans="1:26" x14ac:dyDescent="0.3">
      <c r="A950" s="1">
        <v>2366</v>
      </c>
      <c r="B950">
        <v>19</v>
      </c>
      <c r="C950">
        <v>5</v>
      </c>
      <c r="D950">
        <v>2554.42</v>
      </c>
      <c r="E950">
        <v>2</v>
      </c>
      <c r="F950">
        <v>2</v>
      </c>
      <c r="G950">
        <v>2</v>
      </c>
      <c r="H950">
        <v>222</v>
      </c>
      <c r="I950">
        <v>6</v>
      </c>
      <c r="J950" t="s">
        <v>28</v>
      </c>
      <c r="K950" t="s">
        <v>30</v>
      </c>
      <c r="L950">
        <v>51</v>
      </c>
      <c r="M950" s="3">
        <v>27560</v>
      </c>
      <c r="N950" t="s">
        <v>32</v>
      </c>
      <c r="O950" t="s">
        <v>41</v>
      </c>
      <c r="P950">
        <v>0</v>
      </c>
      <c r="Q950">
        <v>1</v>
      </c>
      <c r="R950">
        <v>15</v>
      </c>
      <c r="S950">
        <v>46</v>
      </c>
      <c r="T950">
        <v>50</v>
      </c>
      <c r="U950" t="s">
        <v>1973</v>
      </c>
      <c r="V950">
        <v>2300</v>
      </c>
      <c r="W950" t="s">
        <v>2893</v>
      </c>
      <c r="X950" t="s">
        <v>2896</v>
      </c>
      <c r="Y950">
        <v>9</v>
      </c>
      <c r="Z950" t="s">
        <v>2902</v>
      </c>
    </row>
    <row r="951" spans="1:26" x14ac:dyDescent="0.3">
      <c r="A951" s="1">
        <v>2214</v>
      </c>
      <c r="B951">
        <v>27</v>
      </c>
      <c r="C951">
        <v>5</v>
      </c>
      <c r="D951">
        <v>2328.5100000000002</v>
      </c>
      <c r="E951">
        <v>2</v>
      </c>
      <c r="F951">
        <v>2</v>
      </c>
      <c r="G951">
        <v>2</v>
      </c>
      <c r="H951">
        <v>222</v>
      </c>
      <c r="I951">
        <v>6</v>
      </c>
      <c r="J951" t="s">
        <v>28</v>
      </c>
      <c r="K951" t="s">
        <v>31</v>
      </c>
      <c r="L951">
        <v>52</v>
      </c>
      <c r="M951" s="3">
        <v>20905</v>
      </c>
      <c r="N951" t="s">
        <v>38</v>
      </c>
      <c r="O951" t="s">
        <v>42</v>
      </c>
      <c r="P951">
        <v>0</v>
      </c>
      <c r="Q951">
        <v>1</v>
      </c>
      <c r="R951">
        <v>8</v>
      </c>
      <c r="S951">
        <v>64</v>
      </c>
      <c r="T951">
        <v>70</v>
      </c>
      <c r="U951" t="s">
        <v>1852</v>
      </c>
      <c r="V951">
        <v>2505</v>
      </c>
      <c r="W951" t="s">
        <v>2893</v>
      </c>
      <c r="X951" t="s">
        <v>2896</v>
      </c>
      <c r="Y951">
        <v>8</v>
      </c>
      <c r="Z951" t="s">
        <v>2902</v>
      </c>
    </row>
    <row r="952" spans="1:26" x14ac:dyDescent="0.3">
      <c r="A952" s="1">
        <v>1420</v>
      </c>
      <c r="B952">
        <v>38</v>
      </c>
      <c r="C952">
        <v>5</v>
      </c>
      <c r="D952">
        <v>2121.64</v>
      </c>
      <c r="E952">
        <v>2</v>
      </c>
      <c r="F952">
        <v>2</v>
      </c>
      <c r="G952">
        <v>2</v>
      </c>
      <c r="H952">
        <v>222</v>
      </c>
      <c r="I952">
        <v>6</v>
      </c>
      <c r="J952" t="s">
        <v>28</v>
      </c>
      <c r="K952" t="s">
        <v>30</v>
      </c>
      <c r="L952">
        <v>14</v>
      </c>
      <c r="M952" s="3">
        <v>21835</v>
      </c>
      <c r="N952" t="s">
        <v>32</v>
      </c>
      <c r="O952" t="s">
        <v>41</v>
      </c>
      <c r="P952">
        <v>0</v>
      </c>
      <c r="Q952">
        <v>0</v>
      </c>
      <c r="R952">
        <v>11</v>
      </c>
      <c r="S952">
        <v>61</v>
      </c>
      <c r="T952">
        <v>70</v>
      </c>
      <c r="U952" t="s">
        <v>1208</v>
      </c>
      <c r="V952">
        <v>2767</v>
      </c>
      <c r="W952" t="s">
        <v>2893</v>
      </c>
      <c r="X952" t="s">
        <v>2896</v>
      </c>
      <c r="Y952">
        <v>8</v>
      </c>
      <c r="Z952" t="s">
        <v>2902</v>
      </c>
    </row>
    <row r="953" spans="1:26" x14ac:dyDescent="0.3">
      <c r="A953" s="1">
        <v>3422</v>
      </c>
      <c r="B953">
        <v>32</v>
      </c>
      <c r="C953">
        <v>5</v>
      </c>
      <c r="D953">
        <v>2127.64</v>
      </c>
      <c r="E953">
        <v>2</v>
      </c>
      <c r="F953">
        <v>2</v>
      </c>
      <c r="G953">
        <v>2</v>
      </c>
      <c r="H953">
        <v>222</v>
      </c>
      <c r="I953">
        <v>6</v>
      </c>
      <c r="J953" t="s">
        <v>28</v>
      </c>
      <c r="K953" t="s">
        <v>30</v>
      </c>
      <c r="L953">
        <v>38</v>
      </c>
      <c r="M953" s="3">
        <v>28616</v>
      </c>
      <c r="N953" t="s">
        <v>38</v>
      </c>
      <c r="O953" t="s">
        <v>41</v>
      </c>
      <c r="P953">
        <v>0</v>
      </c>
      <c r="Q953">
        <v>0</v>
      </c>
      <c r="R953">
        <v>5</v>
      </c>
      <c r="S953">
        <v>43</v>
      </c>
      <c r="T953">
        <v>50</v>
      </c>
      <c r="U953" t="s">
        <v>2825</v>
      </c>
      <c r="V953">
        <v>2155</v>
      </c>
      <c r="W953" t="s">
        <v>2893</v>
      </c>
      <c r="X953" t="s">
        <v>2896</v>
      </c>
      <c r="Y953">
        <v>10</v>
      </c>
      <c r="Z953" t="s">
        <v>2902</v>
      </c>
    </row>
    <row r="954" spans="1:26" x14ac:dyDescent="0.3">
      <c r="A954" s="1">
        <v>580</v>
      </c>
      <c r="B954">
        <v>24</v>
      </c>
      <c r="C954">
        <v>5</v>
      </c>
      <c r="D954">
        <v>2185.5100000000002</v>
      </c>
      <c r="E954">
        <v>2</v>
      </c>
      <c r="F954">
        <v>2</v>
      </c>
      <c r="G954">
        <v>2</v>
      </c>
      <c r="H954">
        <v>222</v>
      </c>
      <c r="I954">
        <v>6</v>
      </c>
      <c r="J954" t="s">
        <v>28</v>
      </c>
      <c r="K954" t="s">
        <v>31</v>
      </c>
      <c r="L954">
        <v>83</v>
      </c>
      <c r="M954" s="3">
        <v>27731</v>
      </c>
      <c r="N954" t="s">
        <v>33</v>
      </c>
      <c r="O954" t="s">
        <v>41</v>
      </c>
      <c r="P954">
        <v>0</v>
      </c>
      <c r="Q954">
        <v>1</v>
      </c>
      <c r="R954">
        <v>14</v>
      </c>
      <c r="S954">
        <v>45</v>
      </c>
      <c r="T954">
        <v>50</v>
      </c>
      <c r="U954" t="s">
        <v>529</v>
      </c>
      <c r="V954">
        <v>2287</v>
      </c>
      <c r="W954" t="s">
        <v>2893</v>
      </c>
      <c r="X954" t="s">
        <v>2896</v>
      </c>
      <c r="Y954">
        <v>7</v>
      </c>
      <c r="Z954" t="s">
        <v>2902</v>
      </c>
    </row>
    <row r="955" spans="1:26" x14ac:dyDescent="0.3">
      <c r="A955" s="1">
        <v>653</v>
      </c>
      <c r="B955">
        <v>37</v>
      </c>
      <c r="C955">
        <v>5</v>
      </c>
      <c r="D955">
        <v>2623.84</v>
      </c>
      <c r="E955">
        <v>2</v>
      </c>
      <c r="F955">
        <v>2</v>
      </c>
      <c r="G955">
        <v>2</v>
      </c>
      <c r="H955">
        <v>222</v>
      </c>
      <c r="I955">
        <v>6</v>
      </c>
      <c r="J955" t="s">
        <v>28</v>
      </c>
      <c r="K955" t="s">
        <v>31</v>
      </c>
      <c r="L955">
        <v>68</v>
      </c>
      <c r="M955" s="3">
        <v>24865</v>
      </c>
      <c r="N955" t="s">
        <v>33</v>
      </c>
      <c r="O955" t="s">
        <v>43</v>
      </c>
      <c r="P955">
        <v>0</v>
      </c>
      <c r="Q955">
        <v>1</v>
      </c>
      <c r="R955">
        <v>19</v>
      </c>
      <c r="S955">
        <v>53</v>
      </c>
      <c r="T955">
        <v>60</v>
      </c>
      <c r="U955" t="s">
        <v>591</v>
      </c>
      <c r="V955">
        <v>2519</v>
      </c>
      <c r="W955" t="s">
        <v>2893</v>
      </c>
      <c r="X955" t="s">
        <v>2896</v>
      </c>
      <c r="Y955">
        <v>4</v>
      </c>
      <c r="Z955" t="s">
        <v>2902</v>
      </c>
    </row>
    <row r="956" spans="1:26" x14ac:dyDescent="0.3">
      <c r="A956" s="1">
        <v>1719</v>
      </c>
      <c r="B956">
        <v>19</v>
      </c>
      <c r="C956">
        <v>5</v>
      </c>
      <c r="D956">
        <v>2228.3000000000002</v>
      </c>
      <c r="E956">
        <v>2</v>
      </c>
      <c r="F956">
        <v>2</v>
      </c>
      <c r="G956">
        <v>2</v>
      </c>
      <c r="H956">
        <v>222</v>
      </c>
      <c r="I956">
        <v>6</v>
      </c>
      <c r="J956" t="s">
        <v>28</v>
      </c>
      <c r="K956" t="s">
        <v>31</v>
      </c>
      <c r="L956">
        <v>71</v>
      </c>
      <c r="M956" s="3">
        <v>26849</v>
      </c>
      <c r="N956" t="s">
        <v>33</v>
      </c>
      <c r="O956" t="s">
        <v>42</v>
      </c>
      <c r="P956">
        <v>0</v>
      </c>
      <c r="Q956">
        <v>0</v>
      </c>
      <c r="R956">
        <v>18</v>
      </c>
      <c r="S956">
        <v>47</v>
      </c>
      <c r="T956">
        <v>50</v>
      </c>
      <c r="U956" t="s">
        <v>1458</v>
      </c>
      <c r="V956">
        <v>3071</v>
      </c>
      <c r="W956" t="s">
        <v>2895</v>
      </c>
      <c r="X956" t="s">
        <v>2896</v>
      </c>
      <c r="Y956">
        <v>8</v>
      </c>
      <c r="Z956" t="s">
        <v>2902</v>
      </c>
    </row>
    <row r="957" spans="1:26" x14ac:dyDescent="0.3">
      <c r="A957" s="1">
        <v>666</v>
      </c>
      <c r="B957">
        <v>41</v>
      </c>
      <c r="C957">
        <v>5</v>
      </c>
      <c r="D957">
        <v>2459.7600000000002</v>
      </c>
      <c r="E957">
        <v>2</v>
      </c>
      <c r="F957">
        <v>2</v>
      </c>
      <c r="G957">
        <v>2</v>
      </c>
      <c r="H957">
        <v>222</v>
      </c>
      <c r="I957">
        <v>6</v>
      </c>
      <c r="J957" t="s">
        <v>28</v>
      </c>
      <c r="K957" t="s">
        <v>30</v>
      </c>
      <c r="L957">
        <v>82</v>
      </c>
      <c r="M957" s="3">
        <v>30621</v>
      </c>
      <c r="N957" t="s">
        <v>32</v>
      </c>
      <c r="O957" t="s">
        <v>42</v>
      </c>
      <c r="P957">
        <v>0</v>
      </c>
      <c r="Q957">
        <v>1</v>
      </c>
      <c r="R957">
        <v>15</v>
      </c>
      <c r="S957">
        <v>37</v>
      </c>
      <c r="T957">
        <v>40</v>
      </c>
      <c r="U957" t="s">
        <v>603</v>
      </c>
      <c r="V957">
        <v>3975</v>
      </c>
      <c r="W957" t="s">
        <v>2895</v>
      </c>
      <c r="X957" t="s">
        <v>2896</v>
      </c>
      <c r="Y957">
        <v>8</v>
      </c>
      <c r="Z957" t="s">
        <v>2902</v>
      </c>
    </row>
    <row r="958" spans="1:26" x14ac:dyDescent="0.3">
      <c r="A958" s="1">
        <v>686</v>
      </c>
      <c r="B958">
        <v>37</v>
      </c>
      <c r="C958">
        <v>5</v>
      </c>
      <c r="D958">
        <v>2073.81</v>
      </c>
      <c r="E958">
        <v>2</v>
      </c>
      <c r="F958">
        <v>2</v>
      </c>
      <c r="G958">
        <v>2</v>
      </c>
      <c r="H958">
        <v>222</v>
      </c>
      <c r="I958">
        <v>6</v>
      </c>
      <c r="J958" t="s">
        <v>28</v>
      </c>
      <c r="K958" t="s">
        <v>30</v>
      </c>
      <c r="L958">
        <v>60</v>
      </c>
      <c r="M958" s="3">
        <v>19922</v>
      </c>
      <c r="N958" t="s">
        <v>36</v>
      </c>
      <c r="O958" t="s">
        <v>42</v>
      </c>
      <c r="P958">
        <v>0</v>
      </c>
      <c r="Q958">
        <v>1</v>
      </c>
      <c r="R958">
        <v>5</v>
      </c>
      <c r="S958">
        <v>66</v>
      </c>
      <c r="T958">
        <v>70</v>
      </c>
      <c r="U958" t="s">
        <v>618</v>
      </c>
      <c r="V958">
        <v>2481</v>
      </c>
      <c r="W958" t="s">
        <v>2893</v>
      </c>
      <c r="X958" t="s">
        <v>2896</v>
      </c>
      <c r="Y958">
        <v>9</v>
      </c>
      <c r="Z958" t="s">
        <v>2902</v>
      </c>
    </row>
    <row r="959" spans="1:26" x14ac:dyDescent="0.3">
      <c r="A959" s="1">
        <v>3238</v>
      </c>
      <c r="B959">
        <v>29</v>
      </c>
      <c r="C959">
        <v>5</v>
      </c>
      <c r="D959">
        <v>2076.89</v>
      </c>
      <c r="E959">
        <v>2</v>
      </c>
      <c r="F959">
        <v>2</v>
      </c>
      <c r="G959">
        <v>2</v>
      </c>
      <c r="H959">
        <v>222</v>
      </c>
      <c r="I959">
        <v>6</v>
      </c>
      <c r="J959" t="s">
        <v>28</v>
      </c>
      <c r="K959" t="s">
        <v>31</v>
      </c>
      <c r="L959">
        <v>23</v>
      </c>
      <c r="M959" s="3">
        <v>28326</v>
      </c>
      <c r="N959" t="s">
        <v>35</v>
      </c>
      <c r="O959" t="s">
        <v>41</v>
      </c>
      <c r="P959">
        <v>0</v>
      </c>
      <c r="Q959">
        <v>0</v>
      </c>
      <c r="R959">
        <v>14</v>
      </c>
      <c r="S959">
        <v>43</v>
      </c>
      <c r="T959">
        <v>50</v>
      </c>
      <c r="U959" t="s">
        <v>2684</v>
      </c>
      <c r="V959">
        <v>2306</v>
      </c>
      <c r="W959" t="s">
        <v>2893</v>
      </c>
      <c r="X959" t="s">
        <v>2896</v>
      </c>
      <c r="Y959">
        <v>4</v>
      </c>
      <c r="Z959" t="s">
        <v>2902</v>
      </c>
    </row>
    <row r="960" spans="1:26" x14ac:dyDescent="0.3">
      <c r="A960" s="1">
        <v>459</v>
      </c>
      <c r="B960">
        <v>38</v>
      </c>
      <c r="C960">
        <v>5</v>
      </c>
      <c r="D960">
        <v>2402.4</v>
      </c>
      <c r="E960">
        <v>2</v>
      </c>
      <c r="F960">
        <v>2</v>
      </c>
      <c r="G960">
        <v>2</v>
      </c>
      <c r="H960">
        <v>222</v>
      </c>
      <c r="I960">
        <v>6</v>
      </c>
      <c r="J960" t="s">
        <v>28</v>
      </c>
      <c r="K960" t="s">
        <v>30</v>
      </c>
      <c r="L960">
        <v>88</v>
      </c>
      <c r="M960" s="3">
        <v>31628</v>
      </c>
      <c r="N960" t="s">
        <v>38</v>
      </c>
      <c r="O960" t="s">
        <v>41</v>
      </c>
      <c r="P960">
        <v>0</v>
      </c>
      <c r="Q960">
        <v>1</v>
      </c>
      <c r="R960">
        <v>13</v>
      </c>
      <c r="S960">
        <v>34</v>
      </c>
      <c r="T960">
        <v>40</v>
      </c>
      <c r="U960" t="s">
        <v>428</v>
      </c>
      <c r="V960">
        <v>4870</v>
      </c>
      <c r="W960" t="s">
        <v>2894</v>
      </c>
      <c r="X960" t="s">
        <v>2896</v>
      </c>
      <c r="Y960">
        <v>5</v>
      </c>
      <c r="Z960" t="s">
        <v>2902</v>
      </c>
    </row>
    <row r="961" spans="1:26" x14ac:dyDescent="0.3">
      <c r="A961" s="1">
        <v>2010</v>
      </c>
      <c r="B961">
        <v>34</v>
      </c>
      <c r="C961">
        <v>5</v>
      </c>
      <c r="D961">
        <v>2168.8000000000002</v>
      </c>
      <c r="E961">
        <v>2</v>
      </c>
      <c r="F961">
        <v>2</v>
      </c>
      <c r="G961">
        <v>2</v>
      </c>
      <c r="H961">
        <v>222</v>
      </c>
      <c r="I961">
        <v>6</v>
      </c>
      <c r="J961" t="s">
        <v>28</v>
      </c>
      <c r="K961" t="s">
        <v>31</v>
      </c>
      <c r="L961">
        <v>88</v>
      </c>
      <c r="M961" s="3">
        <v>27060</v>
      </c>
      <c r="N961" t="s">
        <v>38</v>
      </c>
      <c r="O961" t="s">
        <v>42</v>
      </c>
      <c r="P961">
        <v>0</v>
      </c>
      <c r="Q961">
        <v>1</v>
      </c>
      <c r="R961">
        <v>7</v>
      </c>
      <c r="S961">
        <v>47</v>
      </c>
      <c r="T961">
        <v>50</v>
      </c>
      <c r="U961" t="s">
        <v>1690</v>
      </c>
      <c r="V961">
        <v>2563</v>
      </c>
      <c r="W961" t="s">
        <v>2893</v>
      </c>
      <c r="X961" t="s">
        <v>2896</v>
      </c>
      <c r="Y961">
        <v>11</v>
      </c>
      <c r="Z961" t="s">
        <v>2902</v>
      </c>
    </row>
    <row r="962" spans="1:26" x14ac:dyDescent="0.3">
      <c r="A962" s="1">
        <v>2415</v>
      </c>
      <c r="B962">
        <v>43</v>
      </c>
      <c r="C962">
        <v>5</v>
      </c>
      <c r="D962">
        <v>1844.88</v>
      </c>
      <c r="E962">
        <v>2</v>
      </c>
      <c r="F962">
        <v>2</v>
      </c>
      <c r="G962">
        <v>2</v>
      </c>
      <c r="H962">
        <v>222</v>
      </c>
      <c r="I962">
        <v>6</v>
      </c>
      <c r="J962" t="s">
        <v>28</v>
      </c>
      <c r="K962" t="s">
        <v>31</v>
      </c>
      <c r="L962">
        <v>56</v>
      </c>
      <c r="M962" s="3">
        <v>28799</v>
      </c>
      <c r="N962" t="s">
        <v>38</v>
      </c>
      <c r="O962" t="s">
        <v>41</v>
      </c>
      <c r="P962">
        <v>0</v>
      </c>
      <c r="Q962">
        <v>0</v>
      </c>
      <c r="R962">
        <v>3</v>
      </c>
      <c r="S962">
        <v>42</v>
      </c>
      <c r="T962">
        <v>50</v>
      </c>
      <c r="U962" t="s">
        <v>2014</v>
      </c>
      <c r="V962">
        <v>2298</v>
      </c>
      <c r="W962" t="s">
        <v>2893</v>
      </c>
      <c r="X962" t="s">
        <v>2896</v>
      </c>
      <c r="Y962">
        <v>8</v>
      </c>
      <c r="Z962" t="s">
        <v>2902</v>
      </c>
    </row>
    <row r="963" spans="1:26" x14ac:dyDescent="0.3">
      <c r="A963" s="1">
        <v>1930</v>
      </c>
      <c r="B963">
        <v>21</v>
      </c>
      <c r="C963">
        <v>5</v>
      </c>
      <c r="D963">
        <v>2428.87</v>
      </c>
      <c r="E963">
        <v>2</v>
      </c>
      <c r="F963">
        <v>2</v>
      </c>
      <c r="G963">
        <v>2</v>
      </c>
      <c r="H963">
        <v>222</v>
      </c>
      <c r="I963">
        <v>6</v>
      </c>
      <c r="J963" t="s">
        <v>28</v>
      </c>
      <c r="K963" t="s">
        <v>31</v>
      </c>
      <c r="L963">
        <v>27</v>
      </c>
      <c r="M963" s="3">
        <v>35230</v>
      </c>
      <c r="N963" t="s">
        <v>38</v>
      </c>
      <c r="O963" t="s">
        <v>42</v>
      </c>
      <c r="P963">
        <v>0</v>
      </c>
      <c r="Q963">
        <v>0</v>
      </c>
      <c r="R963">
        <v>3</v>
      </c>
      <c r="S963">
        <v>25</v>
      </c>
      <c r="T963">
        <v>30</v>
      </c>
      <c r="U963" t="s">
        <v>1628</v>
      </c>
      <c r="V963">
        <v>3380</v>
      </c>
      <c r="W963" t="s">
        <v>2895</v>
      </c>
      <c r="X963" t="s">
        <v>2896</v>
      </c>
      <c r="Y963">
        <v>1</v>
      </c>
      <c r="Z963" t="s">
        <v>2902</v>
      </c>
    </row>
    <row r="964" spans="1:26" x14ac:dyDescent="0.3">
      <c r="A964" s="1">
        <v>2422</v>
      </c>
      <c r="B964">
        <v>32</v>
      </c>
      <c r="C964">
        <v>5</v>
      </c>
      <c r="D964">
        <v>2606.6</v>
      </c>
      <c r="E964">
        <v>2</v>
      </c>
      <c r="F964">
        <v>2</v>
      </c>
      <c r="G964">
        <v>2</v>
      </c>
      <c r="H964">
        <v>222</v>
      </c>
      <c r="I964">
        <v>6</v>
      </c>
      <c r="J964" t="s">
        <v>28</v>
      </c>
      <c r="K964" t="s">
        <v>30</v>
      </c>
      <c r="L964">
        <v>96</v>
      </c>
      <c r="M964" s="3">
        <v>28824</v>
      </c>
      <c r="N964" t="s">
        <v>40</v>
      </c>
      <c r="O964" t="s">
        <v>42</v>
      </c>
      <c r="P964">
        <v>0</v>
      </c>
      <c r="Q964">
        <v>0</v>
      </c>
      <c r="R964">
        <v>13</v>
      </c>
      <c r="S964">
        <v>42</v>
      </c>
      <c r="T964">
        <v>50</v>
      </c>
      <c r="U964" t="s">
        <v>2020</v>
      </c>
      <c r="V964">
        <v>2178</v>
      </c>
      <c r="W964" t="s">
        <v>2893</v>
      </c>
      <c r="X964" t="s">
        <v>2896</v>
      </c>
      <c r="Y964">
        <v>10</v>
      </c>
      <c r="Z964" t="s">
        <v>2902</v>
      </c>
    </row>
    <row r="965" spans="1:26" x14ac:dyDescent="0.3">
      <c r="A965" s="1">
        <v>2966</v>
      </c>
      <c r="B965">
        <v>32</v>
      </c>
      <c r="C965">
        <v>5</v>
      </c>
      <c r="D965">
        <v>2629.22</v>
      </c>
      <c r="E965">
        <v>2</v>
      </c>
      <c r="F965">
        <v>2</v>
      </c>
      <c r="G965">
        <v>2</v>
      </c>
      <c r="H965">
        <v>222</v>
      </c>
      <c r="I965">
        <v>6</v>
      </c>
      <c r="J965" t="s">
        <v>28</v>
      </c>
      <c r="K965" t="s">
        <v>30</v>
      </c>
      <c r="L965">
        <v>81</v>
      </c>
      <c r="M965" s="3">
        <v>25345</v>
      </c>
      <c r="N965" t="s">
        <v>32</v>
      </c>
      <c r="O965" t="s">
        <v>41</v>
      </c>
      <c r="P965">
        <v>0</v>
      </c>
      <c r="Q965">
        <v>1</v>
      </c>
      <c r="R965">
        <v>5</v>
      </c>
      <c r="S965">
        <v>52</v>
      </c>
      <c r="T965">
        <v>60</v>
      </c>
      <c r="U965" t="s">
        <v>2461</v>
      </c>
      <c r="V965">
        <v>2010</v>
      </c>
      <c r="W965" t="s">
        <v>2893</v>
      </c>
      <c r="X965" t="s">
        <v>2896</v>
      </c>
      <c r="Y965">
        <v>9</v>
      </c>
      <c r="Z965" t="s">
        <v>2902</v>
      </c>
    </row>
    <row r="966" spans="1:26" x14ac:dyDescent="0.3">
      <c r="A966" s="1">
        <v>788</v>
      </c>
      <c r="B966">
        <v>39</v>
      </c>
      <c r="C966">
        <v>5</v>
      </c>
      <c r="D966">
        <v>2415.09</v>
      </c>
      <c r="E966">
        <v>2</v>
      </c>
      <c r="F966">
        <v>2</v>
      </c>
      <c r="G966">
        <v>2</v>
      </c>
      <c r="H966">
        <v>222</v>
      </c>
      <c r="I966">
        <v>6</v>
      </c>
      <c r="J966" t="s">
        <v>28</v>
      </c>
      <c r="K966" t="s">
        <v>31</v>
      </c>
      <c r="L966">
        <v>62</v>
      </c>
      <c r="M966" s="3">
        <v>23559</v>
      </c>
      <c r="N966" t="s">
        <v>32</v>
      </c>
      <c r="O966" t="s">
        <v>41</v>
      </c>
      <c r="P966">
        <v>0</v>
      </c>
      <c r="Q966">
        <v>0</v>
      </c>
      <c r="R966">
        <v>11</v>
      </c>
      <c r="S966">
        <v>56</v>
      </c>
      <c r="T966">
        <v>60</v>
      </c>
      <c r="U966" t="s">
        <v>702</v>
      </c>
      <c r="V966">
        <v>2141</v>
      </c>
      <c r="W966" t="s">
        <v>2893</v>
      </c>
      <c r="X966" t="s">
        <v>2896</v>
      </c>
      <c r="Y966">
        <v>9</v>
      </c>
      <c r="Z966" t="s">
        <v>2902</v>
      </c>
    </row>
    <row r="967" spans="1:26" x14ac:dyDescent="0.3">
      <c r="A967" s="1">
        <v>2952</v>
      </c>
      <c r="B967">
        <v>27</v>
      </c>
      <c r="C967">
        <v>5</v>
      </c>
      <c r="D967">
        <v>2543.89</v>
      </c>
      <c r="E967">
        <v>2</v>
      </c>
      <c r="F967">
        <v>2</v>
      </c>
      <c r="G967">
        <v>2</v>
      </c>
      <c r="H967">
        <v>222</v>
      </c>
      <c r="I967">
        <v>6</v>
      </c>
      <c r="J967" t="s">
        <v>28</v>
      </c>
      <c r="K967" t="s">
        <v>30</v>
      </c>
      <c r="L967">
        <v>28</v>
      </c>
      <c r="M967" s="3">
        <v>27509</v>
      </c>
      <c r="N967" t="s">
        <v>38</v>
      </c>
      <c r="O967" t="s">
        <v>42</v>
      </c>
      <c r="P967">
        <v>0</v>
      </c>
      <c r="Q967">
        <v>1</v>
      </c>
      <c r="R967">
        <v>16</v>
      </c>
      <c r="S967">
        <v>46</v>
      </c>
      <c r="T967">
        <v>50</v>
      </c>
      <c r="U967" t="s">
        <v>2449</v>
      </c>
      <c r="V967">
        <v>2117</v>
      </c>
      <c r="W967" t="s">
        <v>2893</v>
      </c>
      <c r="X967" t="s">
        <v>2896</v>
      </c>
      <c r="Y967">
        <v>10</v>
      </c>
      <c r="Z967" t="s">
        <v>2902</v>
      </c>
    </row>
    <row r="968" spans="1:26" x14ac:dyDescent="0.3">
      <c r="A968" s="1">
        <v>2677</v>
      </c>
      <c r="B968">
        <v>27</v>
      </c>
      <c r="C968">
        <v>5</v>
      </c>
      <c r="D968">
        <v>1891.72</v>
      </c>
      <c r="E968">
        <v>2</v>
      </c>
      <c r="F968">
        <v>2</v>
      </c>
      <c r="G968">
        <v>2</v>
      </c>
      <c r="H968">
        <v>222</v>
      </c>
      <c r="I968">
        <v>6</v>
      </c>
      <c r="J968" t="s">
        <v>28</v>
      </c>
      <c r="K968" t="s">
        <v>31</v>
      </c>
      <c r="L968">
        <v>34</v>
      </c>
      <c r="M968" s="3">
        <v>20005</v>
      </c>
      <c r="N968" t="s">
        <v>33</v>
      </c>
      <c r="O968" t="s">
        <v>41</v>
      </c>
      <c r="P968">
        <v>0</v>
      </c>
      <c r="Q968">
        <v>0</v>
      </c>
      <c r="R968">
        <v>10</v>
      </c>
      <c r="S968">
        <v>66</v>
      </c>
      <c r="T968">
        <v>70</v>
      </c>
      <c r="U968" t="s">
        <v>2220</v>
      </c>
      <c r="V968">
        <v>2088</v>
      </c>
      <c r="W968" t="s">
        <v>2893</v>
      </c>
      <c r="X968" t="s">
        <v>2896</v>
      </c>
      <c r="Y968">
        <v>12</v>
      </c>
      <c r="Z968" t="s">
        <v>2902</v>
      </c>
    </row>
    <row r="969" spans="1:26" x14ac:dyDescent="0.3">
      <c r="A969" s="1">
        <v>2227</v>
      </c>
      <c r="B969">
        <v>40</v>
      </c>
      <c r="C969">
        <v>5</v>
      </c>
      <c r="D969">
        <v>2168.4</v>
      </c>
      <c r="E969">
        <v>2</v>
      </c>
      <c r="F969">
        <v>2</v>
      </c>
      <c r="G969">
        <v>2</v>
      </c>
      <c r="H969">
        <v>222</v>
      </c>
      <c r="I969">
        <v>6</v>
      </c>
      <c r="J969" t="s">
        <v>28</v>
      </c>
      <c r="K969" t="s">
        <v>31</v>
      </c>
      <c r="L969">
        <v>45</v>
      </c>
      <c r="M969" s="3">
        <v>27957</v>
      </c>
      <c r="N969" t="s">
        <v>37</v>
      </c>
      <c r="O969" t="s">
        <v>43</v>
      </c>
      <c r="P969">
        <v>0</v>
      </c>
      <c r="Q969">
        <v>1</v>
      </c>
      <c r="R969">
        <v>9</v>
      </c>
      <c r="S969">
        <v>44</v>
      </c>
      <c r="T969">
        <v>50</v>
      </c>
      <c r="U969" t="s">
        <v>1864</v>
      </c>
      <c r="V969">
        <v>3918</v>
      </c>
      <c r="W969" t="s">
        <v>2895</v>
      </c>
      <c r="X969" t="s">
        <v>2896</v>
      </c>
      <c r="Y969">
        <v>7</v>
      </c>
      <c r="Z969" t="s">
        <v>2902</v>
      </c>
    </row>
    <row r="970" spans="1:26" x14ac:dyDescent="0.3">
      <c r="A970" s="1">
        <v>2772</v>
      </c>
      <c r="B970">
        <v>25</v>
      </c>
      <c r="C970">
        <v>5</v>
      </c>
      <c r="D970">
        <v>2446.21</v>
      </c>
      <c r="E970">
        <v>2</v>
      </c>
      <c r="F970">
        <v>2</v>
      </c>
      <c r="G970">
        <v>2</v>
      </c>
      <c r="H970">
        <v>222</v>
      </c>
      <c r="I970">
        <v>6</v>
      </c>
      <c r="J970" t="s">
        <v>28</v>
      </c>
      <c r="K970" t="s">
        <v>31</v>
      </c>
      <c r="L970">
        <v>15</v>
      </c>
      <c r="M970" s="3">
        <v>20022</v>
      </c>
      <c r="N970" t="s">
        <v>37</v>
      </c>
      <c r="O970" t="s">
        <v>43</v>
      </c>
      <c r="P970">
        <v>0</v>
      </c>
      <c r="Q970">
        <v>1</v>
      </c>
      <c r="R970">
        <v>13</v>
      </c>
      <c r="S970">
        <v>66</v>
      </c>
      <c r="T970">
        <v>70</v>
      </c>
      <c r="U970" t="s">
        <v>2304</v>
      </c>
      <c r="V970">
        <v>2750</v>
      </c>
      <c r="W970" t="s">
        <v>2893</v>
      </c>
      <c r="X970" t="s">
        <v>2896</v>
      </c>
      <c r="Y970">
        <v>9</v>
      </c>
      <c r="Z970" t="s">
        <v>2902</v>
      </c>
    </row>
    <row r="971" spans="1:26" x14ac:dyDescent="0.3">
      <c r="A971" s="1">
        <v>767</v>
      </c>
      <c r="B971">
        <v>42</v>
      </c>
      <c r="C971">
        <v>5</v>
      </c>
      <c r="D971">
        <v>2438.84</v>
      </c>
      <c r="E971">
        <v>2</v>
      </c>
      <c r="F971">
        <v>2</v>
      </c>
      <c r="G971">
        <v>2</v>
      </c>
      <c r="H971">
        <v>222</v>
      </c>
      <c r="I971">
        <v>6</v>
      </c>
      <c r="J971" t="s">
        <v>28</v>
      </c>
      <c r="K971" t="s">
        <v>31</v>
      </c>
      <c r="L971">
        <v>70</v>
      </c>
      <c r="M971" s="3">
        <v>20439</v>
      </c>
      <c r="N971" t="s">
        <v>38</v>
      </c>
      <c r="O971" t="s">
        <v>42</v>
      </c>
      <c r="P971">
        <v>0</v>
      </c>
      <c r="Q971">
        <v>0</v>
      </c>
      <c r="R971">
        <v>11</v>
      </c>
      <c r="S971">
        <v>65</v>
      </c>
      <c r="T971">
        <v>70</v>
      </c>
      <c r="U971" t="s">
        <v>682</v>
      </c>
      <c r="V971">
        <v>2148</v>
      </c>
      <c r="W971" t="s">
        <v>2893</v>
      </c>
      <c r="X971" t="s">
        <v>2896</v>
      </c>
      <c r="Y971">
        <v>8</v>
      </c>
      <c r="Z971" t="s">
        <v>2902</v>
      </c>
    </row>
    <row r="972" spans="1:26" x14ac:dyDescent="0.3">
      <c r="A972" s="1">
        <v>2432</v>
      </c>
      <c r="B972">
        <v>40</v>
      </c>
      <c r="C972">
        <v>5</v>
      </c>
      <c r="D972">
        <v>2073.65</v>
      </c>
      <c r="E972">
        <v>2</v>
      </c>
      <c r="F972">
        <v>2</v>
      </c>
      <c r="G972">
        <v>2</v>
      </c>
      <c r="H972">
        <v>222</v>
      </c>
      <c r="I972">
        <v>6</v>
      </c>
      <c r="J972" t="s">
        <v>28</v>
      </c>
      <c r="K972" t="s">
        <v>30</v>
      </c>
      <c r="L972">
        <v>67</v>
      </c>
      <c r="M972" s="3">
        <v>29638</v>
      </c>
      <c r="N972" t="s">
        <v>38</v>
      </c>
      <c r="O972" t="s">
        <v>43</v>
      </c>
      <c r="P972">
        <v>0</v>
      </c>
      <c r="Q972">
        <v>1</v>
      </c>
      <c r="R972">
        <v>5</v>
      </c>
      <c r="S972">
        <v>40</v>
      </c>
      <c r="T972">
        <v>40</v>
      </c>
      <c r="U972" t="s">
        <v>2024</v>
      </c>
      <c r="V972">
        <v>2144</v>
      </c>
      <c r="W972" t="s">
        <v>2893</v>
      </c>
      <c r="X972" t="s">
        <v>2896</v>
      </c>
      <c r="Y972">
        <v>10</v>
      </c>
      <c r="Z972" t="s">
        <v>2902</v>
      </c>
    </row>
    <row r="973" spans="1:26" x14ac:dyDescent="0.3">
      <c r="A973" s="1">
        <v>1018</v>
      </c>
      <c r="B973">
        <v>26</v>
      </c>
      <c r="C973">
        <v>5</v>
      </c>
      <c r="D973">
        <v>2497.8000000000002</v>
      </c>
      <c r="E973">
        <v>2</v>
      </c>
      <c r="F973">
        <v>2</v>
      </c>
      <c r="G973">
        <v>2</v>
      </c>
      <c r="H973">
        <v>222</v>
      </c>
      <c r="I973">
        <v>6</v>
      </c>
      <c r="J973" t="s">
        <v>28</v>
      </c>
      <c r="K973" t="s">
        <v>31</v>
      </c>
      <c r="L973">
        <v>1</v>
      </c>
      <c r="M973" s="3">
        <v>34665</v>
      </c>
      <c r="N973" t="s">
        <v>38</v>
      </c>
      <c r="O973" t="s">
        <v>41</v>
      </c>
      <c r="P973">
        <v>0</v>
      </c>
      <c r="Q973">
        <v>1</v>
      </c>
      <c r="R973">
        <v>7</v>
      </c>
      <c r="S973">
        <v>26</v>
      </c>
      <c r="T973">
        <v>30</v>
      </c>
      <c r="U973" t="s">
        <v>881</v>
      </c>
      <c r="V973">
        <v>3109</v>
      </c>
      <c r="W973" t="s">
        <v>2895</v>
      </c>
      <c r="X973" t="s">
        <v>2896</v>
      </c>
      <c r="Y973">
        <v>10</v>
      </c>
      <c r="Z973" t="s">
        <v>2902</v>
      </c>
    </row>
    <row r="974" spans="1:26" x14ac:dyDescent="0.3">
      <c r="A974" s="1">
        <v>3373</v>
      </c>
      <c r="B974">
        <v>44</v>
      </c>
      <c r="C974">
        <v>5</v>
      </c>
      <c r="D974">
        <v>4048.46</v>
      </c>
      <c r="E974">
        <v>2</v>
      </c>
      <c r="F974">
        <v>2</v>
      </c>
      <c r="G974">
        <v>3</v>
      </c>
      <c r="H974">
        <v>223</v>
      </c>
      <c r="I974">
        <v>7</v>
      </c>
      <c r="J974" t="s">
        <v>28</v>
      </c>
      <c r="K974" t="s">
        <v>30</v>
      </c>
      <c r="L974">
        <v>19</v>
      </c>
      <c r="M974" s="3">
        <v>33263</v>
      </c>
      <c r="N974" t="s">
        <v>32</v>
      </c>
      <c r="O974" t="s">
        <v>41</v>
      </c>
      <c r="P974">
        <v>0</v>
      </c>
      <c r="Q974">
        <v>0</v>
      </c>
      <c r="R974">
        <v>5</v>
      </c>
      <c r="S974">
        <v>30</v>
      </c>
      <c r="T974">
        <v>30</v>
      </c>
      <c r="U974" t="s">
        <v>2786</v>
      </c>
      <c r="V974">
        <v>2060</v>
      </c>
      <c r="W974" t="s">
        <v>2893</v>
      </c>
      <c r="X974" t="s">
        <v>2896</v>
      </c>
      <c r="Y974">
        <v>10</v>
      </c>
      <c r="Z974" t="s">
        <v>2905</v>
      </c>
    </row>
    <row r="975" spans="1:26" x14ac:dyDescent="0.3">
      <c r="A975" s="1">
        <v>1486</v>
      </c>
      <c r="B975">
        <v>32</v>
      </c>
      <c r="C975">
        <v>5</v>
      </c>
      <c r="D975">
        <v>3681.51</v>
      </c>
      <c r="E975">
        <v>2</v>
      </c>
      <c r="F975">
        <v>2</v>
      </c>
      <c r="G975">
        <v>3</v>
      </c>
      <c r="H975">
        <v>223</v>
      </c>
      <c r="I975">
        <v>7</v>
      </c>
      <c r="J975" t="s">
        <v>28</v>
      </c>
      <c r="K975" t="s">
        <v>31</v>
      </c>
      <c r="L975">
        <v>14</v>
      </c>
      <c r="M975" s="3">
        <v>28709</v>
      </c>
      <c r="N975" t="s">
        <v>38</v>
      </c>
      <c r="O975" t="s">
        <v>41</v>
      </c>
      <c r="P975">
        <v>0</v>
      </c>
      <c r="Q975">
        <v>0</v>
      </c>
      <c r="R975">
        <v>10</v>
      </c>
      <c r="S975">
        <v>42</v>
      </c>
      <c r="T975">
        <v>50</v>
      </c>
      <c r="U975" t="s">
        <v>1265</v>
      </c>
      <c r="V975">
        <v>2325</v>
      </c>
      <c r="W975" t="s">
        <v>2893</v>
      </c>
      <c r="X975" t="s">
        <v>2896</v>
      </c>
      <c r="Y975">
        <v>4</v>
      </c>
      <c r="Z975" t="s">
        <v>2905</v>
      </c>
    </row>
    <row r="976" spans="1:26" x14ac:dyDescent="0.3">
      <c r="A976" s="1">
        <v>3368</v>
      </c>
      <c r="B976">
        <v>29</v>
      </c>
      <c r="C976">
        <v>5</v>
      </c>
      <c r="D976">
        <v>3153.48</v>
      </c>
      <c r="E976">
        <v>2</v>
      </c>
      <c r="F976">
        <v>2</v>
      </c>
      <c r="G976">
        <v>3</v>
      </c>
      <c r="H976">
        <v>223</v>
      </c>
      <c r="I976">
        <v>7</v>
      </c>
      <c r="J976" t="s">
        <v>28</v>
      </c>
      <c r="K976" t="s">
        <v>30</v>
      </c>
      <c r="L976">
        <v>7</v>
      </c>
      <c r="M976" s="3">
        <v>24670</v>
      </c>
      <c r="N976" t="s">
        <v>33</v>
      </c>
      <c r="O976" t="s">
        <v>43</v>
      </c>
      <c r="P976">
        <v>0</v>
      </c>
      <c r="Q976">
        <v>0</v>
      </c>
      <c r="R976">
        <v>16</v>
      </c>
      <c r="S976">
        <v>53</v>
      </c>
      <c r="T976">
        <v>60</v>
      </c>
      <c r="U976" t="s">
        <v>2783</v>
      </c>
      <c r="V976">
        <v>2564</v>
      </c>
      <c r="W976" t="s">
        <v>2893</v>
      </c>
      <c r="X976" t="s">
        <v>2896</v>
      </c>
      <c r="Y976">
        <v>8</v>
      </c>
      <c r="Z976" t="s">
        <v>2905</v>
      </c>
    </row>
    <row r="977" spans="1:26" x14ac:dyDescent="0.3">
      <c r="A977" s="1">
        <v>2263</v>
      </c>
      <c r="B977">
        <v>35</v>
      </c>
      <c r="C977">
        <v>5</v>
      </c>
      <c r="D977">
        <v>3371.48</v>
      </c>
      <c r="E977">
        <v>2</v>
      </c>
      <c r="F977">
        <v>2</v>
      </c>
      <c r="G977">
        <v>3</v>
      </c>
      <c r="H977">
        <v>223</v>
      </c>
      <c r="I977">
        <v>7</v>
      </c>
      <c r="J977" t="s">
        <v>28</v>
      </c>
      <c r="K977" t="s">
        <v>30</v>
      </c>
      <c r="L977">
        <v>79</v>
      </c>
      <c r="M977" s="3">
        <v>31814</v>
      </c>
      <c r="N977" t="s">
        <v>36</v>
      </c>
      <c r="O977" t="s">
        <v>41</v>
      </c>
      <c r="P977">
        <v>0</v>
      </c>
      <c r="Q977">
        <v>1</v>
      </c>
      <c r="R977">
        <v>21</v>
      </c>
      <c r="S977">
        <v>34</v>
      </c>
      <c r="T977">
        <v>40</v>
      </c>
      <c r="U977" t="s">
        <v>1890</v>
      </c>
      <c r="V977">
        <v>3350</v>
      </c>
      <c r="W977" t="s">
        <v>2895</v>
      </c>
      <c r="X977" t="s">
        <v>2896</v>
      </c>
      <c r="Y977">
        <v>4</v>
      </c>
      <c r="Z977" t="s">
        <v>2905</v>
      </c>
    </row>
    <row r="978" spans="1:26" x14ac:dyDescent="0.3">
      <c r="A978" s="1">
        <v>1236</v>
      </c>
      <c r="B978">
        <v>41</v>
      </c>
      <c r="C978">
        <v>5</v>
      </c>
      <c r="D978">
        <v>3588.56</v>
      </c>
      <c r="E978">
        <v>2</v>
      </c>
      <c r="F978">
        <v>2</v>
      </c>
      <c r="G978">
        <v>3</v>
      </c>
      <c r="H978">
        <v>223</v>
      </c>
      <c r="I978">
        <v>7</v>
      </c>
      <c r="J978" t="s">
        <v>28</v>
      </c>
      <c r="K978" t="s">
        <v>31</v>
      </c>
      <c r="L978">
        <v>75</v>
      </c>
      <c r="M978" s="3">
        <v>27170</v>
      </c>
      <c r="N978" t="s">
        <v>33</v>
      </c>
      <c r="O978" t="s">
        <v>42</v>
      </c>
      <c r="P978">
        <v>0</v>
      </c>
      <c r="Q978">
        <v>1</v>
      </c>
      <c r="R978">
        <v>18</v>
      </c>
      <c r="S978">
        <v>47</v>
      </c>
      <c r="T978">
        <v>50</v>
      </c>
      <c r="U978" t="s">
        <v>1052</v>
      </c>
      <c r="V978">
        <v>3030</v>
      </c>
      <c r="W978" t="s">
        <v>2895</v>
      </c>
      <c r="X978" t="s">
        <v>2896</v>
      </c>
      <c r="Y978">
        <v>7</v>
      </c>
      <c r="Z978" t="s">
        <v>2905</v>
      </c>
    </row>
    <row r="979" spans="1:26" x14ac:dyDescent="0.3">
      <c r="A979" s="1">
        <v>3394</v>
      </c>
      <c r="B979">
        <v>19</v>
      </c>
      <c r="C979">
        <v>5</v>
      </c>
      <c r="D979">
        <v>4073.2</v>
      </c>
      <c r="E979">
        <v>2</v>
      </c>
      <c r="F979">
        <v>2</v>
      </c>
      <c r="G979">
        <v>3</v>
      </c>
      <c r="H979">
        <v>223</v>
      </c>
      <c r="I979">
        <v>7</v>
      </c>
      <c r="J979" t="s">
        <v>28</v>
      </c>
      <c r="K979" t="s">
        <v>31</v>
      </c>
      <c r="L979">
        <v>39</v>
      </c>
      <c r="M979" s="3">
        <v>27206</v>
      </c>
      <c r="N979" t="s">
        <v>32</v>
      </c>
      <c r="O979" t="s">
        <v>41</v>
      </c>
      <c r="P979">
        <v>0</v>
      </c>
      <c r="Q979">
        <v>0</v>
      </c>
      <c r="R979">
        <v>22</v>
      </c>
      <c r="S979">
        <v>46</v>
      </c>
      <c r="T979">
        <v>50</v>
      </c>
      <c r="U979" t="s">
        <v>2802</v>
      </c>
      <c r="V979">
        <v>2019</v>
      </c>
      <c r="W979" t="s">
        <v>2893</v>
      </c>
      <c r="X979" t="s">
        <v>2896</v>
      </c>
      <c r="Y979">
        <v>10</v>
      </c>
      <c r="Z979" t="s">
        <v>2905</v>
      </c>
    </row>
    <row r="980" spans="1:26" x14ac:dyDescent="0.3">
      <c r="A980" s="1">
        <v>2062</v>
      </c>
      <c r="B980">
        <v>42</v>
      </c>
      <c r="C980">
        <v>5</v>
      </c>
      <c r="D980">
        <v>3465.41</v>
      </c>
      <c r="E980">
        <v>2</v>
      </c>
      <c r="F980">
        <v>2</v>
      </c>
      <c r="G980">
        <v>3</v>
      </c>
      <c r="H980">
        <v>223</v>
      </c>
      <c r="I980">
        <v>7</v>
      </c>
      <c r="J980" t="s">
        <v>28</v>
      </c>
      <c r="K980" t="s">
        <v>31</v>
      </c>
      <c r="L980">
        <v>67</v>
      </c>
      <c r="M980" s="3">
        <v>27991</v>
      </c>
      <c r="N980" t="s">
        <v>35</v>
      </c>
      <c r="O980" t="s">
        <v>41</v>
      </c>
      <c r="P980">
        <v>0</v>
      </c>
      <c r="Q980">
        <v>0</v>
      </c>
      <c r="R980">
        <v>18</v>
      </c>
      <c r="S980">
        <v>44</v>
      </c>
      <c r="T980">
        <v>50</v>
      </c>
      <c r="U980" t="s">
        <v>1732</v>
      </c>
      <c r="V980">
        <v>4104</v>
      </c>
      <c r="W980" t="s">
        <v>2894</v>
      </c>
      <c r="X980" t="s">
        <v>2896</v>
      </c>
      <c r="Y980">
        <v>7</v>
      </c>
      <c r="Z980" t="s">
        <v>2905</v>
      </c>
    </row>
    <row r="981" spans="1:26" x14ac:dyDescent="0.3">
      <c r="A981" s="1">
        <v>1314</v>
      </c>
      <c r="B981">
        <v>27</v>
      </c>
      <c r="C981">
        <v>5</v>
      </c>
      <c r="D981">
        <v>2894.17</v>
      </c>
      <c r="E981">
        <v>2</v>
      </c>
      <c r="F981">
        <v>2</v>
      </c>
      <c r="G981">
        <v>3</v>
      </c>
      <c r="H981">
        <v>223</v>
      </c>
      <c r="I981">
        <v>7</v>
      </c>
      <c r="J981" t="s">
        <v>28</v>
      </c>
      <c r="K981" t="s">
        <v>30</v>
      </c>
      <c r="L981">
        <v>25</v>
      </c>
      <c r="M981" s="3">
        <v>25622</v>
      </c>
      <c r="N981" t="s">
        <v>32</v>
      </c>
      <c r="O981" t="s">
        <v>41</v>
      </c>
      <c r="P981">
        <v>0</v>
      </c>
      <c r="Q981">
        <v>1</v>
      </c>
      <c r="R981">
        <v>6</v>
      </c>
      <c r="S981">
        <v>51</v>
      </c>
      <c r="T981">
        <v>60</v>
      </c>
      <c r="U981" t="s">
        <v>1117</v>
      </c>
      <c r="V981">
        <v>2452</v>
      </c>
      <c r="W981" t="s">
        <v>2893</v>
      </c>
      <c r="X981" t="s">
        <v>2896</v>
      </c>
      <c r="Y981">
        <v>8</v>
      </c>
      <c r="Z981" t="s">
        <v>2905</v>
      </c>
    </row>
    <row r="982" spans="1:26" x14ac:dyDescent="0.3">
      <c r="A982" s="1">
        <v>2480</v>
      </c>
      <c r="B982">
        <v>42</v>
      </c>
      <c r="C982">
        <v>5</v>
      </c>
      <c r="D982">
        <v>3382.400000000001</v>
      </c>
      <c r="E982">
        <v>2</v>
      </c>
      <c r="F982">
        <v>2</v>
      </c>
      <c r="G982">
        <v>3</v>
      </c>
      <c r="H982">
        <v>223</v>
      </c>
      <c r="I982">
        <v>7</v>
      </c>
      <c r="J982" t="s">
        <v>28</v>
      </c>
      <c r="K982" t="s">
        <v>30</v>
      </c>
      <c r="L982">
        <v>3</v>
      </c>
      <c r="M982" s="3">
        <v>26293</v>
      </c>
      <c r="N982" t="s">
        <v>38</v>
      </c>
      <c r="O982" t="s">
        <v>42</v>
      </c>
      <c r="P982">
        <v>0</v>
      </c>
      <c r="Q982">
        <v>1</v>
      </c>
      <c r="R982">
        <v>16</v>
      </c>
      <c r="S982">
        <v>49</v>
      </c>
      <c r="T982">
        <v>50</v>
      </c>
      <c r="U982" t="s">
        <v>2063</v>
      </c>
      <c r="V982">
        <v>4655</v>
      </c>
      <c r="W982" t="s">
        <v>2894</v>
      </c>
      <c r="X982" t="s">
        <v>2896</v>
      </c>
      <c r="Y982">
        <v>2</v>
      </c>
      <c r="Z982" t="s">
        <v>2905</v>
      </c>
    </row>
    <row r="983" spans="1:26" x14ac:dyDescent="0.3">
      <c r="A983" s="1">
        <v>1195</v>
      </c>
      <c r="B983">
        <v>19</v>
      </c>
      <c r="C983">
        <v>5</v>
      </c>
      <c r="D983">
        <v>3463.81</v>
      </c>
      <c r="E983">
        <v>2</v>
      </c>
      <c r="F983">
        <v>2</v>
      </c>
      <c r="G983">
        <v>3</v>
      </c>
      <c r="H983">
        <v>223</v>
      </c>
      <c r="I983">
        <v>7</v>
      </c>
      <c r="J983" t="s">
        <v>28</v>
      </c>
      <c r="K983" t="s">
        <v>30</v>
      </c>
      <c r="L983">
        <v>0</v>
      </c>
      <c r="M983" s="3">
        <v>28571</v>
      </c>
      <c r="N983" t="s">
        <v>39</v>
      </c>
      <c r="O983" t="s">
        <v>41</v>
      </c>
      <c r="P983">
        <v>0</v>
      </c>
      <c r="Q983">
        <v>0</v>
      </c>
      <c r="R983">
        <v>18</v>
      </c>
      <c r="S983">
        <v>43</v>
      </c>
      <c r="T983">
        <v>50</v>
      </c>
      <c r="U983" t="s">
        <v>1016</v>
      </c>
      <c r="V983">
        <v>3043</v>
      </c>
      <c r="W983" t="s">
        <v>2895</v>
      </c>
      <c r="X983" t="s">
        <v>2896</v>
      </c>
      <c r="Y983">
        <v>8</v>
      </c>
      <c r="Z983" t="s">
        <v>2905</v>
      </c>
    </row>
    <row r="984" spans="1:26" x14ac:dyDescent="0.3">
      <c r="A984" s="1">
        <v>3095</v>
      </c>
      <c r="B984">
        <v>36</v>
      </c>
      <c r="C984">
        <v>5</v>
      </c>
      <c r="D984">
        <v>2799.49</v>
      </c>
      <c r="E984">
        <v>2</v>
      </c>
      <c r="F984">
        <v>2</v>
      </c>
      <c r="G984">
        <v>3</v>
      </c>
      <c r="H984">
        <v>223</v>
      </c>
      <c r="I984">
        <v>7</v>
      </c>
      <c r="J984" t="s">
        <v>28</v>
      </c>
      <c r="K984" t="s">
        <v>31</v>
      </c>
      <c r="L984">
        <v>14</v>
      </c>
      <c r="M984" s="3">
        <v>36079</v>
      </c>
      <c r="N984" t="s">
        <v>35</v>
      </c>
      <c r="O984" t="s">
        <v>42</v>
      </c>
      <c r="P984">
        <v>0</v>
      </c>
      <c r="Q984">
        <v>1</v>
      </c>
      <c r="R984">
        <v>2</v>
      </c>
      <c r="S984">
        <v>22</v>
      </c>
      <c r="T984">
        <v>30</v>
      </c>
      <c r="U984" t="s">
        <v>2563</v>
      </c>
      <c r="V984">
        <v>3141</v>
      </c>
      <c r="W984" t="s">
        <v>2895</v>
      </c>
      <c r="X984" t="s">
        <v>2896</v>
      </c>
      <c r="Y984">
        <v>10</v>
      </c>
      <c r="Z984" t="s">
        <v>2905</v>
      </c>
    </row>
    <row r="985" spans="1:26" x14ac:dyDescent="0.3">
      <c r="A985" s="1">
        <v>1636</v>
      </c>
      <c r="B985">
        <v>40</v>
      </c>
      <c r="C985">
        <v>5</v>
      </c>
      <c r="D985">
        <v>3274.29</v>
      </c>
      <c r="E985">
        <v>2</v>
      </c>
      <c r="F985">
        <v>2</v>
      </c>
      <c r="G985">
        <v>3</v>
      </c>
      <c r="H985">
        <v>223</v>
      </c>
      <c r="I985">
        <v>7</v>
      </c>
      <c r="J985" t="s">
        <v>28</v>
      </c>
      <c r="K985" t="s">
        <v>30</v>
      </c>
      <c r="L985">
        <v>65</v>
      </c>
      <c r="M985" s="3">
        <v>29353</v>
      </c>
      <c r="N985" t="s">
        <v>38</v>
      </c>
      <c r="O985" t="s">
        <v>42</v>
      </c>
      <c r="P985">
        <v>0</v>
      </c>
      <c r="Q985">
        <v>1</v>
      </c>
      <c r="R985">
        <v>5</v>
      </c>
      <c r="S985">
        <v>41</v>
      </c>
      <c r="T985">
        <v>50</v>
      </c>
      <c r="U985" t="s">
        <v>1383</v>
      </c>
      <c r="V985">
        <v>2478</v>
      </c>
      <c r="W985" t="s">
        <v>2893</v>
      </c>
      <c r="X985" t="s">
        <v>2896</v>
      </c>
      <c r="Y985">
        <v>8</v>
      </c>
      <c r="Z985" t="s">
        <v>2905</v>
      </c>
    </row>
    <row r="986" spans="1:26" x14ac:dyDescent="0.3">
      <c r="A986" s="1">
        <v>532</v>
      </c>
      <c r="B986">
        <v>28</v>
      </c>
      <c r="C986">
        <v>5</v>
      </c>
      <c r="D986">
        <v>2963.81</v>
      </c>
      <c r="E986">
        <v>2</v>
      </c>
      <c r="F986">
        <v>2</v>
      </c>
      <c r="G986">
        <v>3</v>
      </c>
      <c r="H986">
        <v>223</v>
      </c>
      <c r="I986">
        <v>7</v>
      </c>
      <c r="J986" t="s">
        <v>28</v>
      </c>
      <c r="K986" t="s">
        <v>30</v>
      </c>
      <c r="L986">
        <v>25</v>
      </c>
      <c r="M986" s="3">
        <v>22295</v>
      </c>
      <c r="N986" t="s">
        <v>33</v>
      </c>
      <c r="O986" t="s">
        <v>43</v>
      </c>
      <c r="P986">
        <v>0</v>
      </c>
      <c r="Q986">
        <v>0</v>
      </c>
      <c r="R986">
        <v>19</v>
      </c>
      <c r="S986">
        <v>60</v>
      </c>
      <c r="T986">
        <v>60</v>
      </c>
      <c r="U986" t="s">
        <v>490</v>
      </c>
      <c r="V986">
        <v>4165</v>
      </c>
      <c r="W986" t="s">
        <v>2894</v>
      </c>
      <c r="X986" t="s">
        <v>2896</v>
      </c>
      <c r="Y986">
        <v>5</v>
      </c>
      <c r="Z986" t="s">
        <v>2905</v>
      </c>
    </row>
    <row r="987" spans="1:26" x14ac:dyDescent="0.3">
      <c r="A987" s="1">
        <v>1128</v>
      </c>
      <c r="B987">
        <v>26</v>
      </c>
      <c r="C987">
        <v>5</v>
      </c>
      <c r="D987">
        <v>3388.35</v>
      </c>
      <c r="E987">
        <v>2</v>
      </c>
      <c r="F987">
        <v>2</v>
      </c>
      <c r="G987">
        <v>3</v>
      </c>
      <c r="H987">
        <v>223</v>
      </c>
      <c r="I987">
        <v>7</v>
      </c>
      <c r="J987" t="s">
        <v>28</v>
      </c>
      <c r="K987" t="s">
        <v>30</v>
      </c>
      <c r="L987">
        <v>47</v>
      </c>
      <c r="M987" s="3">
        <v>33706</v>
      </c>
      <c r="N987" t="s">
        <v>33</v>
      </c>
      <c r="O987" t="s">
        <v>41</v>
      </c>
      <c r="P987">
        <v>0</v>
      </c>
      <c r="Q987">
        <v>1</v>
      </c>
      <c r="R987">
        <v>8</v>
      </c>
      <c r="S987">
        <v>29</v>
      </c>
      <c r="T987">
        <v>30</v>
      </c>
      <c r="U987" t="s">
        <v>965</v>
      </c>
      <c r="V987">
        <v>4869</v>
      </c>
      <c r="W987" t="s">
        <v>2894</v>
      </c>
      <c r="X987" t="s">
        <v>2896</v>
      </c>
      <c r="Y987">
        <v>4</v>
      </c>
      <c r="Z987" t="s">
        <v>2905</v>
      </c>
    </row>
    <row r="988" spans="1:26" x14ac:dyDescent="0.3">
      <c r="A988" s="1">
        <v>1125</v>
      </c>
      <c r="B988">
        <v>29</v>
      </c>
      <c r="C988">
        <v>5</v>
      </c>
      <c r="D988">
        <v>2839.93</v>
      </c>
      <c r="E988">
        <v>2</v>
      </c>
      <c r="F988">
        <v>2</v>
      </c>
      <c r="G988">
        <v>3</v>
      </c>
      <c r="H988">
        <v>223</v>
      </c>
      <c r="I988">
        <v>7</v>
      </c>
      <c r="J988" t="s">
        <v>28</v>
      </c>
      <c r="K988" t="s">
        <v>31</v>
      </c>
      <c r="L988">
        <v>25</v>
      </c>
      <c r="M988" s="3">
        <v>32892</v>
      </c>
      <c r="N988" t="s">
        <v>34</v>
      </c>
      <c r="O988" t="s">
        <v>43</v>
      </c>
      <c r="P988">
        <v>0</v>
      </c>
      <c r="Q988">
        <v>0</v>
      </c>
      <c r="R988">
        <v>9</v>
      </c>
      <c r="S988">
        <v>31</v>
      </c>
      <c r="T988">
        <v>40</v>
      </c>
      <c r="U988" t="s">
        <v>963</v>
      </c>
      <c r="V988">
        <v>2759</v>
      </c>
      <c r="W988" t="s">
        <v>2893</v>
      </c>
      <c r="X988" t="s">
        <v>2896</v>
      </c>
      <c r="Y988">
        <v>9</v>
      </c>
      <c r="Z988" t="s">
        <v>2905</v>
      </c>
    </row>
    <row r="989" spans="1:26" x14ac:dyDescent="0.3">
      <c r="A989" s="1">
        <v>2354</v>
      </c>
      <c r="B989">
        <v>36</v>
      </c>
      <c r="C989">
        <v>5</v>
      </c>
      <c r="D989">
        <v>3458.15</v>
      </c>
      <c r="E989">
        <v>2</v>
      </c>
      <c r="F989">
        <v>2</v>
      </c>
      <c r="G989">
        <v>3</v>
      </c>
      <c r="H989">
        <v>223</v>
      </c>
      <c r="I989">
        <v>7</v>
      </c>
      <c r="J989" t="s">
        <v>28</v>
      </c>
      <c r="K989" t="s">
        <v>30</v>
      </c>
      <c r="L989">
        <v>99</v>
      </c>
      <c r="M989" s="3">
        <v>21538</v>
      </c>
      <c r="N989" t="s">
        <v>35</v>
      </c>
      <c r="O989" t="s">
        <v>41</v>
      </c>
      <c r="P989">
        <v>0</v>
      </c>
      <c r="Q989">
        <v>0</v>
      </c>
      <c r="R989">
        <v>17</v>
      </c>
      <c r="S989">
        <v>62</v>
      </c>
      <c r="T989">
        <v>70</v>
      </c>
      <c r="U989" t="s">
        <v>1963</v>
      </c>
      <c r="V989">
        <v>3138</v>
      </c>
      <c r="W989" t="s">
        <v>2895</v>
      </c>
      <c r="X989" t="s">
        <v>2896</v>
      </c>
      <c r="Y989">
        <v>8</v>
      </c>
      <c r="Z989" t="s">
        <v>2905</v>
      </c>
    </row>
    <row r="990" spans="1:26" x14ac:dyDescent="0.3">
      <c r="A990" s="1">
        <v>1136</v>
      </c>
      <c r="B990">
        <v>35</v>
      </c>
      <c r="C990">
        <v>5</v>
      </c>
      <c r="D990">
        <v>3394.099999999999</v>
      </c>
      <c r="E990">
        <v>2</v>
      </c>
      <c r="F990">
        <v>2</v>
      </c>
      <c r="G990">
        <v>3</v>
      </c>
      <c r="H990">
        <v>223</v>
      </c>
      <c r="I990">
        <v>7</v>
      </c>
      <c r="J990" t="s">
        <v>28</v>
      </c>
      <c r="K990" t="s">
        <v>31</v>
      </c>
      <c r="L990">
        <v>72</v>
      </c>
      <c r="M990" s="3">
        <v>28368</v>
      </c>
      <c r="N990" t="s">
        <v>37</v>
      </c>
      <c r="O990" t="s">
        <v>42</v>
      </c>
      <c r="P990">
        <v>0</v>
      </c>
      <c r="Q990">
        <v>0</v>
      </c>
      <c r="R990">
        <v>7</v>
      </c>
      <c r="S990">
        <v>43</v>
      </c>
      <c r="T990">
        <v>50</v>
      </c>
      <c r="U990" t="s">
        <v>971</v>
      </c>
      <c r="V990">
        <v>2147</v>
      </c>
      <c r="W990" t="s">
        <v>2893</v>
      </c>
      <c r="X990" t="s">
        <v>2896</v>
      </c>
      <c r="Y990">
        <v>9</v>
      </c>
      <c r="Z990" t="s">
        <v>2905</v>
      </c>
    </row>
    <row r="991" spans="1:26" x14ac:dyDescent="0.3">
      <c r="A991" s="1">
        <v>3331</v>
      </c>
      <c r="B991">
        <v>36</v>
      </c>
      <c r="C991">
        <v>5</v>
      </c>
      <c r="D991">
        <v>3159.58</v>
      </c>
      <c r="E991">
        <v>2</v>
      </c>
      <c r="F991">
        <v>2</v>
      </c>
      <c r="G991">
        <v>3</v>
      </c>
      <c r="H991">
        <v>223</v>
      </c>
      <c r="I991">
        <v>7</v>
      </c>
      <c r="J991" t="s">
        <v>28</v>
      </c>
      <c r="K991" t="s">
        <v>30</v>
      </c>
      <c r="L991">
        <v>18</v>
      </c>
      <c r="M991" s="3">
        <v>26196</v>
      </c>
      <c r="N991" t="s">
        <v>33</v>
      </c>
      <c r="O991" t="s">
        <v>41</v>
      </c>
      <c r="P991">
        <v>0</v>
      </c>
      <c r="Q991">
        <v>0</v>
      </c>
      <c r="R991">
        <v>8</v>
      </c>
      <c r="S991">
        <v>49</v>
      </c>
      <c r="T991">
        <v>50</v>
      </c>
      <c r="U991" t="s">
        <v>2753</v>
      </c>
      <c r="V991">
        <v>3219</v>
      </c>
      <c r="W991" t="s">
        <v>2895</v>
      </c>
      <c r="X991" t="s">
        <v>2896</v>
      </c>
      <c r="Y991">
        <v>3</v>
      </c>
      <c r="Z991" t="s">
        <v>2905</v>
      </c>
    </row>
    <row r="992" spans="1:26" x14ac:dyDescent="0.3">
      <c r="A992" s="1">
        <v>2674</v>
      </c>
      <c r="B992">
        <v>44</v>
      </c>
      <c r="C992">
        <v>5</v>
      </c>
      <c r="D992">
        <v>3478.14</v>
      </c>
      <c r="E992">
        <v>2</v>
      </c>
      <c r="F992">
        <v>2</v>
      </c>
      <c r="G992">
        <v>3</v>
      </c>
      <c r="H992">
        <v>223</v>
      </c>
      <c r="I992">
        <v>7</v>
      </c>
      <c r="J992" t="s">
        <v>28</v>
      </c>
      <c r="K992" t="s">
        <v>30</v>
      </c>
      <c r="L992">
        <v>59</v>
      </c>
      <c r="M992" s="3">
        <v>34012</v>
      </c>
      <c r="N992" t="s">
        <v>32</v>
      </c>
      <c r="O992" t="s">
        <v>42</v>
      </c>
      <c r="P992">
        <v>0</v>
      </c>
      <c r="Q992">
        <v>0</v>
      </c>
      <c r="R992">
        <v>5</v>
      </c>
      <c r="S992">
        <v>28</v>
      </c>
      <c r="T992">
        <v>30</v>
      </c>
      <c r="U992" t="s">
        <v>2217</v>
      </c>
      <c r="V992">
        <v>3030</v>
      </c>
      <c r="W992" t="s">
        <v>2895</v>
      </c>
      <c r="X992" t="s">
        <v>2896</v>
      </c>
      <c r="Y992">
        <v>7</v>
      </c>
      <c r="Z992" t="s">
        <v>2905</v>
      </c>
    </row>
    <row r="993" spans="1:26" x14ac:dyDescent="0.3">
      <c r="A993" s="1">
        <v>821</v>
      </c>
      <c r="B993">
        <v>33</v>
      </c>
      <c r="C993">
        <v>5</v>
      </c>
      <c r="D993">
        <v>2925.75</v>
      </c>
      <c r="E993">
        <v>2</v>
      </c>
      <c r="F993">
        <v>2</v>
      </c>
      <c r="G993">
        <v>3</v>
      </c>
      <c r="H993">
        <v>223</v>
      </c>
      <c r="I993">
        <v>7</v>
      </c>
      <c r="J993" t="s">
        <v>28</v>
      </c>
      <c r="K993" t="s">
        <v>31</v>
      </c>
      <c r="L993">
        <v>41</v>
      </c>
      <c r="M993" s="3">
        <v>29791</v>
      </c>
      <c r="N993" t="s">
        <v>33</v>
      </c>
      <c r="O993" t="s">
        <v>41</v>
      </c>
      <c r="P993">
        <v>0</v>
      </c>
      <c r="Q993">
        <v>1</v>
      </c>
      <c r="R993">
        <v>7</v>
      </c>
      <c r="S993">
        <v>39</v>
      </c>
      <c r="T993">
        <v>40</v>
      </c>
      <c r="U993" t="s">
        <v>728</v>
      </c>
      <c r="V993">
        <v>2530</v>
      </c>
      <c r="W993" t="s">
        <v>2893</v>
      </c>
      <c r="X993" t="s">
        <v>2896</v>
      </c>
      <c r="Y993">
        <v>8</v>
      </c>
      <c r="Z993" t="s">
        <v>2905</v>
      </c>
    </row>
    <row r="994" spans="1:26" x14ac:dyDescent="0.3">
      <c r="A994" s="1">
        <v>3325</v>
      </c>
      <c r="B994">
        <v>45</v>
      </c>
      <c r="C994">
        <v>5</v>
      </c>
      <c r="D994">
        <v>3028.2</v>
      </c>
      <c r="E994">
        <v>2</v>
      </c>
      <c r="F994">
        <v>2</v>
      </c>
      <c r="G994">
        <v>3</v>
      </c>
      <c r="H994">
        <v>223</v>
      </c>
      <c r="I994">
        <v>7</v>
      </c>
      <c r="J994" t="s">
        <v>28</v>
      </c>
      <c r="K994" t="s">
        <v>31</v>
      </c>
      <c r="L994">
        <v>80</v>
      </c>
      <c r="M994" s="3">
        <v>35346</v>
      </c>
      <c r="N994" t="s">
        <v>38</v>
      </c>
      <c r="O994" t="s">
        <v>42</v>
      </c>
      <c r="P994">
        <v>0</v>
      </c>
      <c r="Q994">
        <v>0</v>
      </c>
      <c r="R994">
        <v>1</v>
      </c>
      <c r="S994">
        <v>24</v>
      </c>
      <c r="T994">
        <v>30</v>
      </c>
      <c r="U994" t="s">
        <v>2748</v>
      </c>
      <c r="V994">
        <v>2870</v>
      </c>
      <c r="W994" t="s">
        <v>2893</v>
      </c>
      <c r="X994" t="s">
        <v>2896</v>
      </c>
      <c r="Y994">
        <v>2</v>
      </c>
      <c r="Z994" t="s">
        <v>2905</v>
      </c>
    </row>
    <row r="995" spans="1:26" x14ac:dyDescent="0.3">
      <c r="A995" s="1">
        <v>227</v>
      </c>
      <c r="B995">
        <v>26</v>
      </c>
      <c r="C995">
        <v>5</v>
      </c>
      <c r="D995">
        <v>3906.0300000000011</v>
      </c>
      <c r="E995">
        <v>2</v>
      </c>
      <c r="F995">
        <v>2</v>
      </c>
      <c r="G995">
        <v>3</v>
      </c>
      <c r="H995">
        <v>223</v>
      </c>
      <c r="I995">
        <v>7</v>
      </c>
      <c r="J995" t="s">
        <v>28</v>
      </c>
      <c r="K995" t="s">
        <v>31</v>
      </c>
      <c r="L995">
        <v>99</v>
      </c>
      <c r="M995" s="3">
        <v>26890</v>
      </c>
      <c r="N995" t="s">
        <v>40</v>
      </c>
      <c r="O995" t="s">
        <v>41</v>
      </c>
      <c r="P995">
        <v>0</v>
      </c>
      <c r="Q995">
        <v>0</v>
      </c>
      <c r="R995">
        <v>18</v>
      </c>
      <c r="S995">
        <v>47</v>
      </c>
      <c r="T995">
        <v>50</v>
      </c>
      <c r="U995" t="s">
        <v>227</v>
      </c>
      <c r="V995">
        <v>2506</v>
      </c>
      <c r="W995" t="s">
        <v>2893</v>
      </c>
      <c r="X995" t="s">
        <v>2896</v>
      </c>
      <c r="Y995">
        <v>9</v>
      </c>
      <c r="Z995" t="s">
        <v>2905</v>
      </c>
    </row>
    <row r="996" spans="1:26" x14ac:dyDescent="0.3">
      <c r="A996" s="1">
        <v>873</v>
      </c>
      <c r="B996">
        <v>31</v>
      </c>
      <c r="C996">
        <v>5</v>
      </c>
      <c r="D996">
        <v>3226.46</v>
      </c>
      <c r="E996">
        <v>2</v>
      </c>
      <c r="F996">
        <v>2</v>
      </c>
      <c r="G996">
        <v>3</v>
      </c>
      <c r="H996">
        <v>223</v>
      </c>
      <c r="I996">
        <v>7</v>
      </c>
      <c r="J996" t="s">
        <v>28</v>
      </c>
      <c r="K996" t="s">
        <v>31</v>
      </c>
      <c r="L996">
        <v>37</v>
      </c>
      <c r="M996" s="3">
        <v>21907</v>
      </c>
      <c r="N996" t="s">
        <v>32</v>
      </c>
      <c r="O996" t="s">
        <v>43</v>
      </c>
      <c r="P996">
        <v>0</v>
      </c>
      <c r="Q996">
        <v>1</v>
      </c>
      <c r="R996">
        <v>20</v>
      </c>
      <c r="S996">
        <v>61</v>
      </c>
      <c r="T996">
        <v>70</v>
      </c>
      <c r="U996" t="s">
        <v>767</v>
      </c>
      <c r="V996">
        <v>2287</v>
      </c>
      <c r="W996" t="s">
        <v>2893</v>
      </c>
      <c r="X996" t="s">
        <v>2896</v>
      </c>
      <c r="Y996">
        <v>7</v>
      </c>
      <c r="Z996" t="s">
        <v>2905</v>
      </c>
    </row>
    <row r="997" spans="1:26" x14ac:dyDescent="0.3">
      <c r="A997" s="1">
        <v>3047</v>
      </c>
      <c r="B997">
        <v>34</v>
      </c>
      <c r="C997">
        <v>5</v>
      </c>
      <c r="D997">
        <v>3909.14</v>
      </c>
      <c r="E997">
        <v>2</v>
      </c>
      <c r="F997">
        <v>2</v>
      </c>
      <c r="G997">
        <v>3</v>
      </c>
      <c r="H997">
        <v>223</v>
      </c>
      <c r="I997">
        <v>7</v>
      </c>
      <c r="J997" t="s">
        <v>28</v>
      </c>
      <c r="K997" t="s">
        <v>31</v>
      </c>
      <c r="L997">
        <v>20</v>
      </c>
      <c r="M997" s="3">
        <v>22660</v>
      </c>
      <c r="N997" t="s">
        <v>35</v>
      </c>
      <c r="O997" t="s">
        <v>41</v>
      </c>
      <c r="P997">
        <v>0</v>
      </c>
      <c r="Q997">
        <v>1</v>
      </c>
      <c r="R997">
        <v>19</v>
      </c>
      <c r="S997">
        <v>59</v>
      </c>
      <c r="T997">
        <v>60</v>
      </c>
      <c r="U997" t="s">
        <v>2526</v>
      </c>
      <c r="V997">
        <v>2077</v>
      </c>
      <c r="W997" t="s">
        <v>2893</v>
      </c>
      <c r="X997" t="s">
        <v>2896</v>
      </c>
      <c r="Y997">
        <v>10</v>
      </c>
      <c r="Z997" t="s">
        <v>2905</v>
      </c>
    </row>
    <row r="998" spans="1:26" x14ac:dyDescent="0.3">
      <c r="A998" s="1">
        <v>208</v>
      </c>
      <c r="B998">
        <v>27</v>
      </c>
      <c r="C998">
        <v>5</v>
      </c>
      <c r="D998">
        <v>3342.02</v>
      </c>
      <c r="E998">
        <v>2</v>
      </c>
      <c r="F998">
        <v>2</v>
      </c>
      <c r="G998">
        <v>3</v>
      </c>
      <c r="H998">
        <v>223</v>
      </c>
      <c r="I998">
        <v>7</v>
      </c>
      <c r="J998" t="s">
        <v>28</v>
      </c>
      <c r="K998" t="s">
        <v>31</v>
      </c>
      <c r="L998">
        <v>57</v>
      </c>
      <c r="M998" s="3">
        <v>34638</v>
      </c>
      <c r="N998" t="s">
        <v>37</v>
      </c>
      <c r="O998" t="s">
        <v>42</v>
      </c>
      <c r="P998">
        <v>0</v>
      </c>
      <c r="Q998">
        <v>0</v>
      </c>
      <c r="R998">
        <v>5</v>
      </c>
      <c r="S998">
        <v>26</v>
      </c>
      <c r="T998">
        <v>30</v>
      </c>
      <c r="U998" t="s">
        <v>210</v>
      </c>
      <c r="V998">
        <v>4078</v>
      </c>
      <c r="W998" t="s">
        <v>2894</v>
      </c>
      <c r="X998" t="s">
        <v>2896</v>
      </c>
      <c r="Y998">
        <v>7</v>
      </c>
      <c r="Z998" t="s">
        <v>2905</v>
      </c>
    </row>
    <row r="999" spans="1:26" x14ac:dyDescent="0.3">
      <c r="A999" s="1">
        <v>1697</v>
      </c>
      <c r="B999">
        <v>24</v>
      </c>
      <c r="C999">
        <v>5</v>
      </c>
      <c r="D999">
        <v>3042.48</v>
      </c>
      <c r="E999">
        <v>2</v>
      </c>
      <c r="F999">
        <v>2</v>
      </c>
      <c r="G999">
        <v>3</v>
      </c>
      <c r="H999">
        <v>223</v>
      </c>
      <c r="I999">
        <v>7</v>
      </c>
      <c r="J999" t="s">
        <v>28</v>
      </c>
      <c r="K999" t="s">
        <v>30</v>
      </c>
      <c r="L999">
        <v>44</v>
      </c>
      <c r="M999" s="3">
        <v>25291</v>
      </c>
      <c r="N999" t="s">
        <v>32</v>
      </c>
      <c r="O999" t="s">
        <v>41</v>
      </c>
      <c r="P999">
        <v>0</v>
      </c>
      <c r="Q999">
        <v>1</v>
      </c>
      <c r="R999">
        <v>12</v>
      </c>
      <c r="S999">
        <v>52</v>
      </c>
      <c r="T999">
        <v>60</v>
      </c>
      <c r="U999" t="s">
        <v>1436</v>
      </c>
      <c r="V999">
        <v>2087</v>
      </c>
      <c r="W999" t="s">
        <v>2893</v>
      </c>
      <c r="X999" t="s">
        <v>2896</v>
      </c>
      <c r="Y999">
        <v>11</v>
      </c>
      <c r="Z999" t="s">
        <v>2905</v>
      </c>
    </row>
    <row r="1000" spans="1:26" x14ac:dyDescent="0.3">
      <c r="A1000" s="1">
        <v>477</v>
      </c>
      <c r="B1000">
        <v>35</v>
      </c>
      <c r="C1000">
        <v>5</v>
      </c>
      <c r="D1000">
        <v>3375.06</v>
      </c>
      <c r="E1000">
        <v>2</v>
      </c>
      <c r="F1000">
        <v>2</v>
      </c>
      <c r="G1000">
        <v>3</v>
      </c>
      <c r="H1000">
        <v>223</v>
      </c>
      <c r="I1000">
        <v>7</v>
      </c>
      <c r="J1000" t="s">
        <v>28</v>
      </c>
      <c r="K1000" t="s">
        <v>30</v>
      </c>
      <c r="L1000">
        <v>32</v>
      </c>
      <c r="M1000" s="3">
        <v>22246</v>
      </c>
      <c r="N1000" t="s">
        <v>33</v>
      </c>
      <c r="O1000" t="s">
        <v>42</v>
      </c>
      <c r="P1000">
        <v>0</v>
      </c>
      <c r="Q1000">
        <v>1</v>
      </c>
      <c r="R1000">
        <v>13</v>
      </c>
      <c r="S1000">
        <v>60</v>
      </c>
      <c r="T1000">
        <v>60</v>
      </c>
      <c r="U1000" t="s">
        <v>444</v>
      </c>
      <c r="V1000">
        <v>2197</v>
      </c>
      <c r="W1000" t="s">
        <v>2893</v>
      </c>
      <c r="X1000" t="s">
        <v>2896</v>
      </c>
      <c r="Y1000">
        <v>9</v>
      </c>
      <c r="Z1000" t="s">
        <v>2905</v>
      </c>
    </row>
    <row r="1001" spans="1:26" x14ac:dyDescent="0.3">
      <c r="A1001" s="1">
        <v>3132</v>
      </c>
      <c r="B1001">
        <v>23</v>
      </c>
      <c r="C1001">
        <v>5</v>
      </c>
      <c r="D1001">
        <v>3426.54</v>
      </c>
      <c r="E1001">
        <v>2</v>
      </c>
      <c r="F1001">
        <v>2</v>
      </c>
      <c r="G1001">
        <v>3</v>
      </c>
      <c r="H1001">
        <v>223</v>
      </c>
      <c r="I1001">
        <v>7</v>
      </c>
      <c r="J1001" t="s">
        <v>28</v>
      </c>
      <c r="K1001" t="s">
        <v>31</v>
      </c>
      <c r="L1001">
        <v>33</v>
      </c>
      <c r="M1001" s="3">
        <v>27499</v>
      </c>
      <c r="N1001" t="s">
        <v>35</v>
      </c>
      <c r="O1001" t="s">
        <v>41</v>
      </c>
      <c r="P1001">
        <v>0</v>
      </c>
      <c r="Q1001">
        <v>1</v>
      </c>
      <c r="R1001">
        <v>7</v>
      </c>
      <c r="S1001">
        <v>46</v>
      </c>
      <c r="T1001">
        <v>50</v>
      </c>
      <c r="U1001" t="s">
        <v>2597</v>
      </c>
      <c r="V1001">
        <v>2502</v>
      </c>
      <c r="W1001" t="s">
        <v>2893</v>
      </c>
      <c r="X1001" t="s">
        <v>2896</v>
      </c>
      <c r="Y1001">
        <v>6</v>
      </c>
      <c r="Z1001" t="s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Sheet9</vt:lpstr>
      <vt:lpstr>Sheet12</vt:lpstr>
      <vt:lpstr>Dataset</vt:lpstr>
      <vt:lpstr>Sheet10</vt:lpstr>
      <vt:lpstr>Top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2021-06-15T13:06:52Z</dcterms:created>
  <dcterms:modified xsi:type="dcterms:W3CDTF">2021-06-15T16:51:39Z</dcterms:modified>
</cp:coreProperties>
</file>