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7報告書\新様式　活動報告書　共同\27~31\"/>
    </mc:Choice>
  </mc:AlternateContent>
  <xr:revisionPtr revIDLastSave="0" documentId="13_ncr:1_{AFC86E66-9F6F-4BB8-B0E3-8F093D181B19}" xr6:coauthVersionLast="47" xr6:coauthVersionMax="47" xr10:uidLastSave="{00000000-0000-0000-0000-000000000000}"/>
  <bookViews>
    <workbookView xWindow="-120" yWindow="-120" windowWidth="29040" windowHeight="15720" activeTab="1" xr2:uid="{F21A66FA-6EBE-4524-A7C7-D4EDBA8E7EA2}"/>
  </bookViews>
  <sheets>
    <sheet name="活動報告書２８ " sheetId="6" r:id="rId1"/>
    <sheet name="日当借上支払明細" sheetId="5" r:id="rId2"/>
  </sheets>
  <definedNames>
    <definedName name="_xlnm.Print_Area" localSheetId="0">'活動報告書２８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2" i="5" l="1"/>
  <c r="P12" i="5"/>
  <c r="AG11" i="5"/>
  <c r="P11" i="5"/>
  <c r="AG10" i="5"/>
  <c r="P10" i="5"/>
  <c r="AK10" i="5" s="1"/>
  <c r="AG14" i="5"/>
  <c r="P14" i="5"/>
  <c r="AG13" i="5"/>
  <c r="P13" i="5"/>
  <c r="AG22" i="5"/>
  <c r="AG21" i="5"/>
  <c r="AG20" i="5"/>
  <c r="AG19" i="5"/>
  <c r="AG18" i="5"/>
  <c r="AG17" i="5"/>
  <c r="AG16" i="5"/>
  <c r="AG15" i="5"/>
  <c r="AG9" i="5"/>
  <c r="AG8" i="5"/>
  <c r="AG7" i="5"/>
  <c r="AG6" i="5"/>
  <c r="P8" i="5"/>
  <c r="P7" i="5"/>
  <c r="P6" i="5"/>
  <c r="P22" i="5"/>
  <c r="P21" i="5"/>
  <c r="P20" i="5"/>
  <c r="P19" i="5"/>
  <c r="P18" i="5"/>
  <c r="P17" i="5"/>
  <c r="P16" i="5"/>
  <c r="P15" i="5"/>
  <c r="P9" i="5"/>
  <c r="H23" i="5"/>
  <c r="AK22" i="5" l="1"/>
  <c r="AK17" i="5"/>
  <c r="AK13" i="5"/>
  <c r="AK7" i="5"/>
  <c r="AK19" i="5"/>
  <c r="AK16" i="5"/>
  <c r="AK9" i="5"/>
  <c r="AK20" i="5"/>
  <c r="AK8" i="5"/>
  <c r="AK11" i="5"/>
  <c r="AK12" i="5"/>
  <c r="AK18" i="5"/>
  <c r="AK14" i="5"/>
  <c r="AK21" i="5"/>
  <c r="AK15" i="5"/>
  <c r="AG23" i="5"/>
  <c r="P23" i="5"/>
  <c r="AK6" i="5"/>
  <c r="AK23" i="5" l="1"/>
</calcChain>
</file>

<file path=xl/sharedStrings.xml><?xml version="1.0" encoding="utf-8"?>
<sst xmlns="http://schemas.openxmlformats.org/spreadsheetml/2006/main" count="63" uniqueCount="56">
  <si>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</si>
  <si>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</si>
  <si>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</si>
  <si>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</si>
  <si>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</si>
  <si>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</si>
  <si>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</si>
  <si>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</si>
  <si>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</si>
  <si>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</si>
  <si>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</si>
  <si>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</si>
  <si>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</si>
  <si>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</si>
  <si>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</si>
  <si>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</si>
  <si>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</si>
  <si>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</si>
  <si>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</si>
  <si>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</si>
  <si>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</si>
  <si>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</si>
  <si>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</si>
  <si>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</si>
  <si>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</si>
  <si>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</si>
  <si>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</si>
  <si>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</si>
  <si>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</si>
  <si>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</si>
  <si>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</si>
  <si>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</si>
  <si>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</si>
  <si>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</si>
  <si>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</si>
  <si>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</si>
  <si>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</si>
  <si>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</si>
  <si>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</si>
  <si>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</si>
  <si>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</si>
  <si>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</si>
  <si>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</si>
  <si>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</si>
  <si>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</si>
  <si>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</si>
  <si>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</si>
  <si>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</si>
  <si>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11/19</t>
    <phoneticPr fontId="1"/>
  </si>
  <si>
    <t>具体的な活動内容</t>
    <rPh sb="0" eb="6">
      <t>カマタミドリホゴカイ</t>
    </rPh>
    <phoneticPr fontId="1"/>
  </si>
  <si>
    <t>事務運営会議</t>
    <rPh sb="0" eb="4">
      <t>ジムウンエイ</t>
    </rPh>
    <rPh sb="4" eb="6">
      <t>カイギ</t>
    </rPh>
    <phoneticPr fontId="1"/>
  </si>
  <si>
    <t>　　備考欄　　　　令和７年度　鎌田緑保護会　事務運営会議及び関係諸業務日当支払い</t>
    <rPh sb="2" eb="5">
      <t>ビコウラン</t>
    </rPh>
    <rPh sb="9" eb="11">
      <t>レイワ</t>
    </rPh>
    <rPh sb="12" eb="14">
      <t>ネンド</t>
    </rPh>
    <rPh sb="15" eb="21">
      <t>カマタミドリホゴカイ</t>
    </rPh>
    <rPh sb="22" eb="26">
      <t>ジムウンエイ</t>
    </rPh>
    <rPh sb="26" eb="28">
      <t>カイギ</t>
    </rPh>
    <rPh sb="28" eb="29">
      <t>オヨ</t>
    </rPh>
    <rPh sb="30" eb="35">
      <t>カンケイショギョウム</t>
    </rPh>
    <rPh sb="35" eb="39">
      <t>ニットウシハラ</t>
    </rPh>
    <phoneticPr fontId="1"/>
  </si>
  <si>
    <t>鎌田緑保護会から鎌田町内会に現金支払い、鎌田町内会にて領収印をもらいます。</t>
    <rPh sb="0" eb="6">
      <t>カマタミドリホゴカイ</t>
    </rPh>
    <rPh sb="8" eb="10">
      <t>カマタ</t>
    </rPh>
    <rPh sb="10" eb="13">
      <t>チョウナイカイ</t>
    </rPh>
    <rPh sb="14" eb="18">
      <t>ゲンキンシハラ</t>
    </rPh>
    <rPh sb="20" eb="25">
      <t>カマタチョウナイカイ</t>
    </rPh>
    <rPh sb="27" eb="29">
      <t>リョウシュウ</t>
    </rPh>
    <rPh sb="29" eb="30">
      <t>イン</t>
    </rPh>
    <phoneticPr fontId="1"/>
  </si>
  <si>
    <t>領収書</t>
    <rPh sb="0" eb="3">
      <t>リョウシュウショ</t>
    </rPh>
    <phoneticPr fontId="1"/>
  </si>
  <si>
    <t>菊入勲</t>
    <rPh sb="0" eb="2">
      <t>キクイリ</t>
    </rPh>
    <rPh sb="2" eb="3">
      <t>イサオ</t>
    </rPh>
    <phoneticPr fontId="1"/>
  </si>
  <si>
    <t>阿部陽一</t>
    <rPh sb="0" eb="4">
      <t>アベヨウイチ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</si>
</sst>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12" xfId="0" applyBorder="1" applyAlignment="1">
      <alignment vertical="top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zoomScaleNormal="100" workbookViewId="0">
      <selection activeCell="AQ6" sqref="AQ6"/>
    </sheetView>
  </sheetViews>
  <sheetFormatPr defaultRowHeight="18.75" x14ac:dyDescent="0.4"/>
  <cols>
    <col min="1" max="1" width="1.625" customWidth="1"/>
    <col min="2" max="19" width="3.625" customWidth="1"/>
    <col min="20" max="21" width="4.875" customWidth="1"/>
    <col min="22" max="25" width="2.75" customWidth="1"/>
    <col min="26" max="36" width="3.625" customWidth="1"/>
    <col min="37" max="37" width="2.25" customWidth="1"/>
    <col min="38" max="65" width="3.75" customWidth="1"/>
  </cols>
  <sheetData>
    <row r="2" spans="2:38" x14ac:dyDescent="0.4">
      <c r="B2" t="s">
        <v>34</v>
      </c>
    </row>
    <row r="3" spans="2:38" ht="33.6" customHeight="1" x14ac:dyDescent="0.4">
      <c r="B3" s="17" t="s">
        <v>14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</row>
    <row r="4" spans="2:38" ht="27.6" customHeight="1" x14ac:dyDescent="0.4">
      <c r="U4" s="18" t="s">
        <v>0</v>
      </c>
      <c r="V4" s="19"/>
      <c r="W4" s="20"/>
      <c r="X4" s="18" t="s">
        <v>46</v>
      </c>
      <c r="Y4" s="19"/>
      <c r="Z4" s="19"/>
      <c r="AA4" s="19"/>
      <c r="AB4" s="19"/>
      <c r="AC4" s="19"/>
      <c r="AD4" s="19"/>
      <c r="AE4" s="20"/>
      <c r="AF4" s="18" t="s">
        <v>33</v>
      </c>
      <c r="AG4" s="19"/>
      <c r="AH4" s="20"/>
      <c r="AI4" s="18">
        <v>28</v>
      </c>
      <c r="AJ4" s="20"/>
      <c r="AL4" s="1"/>
    </row>
    <row r="5" spans="2:38" ht="18.75" customHeight="1" x14ac:dyDescent="0.4">
      <c r="B5" s="18" t="s">
        <v>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  <c r="N5" s="18" t="s">
        <v>10</v>
      </c>
      <c r="O5" s="19"/>
      <c r="P5" s="19"/>
      <c r="Q5" s="19"/>
      <c r="R5" s="19"/>
      <c r="S5" s="20"/>
      <c r="T5" s="21" t="s">
        <v>7</v>
      </c>
      <c r="U5" s="22"/>
      <c r="V5" s="22"/>
      <c r="W5" s="22"/>
      <c r="X5" s="22"/>
      <c r="Y5" s="23"/>
      <c r="Z5" s="30" t="s">
        <v>38</v>
      </c>
      <c r="AA5" s="31"/>
      <c r="AB5" s="21" t="s">
        <v>49</v>
      </c>
      <c r="AC5" s="22"/>
      <c r="AD5" s="22"/>
      <c r="AE5" s="22"/>
      <c r="AF5" s="22"/>
      <c r="AG5" s="22"/>
      <c r="AH5" s="22"/>
      <c r="AI5" s="22"/>
      <c r="AJ5" s="23"/>
    </row>
    <row r="6" spans="2:38" s="1" customFormat="1" ht="18" customHeight="1" x14ac:dyDescent="0.4">
      <c r="B6" s="21" t="s">
        <v>8</v>
      </c>
      <c r="C6" s="23"/>
      <c r="D6" s="18" t="s">
        <v>2</v>
      </c>
      <c r="E6" s="19"/>
      <c r="F6" s="19"/>
      <c r="G6" s="19"/>
      <c r="H6" s="19"/>
      <c r="I6" s="19"/>
      <c r="J6" s="19"/>
      <c r="K6" s="19"/>
      <c r="L6" s="19"/>
      <c r="M6" s="20"/>
      <c r="N6" s="21" t="s">
        <v>4</v>
      </c>
      <c r="O6" s="23"/>
      <c r="P6" s="30" t="s">
        <v>5</v>
      </c>
      <c r="Q6" s="31"/>
      <c r="R6" s="30" t="s">
        <v>6</v>
      </c>
      <c r="S6" s="31"/>
      <c r="T6" s="24"/>
      <c r="U6" s="25"/>
      <c r="V6" s="25"/>
      <c r="W6" s="25"/>
      <c r="X6" s="25"/>
      <c r="Y6" s="26"/>
      <c r="Z6" s="32"/>
      <c r="AA6" s="33"/>
      <c r="AB6" s="24"/>
      <c r="AC6" s="25"/>
      <c r="AD6" s="25"/>
      <c r="AE6" s="25"/>
      <c r="AF6" s="25"/>
      <c r="AG6" s="25"/>
      <c r="AH6" s="25"/>
      <c r="AI6" s="25"/>
      <c r="AJ6" s="26"/>
    </row>
    <row r="7" spans="2:38" s="1" customFormat="1" ht="18" customHeight="1" x14ac:dyDescent="0.4">
      <c r="B7" s="27"/>
      <c r="C7" s="29"/>
      <c r="D7" s="18" t="s">
        <v>3</v>
      </c>
      <c r="E7" s="19"/>
      <c r="F7" s="20"/>
      <c r="G7" s="18" t="s">
        <v>11</v>
      </c>
      <c r="H7" s="19"/>
      <c r="I7" s="20"/>
      <c r="J7" s="18" t="s">
        <v>2</v>
      </c>
      <c r="K7" s="19"/>
      <c r="L7" s="19"/>
      <c r="M7" s="20"/>
      <c r="N7" s="27"/>
      <c r="O7" s="29"/>
      <c r="P7" s="34"/>
      <c r="Q7" s="35"/>
      <c r="R7" s="34"/>
      <c r="S7" s="35"/>
      <c r="T7" s="27"/>
      <c r="U7" s="28"/>
      <c r="V7" s="28"/>
      <c r="W7" s="28"/>
      <c r="X7" s="28"/>
      <c r="Y7" s="29"/>
      <c r="Z7" s="34"/>
      <c r="AA7" s="35"/>
      <c r="AB7" s="27"/>
      <c r="AC7" s="28"/>
      <c r="AD7" s="28"/>
      <c r="AE7" s="28"/>
      <c r="AF7" s="28"/>
      <c r="AG7" s="28"/>
      <c r="AH7" s="28"/>
      <c r="AI7" s="28"/>
      <c r="AJ7" s="29"/>
    </row>
    <row r="8" spans="2:38" ht="34.9" customHeight="1" x14ac:dyDescent="0.4">
      <c r="B8" s="48" t="s">
        <v>48</v>
      </c>
      <c r="C8" s="49"/>
      <c r="D8" s="36">
        <v>0.33333333333333331</v>
      </c>
      <c r="E8" s="37"/>
      <c r="F8" s="38"/>
      <c r="G8" s="36">
        <v>0.45833333333333331</v>
      </c>
      <c r="H8" s="37"/>
      <c r="I8" s="38"/>
      <c r="J8" s="39">
        <v>3</v>
      </c>
      <c r="K8" s="40"/>
      <c r="L8" s="18" t="s">
        <v>9</v>
      </c>
      <c r="M8" s="20"/>
      <c r="N8" s="18"/>
      <c r="O8" s="20"/>
      <c r="P8" s="18">
        <v>2</v>
      </c>
      <c r="Q8" s="20"/>
      <c r="R8" s="18">
        <v>2</v>
      </c>
      <c r="S8" s="20"/>
      <c r="T8" s="3">
        <v>200</v>
      </c>
      <c r="U8" s="3">
        <v>300</v>
      </c>
      <c r="V8" s="3"/>
      <c r="W8" s="3"/>
      <c r="X8" s="3"/>
      <c r="Y8" s="3"/>
      <c r="Z8" s="18">
        <v>1</v>
      </c>
      <c r="AA8" s="20"/>
      <c r="AB8" s="41" t="s">
        <v>50</v>
      </c>
      <c r="AC8" s="42"/>
      <c r="AD8" s="42"/>
      <c r="AE8" s="42"/>
      <c r="AF8" s="42"/>
      <c r="AG8" s="42"/>
      <c r="AH8" s="42"/>
      <c r="AI8" s="42"/>
      <c r="AJ8" s="43"/>
    </row>
    <row r="9" spans="2:38" ht="34.9" customHeight="1" x14ac:dyDescent="0.4">
      <c r="B9" s="50" t="s">
        <v>51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12"/>
      <c r="AF9" s="12"/>
      <c r="AG9" s="12"/>
      <c r="AH9" s="12"/>
      <c r="AI9" s="12"/>
      <c r="AJ9" s="13"/>
    </row>
    <row r="10" spans="2:38" ht="34.9" customHeight="1" x14ac:dyDescent="0.4">
      <c r="B10" s="14"/>
      <c r="C10" s="15"/>
      <c r="D10" s="15"/>
      <c r="E10" s="15"/>
      <c r="F10" s="15"/>
      <c r="G10" s="15" t="s">
        <v>52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/>
    </row>
    <row r="11" spans="2:38" ht="31.9" customHeight="1" x14ac:dyDescent="0.4">
      <c r="Z11" t="s">
        <v>25</v>
      </c>
    </row>
    <row r="12" spans="2:38" ht="34.9" customHeight="1" x14ac:dyDescent="0.4">
      <c r="B12" s="18" t="s">
        <v>15</v>
      </c>
      <c r="C12" s="19"/>
      <c r="D12" s="19"/>
      <c r="E12" s="19"/>
      <c r="F12" s="19"/>
      <c r="G12" s="19"/>
      <c r="H12" s="19"/>
      <c r="I12" s="19"/>
      <c r="J12" s="19"/>
      <c r="K12" s="20"/>
      <c r="L12" s="46" t="s">
        <v>31</v>
      </c>
      <c r="M12" s="47"/>
      <c r="N12" s="44" t="s">
        <v>30</v>
      </c>
      <c r="O12" s="45"/>
      <c r="Z12" t="s">
        <v>26</v>
      </c>
    </row>
    <row r="13" spans="2:38" ht="30" customHeight="1" x14ac:dyDescent="0.4">
      <c r="B13" s="2">
        <v>1</v>
      </c>
      <c r="C13" s="52" t="s">
        <v>16</v>
      </c>
      <c r="D13" s="53"/>
      <c r="E13" s="53"/>
      <c r="F13" s="53"/>
      <c r="G13" s="53"/>
      <c r="H13" s="53"/>
      <c r="I13" s="53"/>
      <c r="J13" s="53"/>
      <c r="K13" s="54"/>
      <c r="L13" s="18"/>
      <c r="M13" s="20"/>
      <c r="N13" s="18"/>
      <c r="O13" s="20"/>
      <c r="Z13" t="s">
        <v>27</v>
      </c>
    </row>
    <row r="14" spans="2:38" ht="30" customHeight="1" x14ac:dyDescent="0.4">
      <c r="B14" s="2">
        <v>2</v>
      </c>
      <c r="C14" s="52" t="s">
        <v>21</v>
      </c>
      <c r="D14" s="53"/>
      <c r="E14" s="53"/>
      <c r="F14" s="53"/>
      <c r="G14" s="53"/>
      <c r="H14" s="53"/>
      <c r="I14" s="53"/>
      <c r="J14" s="53"/>
      <c r="K14" s="54"/>
      <c r="L14" s="18"/>
      <c r="M14" s="20"/>
      <c r="N14" s="18"/>
      <c r="O14" s="20"/>
      <c r="Z14" t="s">
        <v>28</v>
      </c>
    </row>
    <row r="15" spans="2:38" ht="30" customHeight="1" x14ac:dyDescent="0.4">
      <c r="B15" s="2">
        <v>3</v>
      </c>
      <c r="C15" s="52" t="s">
        <v>24</v>
      </c>
      <c r="D15" s="53"/>
      <c r="E15" s="53"/>
      <c r="F15" s="53"/>
      <c r="G15" s="53"/>
      <c r="H15" s="53"/>
      <c r="I15" s="53"/>
      <c r="J15" s="53"/>
      <c r="K15" s="54"/>
      <c r="L15" s="18"/>
      <c r="M15" s="20"/>
      <c r="N15" s="18"/>
      <c r="O15" s="20"/>
    </row>
    <row r="16" spans="2:38" ht="30" customHeight="1" x14ac:dyDescent="0.4">
      <c r="B16" s="2">
        <v>4</v>
      </c>
      <c r="C16" s="52" t="s">
        <v>22</v>
      </c>
      <c r="D16" s="53"/>
      <c r="E16" s="53"/>
      <c r="F16" s="53"/>
      <c r="G16" s="53"/>
      <c r="H16" s="53"/>
      <c r="I16" s="53"/>
      <c r="J16" s="53"/>
      <c r="K16" s="54"/>
      <c r="L16" s="18"/>
      <c r="M16" s="20"/>
      <c r="N16" s="18"/>
      <c r="O16" s="20"/>
    </row>
    <row r="17" spans="2:15" ht="30" customHeight="1" x14ac:dyDescent="0.4">
      <c r="B17" s="2">
        <v>5</v>
      </c>
      <c r="C17" s="52" t="s">
        <v>23</v>
      </c>
      <c r="D17" s="53"/>
      <c r="E17" s="53"/>
      <c r="F17" s="53"/>
      <c r="G17" s="53"/>
      <c r="H17" s="53"/>
      <c r="I17" s="53"/>
      <c r="J17" s="53"/>
      <c r="K17" s="54"/>
      <c r="L17" s="18" t="s">
        <v>53</v>
      </c>
      <c r="M17" s="20"/>
      <c r="N17" s="18"/>
      <c r="O17" s="20"/>
    </row>
    <row r="18" spans="2:15" ht="30" customHeight="1" x14ac:dyDescent="0.4">
      <c r="B18" t="s">
        <v>32</v>
      </c>
    </row>
    <row r="19" spans="2:15" ht="30" customHeight="1" x14ac:dyDescent="0.4"/>
    <row r="20" spans="2:15" ht="30" customHeight="1" x14ac:dyDescent="0.4"/>
  </sheetData>
  <mergeCells count="47">
    <mergeCell ref="N17:O17"/>
    <mergeCell ref="C16:K16"/>
    <mergeCell ref="L16:M16"/>
    <mergeCell ref="C17:K17"/>
    <mergeCell ref="L17:M17"/>
    <mergeCell ref="N16:O16"/>
    <mergeCell ref="N14:O14"/>
    <mergeCell ref="N15:O15"/>
    <mergeCell ref="C13:K13"/>
    <mergeCell ref="L13:M13"/>
    <mergeCell ref="C14:K14"/>
    <mergeCell ref="L14:M14"/>
    <mergeCell ref="C15:K15"/>
    <mergeCell ref="L15:M15"/>
    <mergeCell ref="Z8:AA8"/>
    <mergeCell ref="AB8:AJ8"/>
    <mergeCell ref="N12:O12"/>
    <mergeCell ref="N13:O13"/>
    <mergeCell ref="B12:K12"/>
    <mergeCell ref="L12:M12"/>
    <mergeCell ref="B8:C8"/>
    <mergeCell ref="D8:F8"/>
    <mergeCell ref="B9:AD9"/>
    <mergeCell ref="G7:I7"/>
    <mergeCell ref="J7:M7"/>
    <mergeCell ref="N8:O8"/>
    <mergeCell ref="P8:Q8"/>
    <mergeCell ref="R8:S8"/>
    <mergeCell ref="G8:I8"/>
    <mergeCell ref="J8:K8"/>
    <mergeCell ref="L8:M8"/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B1:AN40"/>
  <sheetViews>
    <sheetView tabSelected="1" zoomScaleNormal="100" workbookViewId="0">
      <selection activeCell="BD22" sqref="BD22"/>
    </sheetView>
  </sheetViews>
  <sheetFormatPr defaultRowHeight="18.75" x14ac:dyDescent="0.4"/>
  <cols>
    <col min="1" max="1" width="2.5" customWidth="1"/>
    <col min="2" max="6" width="3.25" customWidth="1"/>
    <col min="7" max="7" width="5.75" customWidth="1"/>
    <col min="8" max="45" width="3.25" customWidth="1"/>
    <col min="46" max="65" width="3.75" customWidth="1"/>
  </cols>
  <sheetData>
    <row r="1" spans="2:40" x14ac:dyDescent="0.4">
      <c r="B1" t="s">
        <v>35</v>
      </c>
    </row>
    <row r="2" spans="2:40" ht="33.6" customHeight="1" x14ac:dyDescent="0.4">
      <c r="B2" s="17" t="s">
        <v>37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</row>
    <row r="3" spans="2:40" ht="20.45" customHeight="1" x14ac:dyDescent="0.4">
      <c r="R3" s="55" t="s">
        <v>0</v>
      </c>
      <c r="S3" s="55"/>
      <c r="T3" s="55"/>
      <c r="U3" s="55"/>
      <c r="V3" s="55" t="s">
        <v>46</v>
      </c>
      <c r="W3" s="55"/>
      <c r="X3" s="55"/>
      <c r="Y3" s="55"/>
      <c r="Z3" s="55"/>
      <c r="AA3" s="55"/>
      <c r="AB3" s="55"/>
      <c r="AC3" s="55"/>
      <c r="AD3" s="55"/>
      <c r="AE3" s="55"/>
      <c r="AF3" s="18" t="s">
        <v>29</v>
      </c>
      <c r="AG3" s="19"/>
      <c r="AH3" s="19"/>
      <c r="AI3" s="19"/>
      <c r="AJ3" s="20"/>
      <c r="AK3" s="75">
        <v>46345</v>
      </c>
      <c r="AL3" s="76"/>
      <c r="AM3" s="55"/>
      <c r="AN3" s="55"/>
    </row>
    <row r="4" spans="2:40" ht="18" customHeight="1" x14ac:dyDescent="0.4">
      <c r="B4" s="18" t="s">
        <v>12</v>
      </c>
      <c r="C4" s="19"/>
      <c r="D4" s="19"/>
      <c r="E4" s="19"/>
      <c r="F4" s="19"/>
      <c r="G4" s="20"/>
      <c r="H4" s="55" t="s">
        <v>36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18" t="s">
        <v>18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20"/>
      <c r="AK4" s="65" t="s">
        <v>20</v>
      </c>
      <c r="AL4" s="65"/>
      <c r="AM4" s="65"/>
      <c r="AN4" s="65"/>
    </row>
    <row r="5" spans="2:40" s="10" customFormat="1" ht="34.5" customHeight="1" x14ac:dyDescent="0.4">
      <c r="B5" s="66" t="s">
        <v>13</v>
      </c>
      <c r="C5" s="66"/>
      <c r="D5" s="66"/>
      <c r="E5" s="66"/>
      <c r="F5" s="66"/>
      <c r="G5" s="11" t="s">
        <v>45</v>
      </c>
      <c r="H5" s="67" t="s">
        <v>17</v>
      </c>
      <c r="I5" s="67"/>
      <c r="J5" s="67"/>
      <c r="K5" s="67"/>
      <c r="L5" s="67"/>
      <c r="M5" s="67" t="s">
        <v>42</v>
      </c>
      <c r="N5" s="66"/>
      <c r="O5" s="66"/>
      <c r="P5" s="62" t="s">
        <v>41</v>
      </c>
      <c r="Q5" s="63"/>
      <c r="R5" s="63"/>
      <c r="S5" s="64"/>
      <c r="T5" s="77" t="s">
        <v>19</v>
      </c>
      <c r="U5" s="78"/>
      <c r="V5" s="78"/>
      <c r="W5" s="78"/>
      <c r="X5" s="79"/>
      <c r="Y5" s="67" t="s">
        <v>17</v>
      </c>
      <c r="Z5" s="67"/>
      <c r="AA5" s="67"/>
      <c r="AB5" s="67"/>
      <c r="AC5" s="67"/>
      <c r="AD5" s="67" t="s">
        <v>42</v>
      </c>
      <c r="AE5" s="66"/>
      <c r="AF5" s="66"/>
      <c r="AG5" s="62" t="s">
        <v>43</v>
      </c>
      <c r="AH5" s="63"/>
      <c r="AI5" s="68"/>
      <c r="AJ5" s="69"/>
      <c r="AK5" s="65"/>
      <c r="AL5" s="65"/>
      <c r="AM5" s="65"/>
      <c r="AN5" s="65"/>
    </row>
    <row r="6" spans="2:40" ht="19.899999999999999" customHeight="1" x14ac:dyDescent="0.4">
      <c r="B6" s="55" t="s">
        <v>54</v>
      </c>
      <c r="C6" s="55"/>
      <c r="D6" s="55"/>
      <c r="E6" s="55"/>
      <c r="F6" s="55"/>
      <c r="G6" s="2"/>
      <c r="H6" s="60">
        <v>3</v>
      </c>
      <c r="I6" s="60"/>
      <c r="J6" s="60"/>
      <c r="K6" s="55" t="s">
        <v>47</v>
      </c>
      <c r="L6" s="55"/>
      <c r="M6" s="70">
        <v>1000</v>
      </c>
      <c r="N6" s="70"/>
      <c r="O6" s="70"/>
      <c r="P6" s="56">
        <f t="shared" ref="P6:P8" si="0">H6*M6</f>
        <v>3000</v>
      </c>
      <c r="Q6" s="57"/>
      <c r="R6" s="57"/>
      <c r="S6" s="58"/>
      <c r="T6" s="72"/>
      <c r="U6" s="73"/>
      <c r="V6" s="73"/>
      <c r="W6" s="73"/>
      <c r="X6" s="74"/>
      <c r="Y6" s="60"/>
      <c r="Z6" s="60"/>
      <c r="AA6" s="60"/>
      <c r="AB6" s="55" t="s">
        <v>47</v>
      </c>
      <c r="AC6" s="55"/>
      <c r="AD6" s="71"/>
      <c r="AE6" s="71"/>
      <c r="AF6" s="71"/>
      <c r="AG6" s="56">
        <f t="shared" ref="AG6:AG22" si="1">Y6*AD6</f>
        <v>0</v>
      </c>
      <c r="AH6" s="57"/>
      <c r="AI6" s="57"/>
      <c r="AJ6" s="58"/>
      <c r="AK6" s="59">
        <f>P6+AG6</f>
        <v>3000</v>
      </c>
      <c r="AL6" s="59"/>
      <c r="AM6" s="59"/>
      <c r="AN6" s="59"/>
    </row>
    <row r="7" spans="2:40" ht="19.899999999999999" customHeight="1" x14ac:dyDescent="0.4">
      <c r="B7" s="55" t="s">
        <v>55</v>
      </c>
      <c r="C7" s="55"/>
      <c r="D7" s="55"/>
      <c r="E7" s="55"/>
      <c r="F7" s="55"/>
      <c r="G7" s="2"/>
      <c r="H7" s="60">
        <v>3</v>
      </c>
      <c r="I7" s="60"/>
      <c r="J7" s="60"/>
      <c r="K7" s="55" t="s">
        <v>9</v>
      </c>
      <c r="L7" s="55"/>
      <c r="M7" s="70">
        <v>1000</v>
      </c>
      <c r="N7" s="70"/>
      <c r="O7" s="70"/>
      <c r="P7" s="56">
        <f t="shared" si="0"/>
        <v>3000</v>
      </c>
      <c r="Q7" s="57"/>
      <c r="R7" s="57"/>
      <c r="S7" s="58"/>
      <c r="T7" s="72"/>
      <c r="U7" s="73"/>
      <c r="V7" s="73"/>
      <c r="W7" s="73"/>
      <c r="X7" s="74"/>
      <c r="Y7" s="60"/>
      <c r="Z7" s="60"/>
      <c r="AA7" s="60"/>
      <c r="AB7" s="55"/>
      <c r="AC7" s="55"/>
      <c r="AD7" s="71"/>
      <c r="AE7" s="71"/>
      <c r="AF7" s="71"/>
      <c r="AG7" s="56">
        <f t="shared" si="1"/>
        <v>0</v>
      </c>
      <c r="AH7" s="57"/>
      <c r="AI7" s="57"/>
      <c r="AJ7" s="58"/>
      <c r="AK7" s="59">
        <f t="shared" ref="AK7:AK22" si="2">P7+AG7</f>
        <v>3000</v>
      </c>
      <c r="AL7" s="59"/>
      <c r="AM7" s="59"/>
      <c r="AN7" s="59"/>
    </row>
    <row r="8" spans="2:40" ht="19.899999999999999" customHeight="1" x14ac:dyDescent="0.4">
      <c r="B8" s="55"/>
      <c r="C8" s="55"/>
      <c r="D8" s="55"/>
      <c r="E8" s="55"/>
      <c r="F8" s="55"/>
      <c r="G8" s="2"/>
      <c r="H8" s="60"/>
      <c r="I8" s="60"/>
      <c r="J8" s="60"/>
      <c r="K8" s="55"/>
      <c r="L8" s="55"/>
      <c r="M8" s="70"/>
      <c r="N8" s="70"/>
      <c r="O8" s="70"/>
      <c r="P8" s="56">
        <f t="shared" si="0"/>
        <v>0</v>
      </c>
      <c r="Q8" s="57"/>
      <c r="R8" s="57"/>
      <c r="S8" s="58"/>
      <c r="T8" s="72"/>
      <c r="U8" s="73"/>
      <c r="V8" s="73"/>
      <c r="W8" s="73"/>
      <c r="X8" s="74"/>
      <c r="Y8" s="60"/>
      <c r="Z8" s="60"/>
      <c r="AA8" s="60"/>
      <c r="AB8" s="55"/>
      <c r="AC8" s="55"/>
      <c r="AD8" s="71"/>
      <c r="AE8" s="71"/>
      <c r="AF8" s="71"/>
      <c r="AG8" s="56">
        <f t="shared" si="1"/>
        <v>0</v>
      </c>
      <c r="AH8" s="57"/>
      <c r="AI8" s="57"/>
      <c r="AJ8" s="58"/>
      <c r="AK8" s="59">
        <f t="shared" si="2"/>
        <v>0</v>
      </c>
      <c r="AL8" s="59"/>
      <c r="AM8" s="59"/>
      <c r="AN8" s="59"/>
    </row>
    <row r="9" spans="2:40" ht="19.899999999999999" customHeight="1" x14ac:dyDescent="0.4">
      <c r="B9" s="55"/>
      <c r="C9" s="55"/>
      <c r="D9" s="55"/>
      <c r="E9" s="55"/>
      <c r="F9" s="55"/>
      <c r="G9" s="2"/>
      <c r="H9" s="60"/>
      <c r="I9" s="60"/>
      <c r="J9" s="60"/>
      <c r="K9" s="55"/>
      <c r="L9" s="55"/>
      <c r="M9" s="70"/>
      <c r="N9" s="70"/>
      <c r="O9" s="70"/>
      <c r="P9" s="56">
        <f t="shared" ref="P9" si="3">H9*M9</f>
        <v>0</v>
      </c>
      <c r="Q9" s="57"/>
      <c r="R9" s="57"/>
      <c r="S9" s="58"/>
      <c r="T9" s="72"/>
      <c r="U9" s="73"/>
      <c r="V9" s="73"/>
      <c r="W9" s="73"/>
      <c r="X9" s="74"/>
      <c r="Y9" s="60"/>
      <c r="Z9" s="60"/>
      <c r="AA9" s="60"/>
      <c r="AB9" s="55"/>
      <c r="AC9" s="55"/>
      <c r="AD9" s="71"/>
      <c r="AE9" s="71"/>
      <c r="AF9" s="71"/>
      <c r="AG9" s="56">
        <f t="shared" si="1"/>
        <v>0</v>
      </c>
      <c r="AH9" s="57"/>
      <c r="AI9" s="57"/>
      <c r="AJ9" s="58"/>
      <c r="AK9" s="59">
        <f t="shared" si="2"/>
        <v>0</v>
      </c>
      <c r="AL9" s="59"/>
      <c r="AM9" s="59"/>
      <c r="AN9" s="59"/>
    </row>
    <row r="10" spans="2:40" ht="19.899999999999999" customHeight="1" x14ac:dyDescent="0.4">
      <c r="B10" s="55"/>
      <c r="C10" s="55"/>
      <c r="D10" s="55"/>
      <c r="E10" s="55"/>
      <c r="F10" s="55"/>
      <c r="G10" s="2"/>
      <c r="H10" s="60"/>
      <c r="I10" s="60"/>
      <c r="J10" s="60"/>
      <c r="K10" s="55"/>
      <c r="L10" s="55"/>
      <c r="M10" s="61"/>
      <c r="N10" s="61"/>
      <c r="O10" s="61"/>
      <c r="P10" s="56">
        <f t="shared" ref="P10:P12" si="4">H10*M10</f>
        <v>0</v>
      </c>
      <c r="Q10" s="57"/>
      <c r="R10" s="57"/>
      <c r="S10" s="58"/>
      <c r="T10" s="18"/>
      <c r="U10" s="19"/>
      <c r="V10" s="19"/>
      <c r="W10" s="19"/>
      <c r="X10" s="20"/>
      <c r="Y10" s="55"/>
      <c r="Z10" s="55"/>
      <c r="AA10" s="55"/>
      <c r="AB10" s="55"/>
      <c r="AC10" s="55"/>
      <c r="AD10" s="55"/>
      <c r="AE10" s="55"/>
      <c r="AF10" s="55"/>
      <c r="AG10" s="56">
        <f t="shared" ref="AG10:AG12" si="5">Y10*AD10</f>
        <v>0</v>
      </c>
      <c r="AH10" s="57"/>
      <c r="AI10" s="57"/>
      <c r="AJ10" s="58"/>
      <c r="AK10" s="59">
        <f t="shared" ref="AK10:AK12" si="6">P10+AG10</f>
        <v>0</v>
      </c>
      <c r="AL10" s="59"/>
      <c r="AM10" s="59"/>
      <c r="AN10" s="59"/>
    </row>
    <row r="11" spans="2:40" ht="19.899999999999999" customHeight="1" x14ac:dyDescent="0.4">
      <c r="B11" s="55"/>
      <c r="C11" s="55"/>
      <c r="D11" s="55"/>
      <c r="E11" s="55"/>
      <c r="F11" s="55"/>
      <c r="G11" s="2"/>
      <c r="H11" s="60"/>
      <c r="I11" s="60"/>
      <c r="J11" s="60"/>
      <c r="K11" s="55"/>
      <c r="L11" s="55"/>
      <c r="M11" s="61"/>
      <c r="N11" s="61"/>
      <c r="O11" s="61"/>
      <c r="P11" s="56">
        <f t="shared" si="4"/>
        <v>0</v>
      </c>
      <c r="Q11" s="57"/>
      <c r="R11" s="57"/>
      <c r="S11" s="58"/>
      <c r="T11" s="18"/>
      <c r="U11" s="19"/>
      <c r="V11" s="19"/>
      <c r="W11" s="19"/>
      <c r="X11" s="20"/>
      <c r="Y11" s="55"/>
      <c r="Z11" s="55"/>
      <c r="AA11" s="55"/>
      <c r="AB11" s="55"/>
      <c r="AC11" s="55"/>
      <c r="AD11" s="55"/>
      <c r="AE11" s="55"/>
      <c r="AF11" s="55"/>
      <c r="AG11" s="56">
        <f t="shared" si="5"/>
        <v>0</v>
      </c>
      <c r="AH11" s="57"/>
      <c r="AI11" s="57"/>
      <c r="AJ11" s="58"/>
      <c r="AK11" s="59">
        <f t="shared" si="6"/>
        <v>0</v>
      </c>
      <c r="AL11" s="59"/>
      <c r="AM11" s="59"/>
      <c r="AN11" s="59"/>
    </row>
    <row r="12" spans="2:40" ht="19.899999999999999" customHeight="1" x14ac:dyDescent="0.4">
      <c r="B12" s="55"/>
      <c r="C12" s="55"/>
      <c r="D12" s="55"/>
      <c r="E12" s="55"/>
      <c r="F12" s="55"/>
      <c r="G12" s="2"/>
      <c r="H12" s="60"/>
      <c r="I12" s="60"/>
      <c r="J12" s="60"/>
      <c r="K12" s="55"/>
      <c r="L12" s="55"/>
      <c r="M12" s="61"/>
      <c r="N12" s="61"/>
      <c r="O12" s="61"/>
      <c r="P12" s="56">
        <f t="shared" si="4"/>
        <v>0</v>
      </c>
      <c r="Q12" s="57"/>
      <c r="R12" s="57"/>
      <c r="S12" s="58"/>
      <c r="T12" s="18"/>
      <c r="U12" s="19"/>
      <c r="V12" s="19"/>
      <c r="W12" s="19"/>
      <c r="X12" s="20"/>
      <c r="Y12" s="55"/>
      <c r="Z12" s="55"/>
      <c r="AA12" s="55"/>
      <c r="AB12" s="55"/>
      <c r="AC12" s="55"/>
      <c r="AD12" s="55"/>
      <c r="AE12" s="55"/>
      <c r="AF12" s="55"/>
      <c r="AG12" s="56">
        <f t="shared" si="5"/>
        <v>0</v>
      </c>
      <c r="AH12" s="57"/>
      <c r="AI12" s="57"/>
      <c r="AJ12" s="58"/>
      <c r="AK12" s="59">
        <f t="shared" si="6"/>
        <v>0</v>
      </c>
      <c r="AL12" s="59"/>
      <c r="AM12" s="59"/>
      <c r="AN12" s="59"/>
    </row>
    <row r="13" spans="2:40" ht="19.899999999999999" customHeight="1" x14ac:dyDescent="0.4">
      <c r="B13" s="55"/>
      <c r="C13" s="55"/>
      <c r="D13" s="55"/>
      <c r="E13" s="55"/>
      <c r="F13" s="55"/>
      <c r="G13" s="2"/>
      <c r="H13" s="60"/>
      <c r="I13" s="60"/>
      <c r="J13" s="60"/>
      <c r="K13" s="55"/>
      <c r="L13" s="55"/>
      <c r="M13" s="61"/>
      <c r="N13" s="61"/>
      <c r="O13" s="61"/>
      <c r="P13" s="56">
        <f t="shared" ref="P13:P14" si="7">H13*M13</f>
        <v>0</v>
      </c>
      <c r="Q13" s="57"/>
      <c r="R13" s="57"/>
      <c r="S13" s="58"/>
      <c r="T13" s="18"/>
      <c r="U13" s="19"/>
      <c r="V13" s="19"/>
      <c r="W13" s="19"/>
      <c r="X13" s="20"/>
      <c r="Y13" s="55"/>
      <c r="Z13" s="55"/>
      <c r="AA13" s="55"/>
      <c r="AB13" s="55"/>
      <c r="AC13" s="55"/>
      <c r="AD13" s="55"/>
      <c r="AE13" s="55"/>
      <c r="AF13" s="55"/>
      <c r="AG13" s="56">
        <f t="shared" ref="AG13:AG14" si="8">Y13*AD13</f>
        <v>0</v>
      </c>
      <c r="AH13" s="57"/>
      <c r="AI13" s="57"/>
      <c r="AJ13" s="58"/>
      <c r="AK13" s="59">
        <f t="shared" si="2"/>
        <v>0</v>
      </c>
      <c r="AL13" s="59"/>
      <c r="AM13" s="59"/>
      <c r="AN13" s="59"/>
    </row>
    <row r="14" spans="2:40" ht="19.899999999999999" customHeight="1" x14ac:dyDescent="0.4">
      <c r="B14" s="55"/>
      <c r="C14" s="55"/>
      <c r="D14" s="55"/>
      <c r="E14" s="55"/>
      <c r="F14" s="55"/>
      <c r="G14" s="2"/>
      <c r="H14" s="60"/>
      <c r="I14" s="60"/>
      <c r="J14" s="60"/>
      <c r="K14" s="55"/>
      <c r="L14" s="55"/>
      <c r="M14" s="61"/>
      <c r="N14" s="61"/>
      <c r="O14" s="61"/>
      <c r="P14" s="56">
        <f t="shared" si="7"/>
        <v>0</v>
      </c>
      <c r="Q14" s="57"/>
      <c r="R14" s="57"/>
      <c r="S14" s="58"/>
      <c r="T14" s="18"/>
      <c r="U14" s="19"/>
      <c r="V14" s="19"/>
      <c r="W14" s="19"/>
      <c r="X14" s="20"/>
      <c r="Y14" s="55"/>
      <c r="Z14" s="55"/>
      <c r="AA14" s="55"/>
      <c r="AB14" s="55"/>
      <c r="AC14" s="55"/>
      <c r="AD14" s="55"/>
      <c r="AE14" s="55"/>
      <c r="AF14" s="55"/>
      <c r="AG14" s="56">
        <f t="shared" si="8"/>
        <v>0</v>
      </c>
      <c r="AH14" s="57"/>
      <c r="AI14" s="57"/>
      <c r="AJ14" s="58"/>
      <c r="AK14" s="59">
        <f t="shared" si="2"/>
        <v>0</v>
      </c>
      <c r="AL14" s="59"/>
      <c r="AM14" s="59"/>
      <c r="AN14" s="59"/>
    </row>
    <row r="15" spans="2:40" ht="19.899999999999999" customHeight="1" x14ac:dyDescent="0.4">
      <c r="B15" s="55"/>
      <c r="C15" s="55"/>
      <c r="D15" s="55"/>
      <c r="E15" s="55"/>
      <c r="F15" s="55"/>
      <c r="G15" s="2"/>
      <c r="H15" s="60"/>
      <c r="I15" s="60"/>
      <c r="J15" s="60"/>
      <c r="K15" s="55"/>
      <c r="L15" s="55"/>
      <c r="M15" s="61"/>
      <c r="N15" s="61"/>
      <c r="O15" s="61"/>
      <c r="P15" s="56">
        <f t="shared" ref="P15:P22" si="9">H15*M15</f>
        <v>0</v>
      </c>
      <c r="Q15" s="57"/>
      <c r="R15" s="57"/>
      <c r="S15" s="58"/>
      <c r="T15" s="18"/>
      <c r="U15" s="19"/>
      <c r="V15" s="19"/>
      <c r="W15" s="19"/>
      <c r="X15" s="20"/>
      <c r="Y15" s="55"/>
      <c r="Z15" s="55"/>
      <c r="AA15" s="55"/>
      <c r="AB15" s="55"/>
      <c r="AC15" s="55"/>
      <c r="AD15" s="55"/>
      <c r="AE15" s="55"/>
      <c r="AF15" s="55"/>
      <c r="AG15" s="56">
        <f t="shared" si="1"/>
        <v>0</v>
      </c>
      <c r="AH15" s="57"/>
      <c r="AI15" s="57"/>
      <c r="AJ15" s="58"/>
      <c r="AK15" s="59">
        <f t="shared" si="2"/>
        <v>0</v>
      </c>
      <c r="AL15" s="59"/>
      <c r="AM15" s="59"/>
      <c r="AN15" s="59"/>
    </row>
    <row r="16" spans="2:40" ht="19.899999999999999" customHeight="1" x14ac:dyDescent="0.4">
      <c r="B16" s="55"/>
      <c r="C16" s="55"/>
      <c r="D16" s="55"/>
      <c r="E16" s="55"/>
      <c r="F16" s="55"/>
      <c r="G16" s="2"/>
      <c r="H16" s="60"/>
      <c r="I16" s="60"/>
      <c r="J16" s="60"/>
      <c r="K16" s="55"/>
      <c r="L16" s="55"/>
      <c r="M16" s="61"/>
      <c r="N16" s="61"/>
      <c r="O16" s="61"/>
      <c r="P16" s="56">
        <f t="shared" si="9"/>
        <v>0</v>
      </c>
      <c r="Q16" s="57"/>
      <c r="R16" s="57"/>
      <c r="S16" s="58"/>
      <c r="T16" s="18"/>
      <c r="U16" s="19"/>
      <c r="V16" s="19"/>
      <c r="W16" s="19"/>
      <c r="X16" s="20"/>
      <c r="Y16" s="55"/>
      <c r="Z16" s="55"/>
      <c r="AA16" s="55"/>
      <c r="AB16" s="55"/>
      <c r="AC16" s="55"/>
      <c r="AD16" s="55"/>
      <c r="AE16" s="55"/>
      <c r="AF16" s="55"/>
      <c r="AG16" s="56">
        <f t="shared" si="1"/>
        <v>0</v>
      </c>
      <c r="AH16" s="57"/>
      <c r="AI16" s="57"/>
      <c r="AJ16" s="58"/>
      <c r="AK16" s="59">
        <f t="shared" si="2"/>
        <v>0</v>
      </c>
      <c r="AL16" s="59"/>
      <c r="AM16" s="59"/>
      <c r="AN16" s="59"/>
    </row>
    <row r="17" spans="2:40" ht="19.899999999999999" customHeight="1" x14ac:dyDescent="0.4">
      <c r="B17" s="55"/>
      <c r="C17" s="55"/>
      <c r="D17" s="55"/>
      <c r="E17" s="55"/>
      <c r="F17" s="55"/>
      <c r="G17" s="2"/>
      <c r="H17" s="60"/>
      <c r="I17" s="60"/>
      <c r="J17" s="60"/>
      <c r="K17" s="55"/>
      <c r="L17" s="55"/>
      <c r="M17" s="61"/>
      <c r="N17" s="61"/>
      <c r="O17" s="61"/>
      <c r="P17" s="56">
        <f t="shared" si="9"/>
        <v>0</v>
      </c>
      <c r="Q17" s="57"/>
      <c r="R17" s="57"/>
      <c r="S17" s="58"/>
      <c r="T17" s="18"/>
      <c r="U17" s="19"/>
      <c r="V17" s="19"/>
      <c r="W17" s="19"/>
      <c r="X17" s="20"/>
      <c r="Y17" s="55"/>
      <c r="Z17" s="55"/>
      <c r="AA17" s="55"/>
      <c r="AB17" s="55"/>
      <c r="AC17" s="55"/>
      <c r="AD17" s="55"/>
      <c r="AE17" s="55"/>
      <c r="AF17" s="55"/>
      <c r="AG17" s="56">
        <f t="shared" si="1"/>
        <v>0</v>
      </c>
      <c r="AH17" s="57"/>
      <c r="AI17" s="57"/>
      <c r="AJ17" s="58"/>
      <c r="AK17" s="59">
        <f t="shared" si="2"/>
        <v>0</v>
      </c>
      <c r="AL17" s="59"/>
      <c r="AM17" s="59"/>
      <c r="AN17" s="59"/>
    </row>
    <row r="18" spans="2:40" ht="19.899999999999999" customHeight="1" x14ac:dyDescent="0.4">
      <c r="B18" s="55"/>
      <c r="C18" s="55"/>
      <c r="D18" s="55"/>
      <c r="E18" s="55"/>
      <c r="F18" s="55"/>
      <c r="G18" s="2"/>
      <c r="H18" s="60"/>
      <c r="I18" s="60"/>
      <c r="J18" s="60"/>
      <c r="K18" s="55"/>
      <c r="L18" s="55"/>
      <c r="M18" s="61"/>
      <c r="N18" s="61"/>
      <c r="O18" s="61"/>
      <c r="P18" s="56">
        <f t="shared" si="9"/>
        <v>0</v>
      </c>
      <c r="Q18" s="57"/>
      <c r="R18" s="57"/>
      <c r="S18" s="58"/>
      <c r="T18" s="18"/>
      <c r="U18" s="19"/>
      <c r="V18" s="19"/>
      <c r="W18" s="19"/>
      <c r="X18" s="20"/>
      <c r="Y18" s="55"/>
      <c r="Z18" s="55"/>
      <c r="AA18" s="55"/>
      <c r="AB18" s="55"/>
      <c r="AC18" s="55"/>
      <c r="AD18" s="55"/>
      <c r="AE18" s="55"/>
      <c r="AF18" s="55"/>
      <c r="AG18" s="56">
        <f t="shared" si="1"/>
        <v>0</v>
      </c>
      <c r="AH18" s="57"/>
      <c r="AI18" s="57"/>
      <c r="AJ18" s="58"/>
      <c r="AK18" s="59">
        <f t="shared" si="2"/>
        <v>0</v>
      </c>
      <c r="AL18" s="59"/>
      <c r="AM18" s="59"/>
      <c r="AN18" s="59"/>
    </row>
    <row r="19" spans="2:40" ht="19.899999999999999" customHeight="1" x14ac:dyDescent="0.4">
      <c r="B19" s="55"/>
      <c r="C19" s="55"/>
      <c r="D19" s="55"/>
      <c r="E19" s="55"/>
      <c r="F19" s="55"/>
      <c r="G19" s="2"/>
      <c r="H19" s="55"/>
      <c r="I19" s="55"/>
      <c r="J19" s="55"/>
      <c r="K19" s="55"/>
      <c r="L19" s="55"/>
      <c r="M19" s="61"/>
      <c r="N19" s="61"/>
      <c r="O19" s="61"/>
      <c r="P19" s="56">
        <f t="shared" si="9"/>
        <v>0</v>
      </c>
      <c r="Q19" s="57"/>
      <c r="R19" s="57"/>
      <c r="S19" s="58"/>
      <c r="T19" s="18"/>
      <c r="U19" s="19"/>
      <c r="V19" s="19"/>
      <c r="W19" s="19"/>
      <c r="X19" s="20"/>
      <c r="Y19" s="55"/>
      <c r="Z19" s="55"/>
      <c r="AA19" s="55"/>
      <c r="AB19" s="55"/>
      <c r="AC19" s="55"/>
      <c r="AD19" s="55"/>
      <c r="AE19" s="55"/>
      <c r="AF19" s="55"/>
      <c r="AG19" s="56">
        <f t="shared" si="1"/>
        <v>0</v>
      </c>
      <c r="AH19" s="57"/>
      <c r="AI19" s="57"/>
      <c r="AJ19" s="58"/>
      <c r="AK19" s="59">
        <f t="shared" si="2"/>
        <v>0</v>
      </c>
      <c r="AL19" s="59"/>
      <c r="AM19" s="59"/>
      <c r="AN19" s="59"/>
    </row>
    <row r="20" spans="2:40" ht="19.899999999999999" customHeight="1" x14ac:dyDescent="0.4">
      <c r="B20" s="55"/>
      <c r="C20" s="55"/>
      <c r="D20" s="55"/>
      <c r="E20" s="55"/>
      <c r="F20" s="55"/>
      <c r="G20" s="2"/>
      <c r="H20" s="55"/>
      <c r="I20" s="55"/>
      <c r="J20" s="55"/>
      <c r="K20" s="55"/>
      <c r="L20" s="55"/>
      <c r="M20" s="61"/>
      <c r="N20" s="61"/>
      <c r="O20" s="61"/>
      <c r="P20" s="56">
        <f t="shared" si="9"/>
        <v>0</v>
      </c>
      <c r="Q20" s="57"/>
      <c r="R20" s="57"/>
      <c r="S20" s="58"/>
      <c r="T20" s="18"/>
      <c r="U20" s="19"/>
      <c r="V20" s="19"/>
      <c r="W20" s="19"/>
      <c r="X20" s="20"/>
      <c r="Y20" s="55"/>
      <c r="Z20" s="55"/>
      <c r="AA20" s="55"/>
      <c r="AB20" s="55"/>
      <c r="AC20" s="55"/>
      <c r="AD20" s="55"/>
      <c r="AE20" s="55"/>
      <c r="AF20" s="55"/>
      <c r="AG20" s="56">
        <f t="shared" si="1"/>
        <v>0</v>
      </c>
      <c r="AH20" s="57"/>
      <c r="AI20" s="57"/>
      <c r="AJ20" s="58"/>
      <c r="AK20" s="59">
        <f t="shared" si="2"/>
        <v>0</v>
      </c>
      <c r="AL20" s="59"/>
      <c r="AM20" s="59"/>
      <c r="AN20" s="59"/>
    </row>
    <row r="21" spans="2:40" ht="19.899999999999999" customHeight="1" x14ac:dyDescent="0.4">
      <c r="B21" s="55"/>
      <c r="C21" s="55"/>
      <c r="D21" s="55"/>
      <c r="E21" s="55"/>
      <c r="F21" s="55"/>
      <c r="G21" s="2"/>
      <c r="H21" s="55"/>
      <c r="I21" s="55"/>
      <c r="J21" s="55"/>
      <c r="K21" s="55"/>
      <c r="L21" s="55"/>
      <c r="M21" s="61"/>
      <c r="N21" s="61"/>
      <c r="O21" s="61"/>
      <c r="P21" s="56">
        <f t="shared" si="9"/>
        <v>0</v>
      </c>
      <c r="Q21" s="57"/>
      <c r="R21" s="57"/>
      <c r="S21" s="58"/>
      <c r="T21" s="18"/>
      <c r="U21" s="19"/>
      <c r="V21" s="19"/>
      <c r="W21" s="19"/>
      <c r="X21" s="20"/>
      <c r="Y21" s="55"/>
      <c r="Z21" s="55"/>
      <c r="AA21" s="55"/>
      <c r="AB21" s="55"/>
      <c r="AC21" s="55"/>
      <c r="AD21" s="55"/>
      <c r="AE21" s="55"/>
      <c r="AF21" s="55"/>
      <c r="AG21" s="56">
        <f t="shared" si="1"/>
        <v>0</v>
      </c>
      <c r="AH21" s="57"/>
      <c r="AI21" s="57"/>
      <c r="AJ21" s="58"/>
      <c r="AK21" s="59">
        <f t="shared" si="2"/>
        <v>0</v>
      </c>
      <c r="AL21" s="59"/>
      <c r="AM21" s="59"/>
      <c r="AN21" s="59"/>
    </row>
    <row r="22" spans="2:40" ht="19.899999999999999" customHeight="1" x14ac:dyDescent="0.4">
      <c r="B22" s="55"/>
      <c r="C22" s="55"/>
      <c r="D22" s="55"/>
      <c r="E22" s="55"/>
      <c r="F22" s="55"/>
      <c r="G22" s="2"/>
      <c r="H22" s="55"/>
      <c r="I22" s="55"/>
      <c r="J22" s="55"/>
      <c r="K22" s="55"/>
      <c r="L22" s="55"/>
      <c r="M22" s="61"/>
      <c r="N22" s="61"/>
      <c r="O22" s="61"/>
      <c r="P22" s="56">
        <f t="shared" si="9"/>
        <v>0</v>
      </c>
      <c r="Q22" s="57"/>
      <c r="R22" s="57"/>
      <c r="S22" s="58"/>
      <c r="T22" s="18"/>
      <c r="U22" s="19"/>
      <c r="V22" s="19"/>
      <c r="W22" s="19"/>
      <c r="X22" s="20"/>
      <c r="Y22" s="55"/>
      <c r="Z22" s="55"/>
      <c r="AA22" s="55"/>
      <c r="AB22" s="55"/>
      <c r="AC22" s="55"/>
      <c r="AD22" s="55"/>
      <c r="AE22" s="55"/>
      <c r="AF22" s="55"/>
      <c r="AG22" s="56">
        <f t="shared" si="1"/>
        <v>0</v>
      </c>
      <c r="AH22" s="57"/>
      <c r="AI22" s="57"/>
      <c r="AJ22" s="58"/>
      <c r="AK22" s="59">
        <f t="shared" si="2"/>
        <v>0</v>
      </c>
      <c r="AL22" s="59"/>
      <c r="AM22" s="59"/>
      <c r="AN22" s="59"/>
    </row>
    <row r="23" spans="2:40" ht="19.899999999999999" customHeight="1" x14ac:dyDescent="0.4">
      <c r="B23" s="55" t="s">
        <v>39</v>
      </c>
      <c r="C23" s="55"/>
      <c r="D23" s="55"/>
      <c r="E23" s="55"/>
      <c r="F23" s="55"/>
      <c r="G23" s="2"/>
      <c r="H23" s="60">
        <f>SUM(H6:H22)</f>
        <v>6</v>
      </c>
      <c r="I23" s="60"/>
      <c r="J23" s="55"/>
      <c r="K23" s="55"/>
      <c r="L23" s="55"/>
      <c r="M23" s="61"/>
      <c r="N23" s="61"/>
      <c r="O23" s="61"/>
      <c r="P23" s="80">
        <f>SUM(P6:P22)</f>
        <v>6000</v>
      </c>
      <c r="Q23" s="81"/>
      <c r="R23" s="81"/>
      <c r="S23" s="82"/>
      <c r="T23" s="18"/>
      <c r="U23" s="19"/>
      <c r="V23" s="19"/>
      <c r="W23" s="19"/>
      <c r="X23" s="20"/>
      <c r="Y23" s="55"/>
      <c r="Z23" s="55"/>
      <c r="AA23" s="55"/>
      <c r="AB23" s="55"/>
      <c r="AC23" s="55"/>
      <c r="AD23" s="55"/>
      <c r="AE23" s="55"/>
      <c r="AF23" s="55"/>
      <c r="AG23" s="80">
        <f>SUM(AG6:AG22)</f>
        <v>0</v>
      </c>
      <c r="AH23" s="81"/>
      <c r="AI23" s="81"/>
      <c r="AJ23" s="82"/>
      <c r="AK23" s="80">
        <f>SUM(AK6:AK22)</f>
        <v>6000</v>
      </c>
      <c r="AL23" s="81"/>
      <c r="AM23" s="81"/>
      <c r="AN23" s="82"/>
    </row>
    <row r="24" spans="2:40" ht="19.899999999999999" customHeight="1" x14ac:dyDescent="0.4">
      <c r="B24" s="9" t="s">
        <v>40</v>
      </c>
      <c r="C24" s="9" t="s">
        <v>44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  <row r="25" spans="2:40" ht="22.15" customHeight="1" x14ac:dyDescent="0.4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2:40" ht="19.899999999999999" customHeight="1" x14ac:dyDescent="0.4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</row>
    <row r="27" spans="2:40" ht="19.899999999999999" customHeight="1" x14ac:dyDescent="0.4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</row>
    <row r="28" spans="2:40" ht="19.899999999999999" customHeight="1" x14ac:dyDescent="0.4">
      <c r="M28" s="4"/>
      <c r="N28" s="4"/>
      <c r="O28" s="4"/>
      <c r="P28" s="4"/>
      <c r="Q28" s="4"/>
      <c r="R28" s="4"/>
      <c r="S28" s="4"/>
      <c r="W28" s="1"/>
      <c r="X28" s="1"/>
    </row>
    <row r="29" spans="2:40" ht="19.899999999999999" customHeight="1" x14ac:dyDescent="0.4">
      <c r="M29" s="4"/>
      <c r="N29" s="4"/>
      <c r="O29" s="4"/>
      <c r="P29" s="4"/>
      <c r="Q29" s="4"/>
      <c r="R29" s="4"/>
      <c r="S29" s="4"/>
      <c r="W29" s="1"/>
      <c r="X29" s="1"/>
    </row>
    <row r="30" spans="2:40" ht="19.899999999999999" customHeight="1" x14ac:dyDescent="0.4">
      <c r="M30" s="4"/>
      <c r="N30" s="4"/>
      <c r="O30" s="4"/>
      <c r="P30" s="4"/>
      <c r="Q30" s="4"/>
      <c r="R30" s="4"/>
      <c r="S30" s="4"/>
      <c r="W30" s="1"/>
      <c r="X30" s="1"/>
    </row>
    <row r="31" spans="2:40" ht="19.899999999999999" customHeight="1" x14ac:dyDescent="0.4">
      <c r="M31" s="4"/>
      <c r="N31" s="4"/>
      <c r="O31" s="4"/>
      <c r="P31" s="4"/>
      <c r="Q31" s="4"/>
      <c r="R31" s="4"/>
      <c r="S31" s="4"/>
      <c r="W31" s="1"/>
      <c r="X31" s="1"/>
    </row>
    <row r="32" spans="2:40" ht="19.899999999999999" customHeight="1" x14ac:dyDescent="0.4">
      <c r="M32" s="4"/>
      <c r="N32" s="4"/>
      <c r="O32" s="4"/>
      <c r="P32" s="4"/>
      <c r="Q32" s="4"/>
      <c r="R32" s="4"/>
      <c r="S32" s="4"/>
      <c r="W32" s="1"/>
      <c r="X32" s="1"/>
    </row>
    <row r="33" spans="13:24" ht="19.899999999999999" customHeight="1" x14ac:dyDescent="0.4">
      <c r="M33" s="4"/>
      <c r="N33" s="4"/>
      <c r="O33" s="4"/>
      <c r="P33" s="4"/>
      <c r="Q33" s="4"/>
      <c r="R33" s="4"/>
      <c r="S33" s="4"/>
      <c r="V33" s="6"/>
      <c r="W33" s="7"/>
      <c r="X33" s="1"/>
    </row>
    <row r="34" spans="13:24" ht="19.899999999999999" customHeight="1" x14ac:dyDescent="0.4">
      <c r="M34" s="4"/>
      <c r="N34" s="4"/>
      <c r="O34" s="4"/>
      <c r="P34" s="4"/>
      <c r="Q34" s="4"/>
      <c r="R34" s="4"/>
      <c r="S34" s="4"/>
      <c r="W34" s="1"/>
      <c r="X34" s="1"/>
    </row>
    <row r="35" spans="13:24" ht="19.899999999999999" customHeight="1" x14ac:dyDescent="0.4">
      <c r="M35" s="4"/>
      <c r="N35" s="4"/>
      <c r="O35" s="4"/>
      <c r="P35" s="4"/>
      <c r="Q35" s="4"/>
      <c r="R35" s="4"/>
      <c r="S35" s="4"/>
      <c r="W35" s="1"/>
      <c r="X35" s="1"/>
    </row>
    <row r="36" spans="13:24" ht="19.899999999999999" customHeight="1" x14ac:dyDescent="0.4">
      <c r="M36" s="4"/>
      <c r="N36" s="4"/>
      <c r="O36" s="4"/>
      <c r="P36" s="4"/>
      <c r="Q36" s="4"/>
      <c r="R36" s="4"/>
      <c r="S36" s="4"/>
      <c r="W36" s="1"/>
      <c r="X36" s="1"/>
    </row>
    <row r="37" spans="13:24" ht="19.899999999999999" customHeight="1" x14ac:dyDescent="0.4">
      <c r="M37" s="4"/>
      <c r="N37" s="4"/>
      <c r="O37" s="4"/>
      <c r="P37" s="4"/>
      <c r="Q37" s="4"/>
      <c r="R37" s="4"/>
      <c r="S37" s="4"/>
      <c r="W37" s="1"/>
      <c r="X37" s="1"/>
    </row>
    <row r="38" spans="13:24" ht="19.899999999999999" customHeight="1" x14ac:dyDescent="0.4">
      <c r="M38" s="4"/>
      <c r="N38" s="4"/>
      <c r="O38" s="4"/>
      <c r="P38" s="4"/>
      <c r="Q38" s="4"/>
      <c r="R38" s="4"/>
      <c r="S38" s="4"/>
      <c r="W38" s="1"/>
      <c r="X38" s="1"/>
    </row>
    <row r="39" spans="13:24" ht="19.899999999999999" customHeight="1" x14ac:dyDescent="0.4">
      <c r="M39" s="4"/>
      <c r="N39" s="4"/>
      <c r="O39" s="4"/>
      <c r="P39" s="4"/>
      <c r="Q39" s="4"/>
      <c r="R39" s="4"/>
      <c r="S39" s="4"/>
      <c r="W39" s="1"/>
      <c r="X39" s="1"/>
    </row>
    <row r="40" spans="13:24" ht="19.899999999999999" customHeight="1" x14ac:dyDescent="0.4">
      <c r="M40" s="4"/>
      <c r="N40" s="4"/>
      <c r="O40" s="4"/>
      <c r="P40" s="4"/>
      <c r="Q40" s="4"/>
      <c r="R40" s="4"/>
      <c r="S40" s="4"/>
      <c r="W40" s="1"/>
      <c r="X40" s="1"/>
    </row>
  </sheetData>
  <mergeCells count="215">
    <mergeCell ref="AD23:AF23"/>
    <mergeCell ref="AD22:AF22"/>
    <mergeCell ref="T15:X15"/>
    <mergeCell ref="T16:X16"/>
    <mergeCell ref="T17:X17"/>
    <mergeCell ref="AK3:AN3"/>
    <mergeCell ref="T5:X5"/>
    <mergeCell ref="AK23:AN23"/>
    <mergeCell ref="B4:G4"/>
    <mergeCell ref="AK22:AN22"/>
    <mergeCell ref="AG22:AJ22"/>
    <mergeCell ref="AG23:AJ23"/>
    <mergeCell ref="P23:S23"/>
    <mergeCell ref="T18:X18"/>
    <mergeCell ref="T19:X19"/>
    <mergeCell ref="T20:X20"/>
    <mergeCell ref="T21:X21"/>
    <mergeCell ref="T22:X22"/>
    <mergeCell ref="T23:X23"/>
    <mergeCell ref="B23:F23"/>
    <mergeCell ref="H23:J23"/>
    <mergeCell ref="K23:L23"/>
    <mergeCell ref="M23:O23"/>
    <mergeCell ref="Y23:AA23"/>
    <mergeCell ref="AB23:AC23"/>
    <mergeCell ref="B22:F22"/>
    <mergeCell ref="H22:J22"/>
    <mergeCell ref="K22:L22"/>
    <mergeCell ref="M22:O22"/>
    <mergeCell ref="Y22:AA22"/>
    <mergeCell ref="AB22:AC22"/>
    <mergeCell ref="B21:F21"/>
    <mergeCell ref="H21:J21"/>
    <mergeCell ref="K21:L21"/>
    <mergeCell ref="M21:O21"/>
    <mergeCell ref="Y21:AA21"/>
    <mergeCell ref="P22:S22"/>
    <mergeCell ref="B20:F20"/>
    <mergeCell ref="H20:J20"/>
    <mergeCell ref="K20:L20"/>
    <mergeCell ref="M20:O20"/>
    <mergeCell ref="Y20:AA20"/>
    <mergeCell ref="AB20:AC20"/>
    <mergeCell ref="AD20:AF20"/>
    <mergeCell ref="AK20:AN20"/>
    <mergeCell ref="AK21:AN21"/>
    <mergeCell ref="AG20:AJ20"/>
    <mergeCell ref="AG21:AJ21"/>
    <mergeCell ref="P20:S20"/>
    <mergeCell ref="P21:S21"/>
    <mergeCell ref="AB21:AC21"/>
    <mergeCell ref="AD21:AF21"/>
    <mergeCell ref="AD18:AF18"/>
    <mergeCell ref="AK18:AN18"/>
    <mergeCell ref="B19:F19"/>
    <mergeCell ref="H19:J19"/>
    <mergeCell ref="K19:L19"/>
    <mergeCell ref="M19:O19"/>
    <mergeCell ref="Y19:AA19"/>
    <mergeCell ref="AB19:AC19"/>
    <mergeCell ref="AD19:AF19"/>
    <mergeCell ref="AK19:AN19"/>
    <mergeCell ref="B18:F18"/>
    <mergeCell ref="H18:J18"/>
    <mergeCell ref="K18:L18"/>
    <mergeCell ref="M18:O18"/>
    <mergeCell ref="Y18:AA18"/>
    <mergeCell ref="AB18:AC18"/>
    <mergeCell ref="AG18:AJ18"/>
    <mergeCell ref="AG19:AJ19"/>
    <mergeCell ref="P18:S18"/>
    <mergeCell ref="P19:S19"/>
    <mergeCell ref="B17:F17"/>
    <mergeCell ref="H17:J17"/>
    <mergeCell ref="K17:L17"/>
    <mergeCell ref="M17:O17"/>
    <mergeCell ref="Y17:AA17"/>
    <mergeCell ref="B16:F16"/>
    <mergeCell ref="H16:J16"/>
    <mergeCell ref="K16:L16"/>
    <mergeCell ref="M16:O16"/>
    <mergeCell ref="Y16:AA16"/>
    <mergeCell ref="P16:S16"/>
    <mergeCell ref="P17:S17"/>
    <mergeCell ref="B15:F15"/>
    <mergeCell ref="H15:J15"/>
    <mergeCell ref="K15:L15"/>
    <mergeCell ref="M15:O15"/>
    <mergeCell ref="Y15:AA15"/>
    <mergeCell ref="AB15:AC15"/>
    <mergeCell ref="AD15:AF15"/>
    <mergeCell ref="AK15:AN15"/>
    <mergeCell ref="B9:F9"/>
    <mergeCell ref="H9:J9"/>
    <mergeCell ref="K9:L9"/>
    <mergeCell ref="M9:O9"/>
    <mergeCell ref="Y9:AA9"/>
    <mergeCell ref="AB9:AC9"/>
    <mergeCell ref="T9:X9"/>
    <mergeCell ref="P9:S9"/>
    <mergeCell ref="P15:S15"/>
    <mergeCell ref="H11:J11"/>
    <mergeCell ref="K11:L11"/>
    <mergeCell ref="M11:O11"/>
    <mergeCell ref="P11:S11"/>
    <mergeCell ref="T11:X11"/>
    <mergeCell ref="B14:F14"/>
    <mergeCell ref="H14:J14"/>
    <mergeCell ref="AK6:AN6"/>
    <mergeCell ref="AG6:AJ6"/>
    <mergeCell ref="AB16:AC16"/>
    <mergeCell ref="AD16:AF16"/>
    <mergeCell ref="AK16:AN16"/>
    <mergeCell ref="AB17:AC17"/>
    <mergeCell ref="AD17:AF17"/>
    <mergeCell ref="AK17:AN17"/>
    <mergeCell ref="AD9:AF9"/>
    <mergeCell ref="AK9:AN9"/>
    <mergeCell ref="AB7:AC7"/>
    <mergeCell ref="AD7:AF7"/>
    <mergeCell ref="AK7:AN7"/>
    <mergeCell ref="AB8:AC8"/>
    <mergeCell ref="AD8:AF8"/>
    <mergeCell ref="AK8:AN8"/>
    <mergeCell ref="AG7:AJ7"/>
    <mergeCell ref="AG8:AJ8"/>
    <mergeCell ref="AG9:AJ9"/>
    <mergeCell ref="AG15:AJ15"/>
    <mergeCell ref="AG16:AJ16"/>
    <mergeCell ref="AG17:AJ17"/>
    <mergeCell ref="AG13:AJ13"/>
    <mergeCell ref="AK13:AN13"/>
    <mergeCell ref="AD5:AF5"/>
    <mergeCell ref="H4:S4"/>
    <mergeCell ref="T4:AJ4"/>
    <mergeCell ref="AG5:AJ5"/>
    <mergeCell ref="B8:F8"/>
    <mergeCell ref="H8:J8"/>
    <mergeCell ref="K8:L8"/>
    <mergeCell ref="M8:O8"/>
    <mergeCell ref="Y8:AA8"/>
    <mergeCell ref="B7:F7"/>
    <mergeCell ref="H7:J7"/>
    <mergeCell ref="K7:L7"/>
    <mergeCell ref="M7:O7"/>
    <mergeCell ref="Y7:AA7"/>
    <mergeCell ref="B6:F6"/>
    <mergeCell ref="H6:J6"/>
    <mergeCell ref="K6:L6"/>
    <mergeCell ref="M6:O6"/>
    <mergeCell ref="Y6:AA6"/>
    <mergeCell ref="AB6:AC6"/>
    <mergeCell ref="AD6:AF6"/>
    <mergeCell ref="T6:X6"/>
    <mergeCell ref="T7:X7"/>
    <mergeCell ref="T8:X8"/>
    <mergeCell ref="K14:L14"/>
    <mergeCell ref="M14:O14"/>
    <mergeCell ref="P14:S14"/>
    <mergeCell ref="T14:X14"/>
    <mergeCell ref="Y14:AA14"/>
    <mergeCell ref="AB14:AC14"/>
    <mergeCell ref="AD14:AF14"/>
    <mergeCell ref="AG14:AJ14"/>
    <mergeCell ref="AK14:AN14"/>
    <mergeCell ref="B13:F13"/>
    <mergeCell ref="H13:J13"/>
    <mergeCell ref="K13:L13"/>
    <mergeCell ref="M13:O13"/>
    <mergeCell ref="P13:S13"/>
    <mergeCell ref="T13:X13"/>
    <mergeCell ref="Y13:AA13"/>
    <mergeCell ref="AB13:AC13"/>
    <mergeCell ref="AD13:AF13"/>
    <mergeCell ref="B2:AN2"/>
    <mergeCell ref="B10:F10"/>
    <mergeCell ref="H10:J10"/>
    <mergeCell ref="K10:L10"/>
    <mergeCell ref="M10:O10"/>
    <mergeCell ref="P10:S10"/>
    <mergeCell ref="T10:X10"/>
    <mergeCell ref="Y10:AA10"/>
    <mergeCell ref="AB10:AC10"/>
    <mergeCell ref="AD10:AF10"/>
    <mergeCell ref="AG10:AJ10"/>
    <mergeCell ref="AK10:AN10"/>
    <mergeCell ref="AF3:AJ3"/>
    <mergeCell ref="V3:AE3"/>
    <mergeCell ref="R3:U3"/>
    <mergeCell ref="P5:S5"/>
    <mergeCell ref="P6:S6"/>
    <mergeCell ref="P7:S7"/>
    <mergeCell ref="P8:S8"/>
    <mergeCell ref="AK4:AN5"/>
    <mergeCell ref="B5:F5"/>
    <mergeCell ref="H5:L5"/>
    <mergeCell ref="M5:O5"/>
    <mergeCell ref="Y5:AC5"/>
    <mergeCell ref="Y11:AA11"/>
    <mergeCell ref="AB11:AC11"/>
    <mergeCell ref="AD11:AF11"/>
    <mergeCell ref="AG11:AJ11"/>
    <mergeCell ref="AK11:AN11"/>
    <mergeCell ref="B12:F12"/>
    <mergeCell ref="H12:J12"/>
    <mergeCell ref="K12:L12"/>
    <mergeCell ref="M12:O12"/>
    <mergeCell ref="P12:S12"/>
    <mergeCell ref="T12:X12"/>
    <mergeCell ref="Y12:AA12"/>
    <mergeCell ref="AB12:AC12"/>
    <mergeCell ref="AD12:AF12"/>
    <mergeCell ref="AG12:AJ12"/>
    <mergeCell ref="AK12:AN12"/>
    <mergeCell ref="B11:F11"/>
  </mergeCells>
  <phoneticPr fontId="1"/>
  <pageMargins left="0.27559055118110237" right="0.27559055118110237" top="0.74803149606299213" bottom="0" header="0.31496062992125984" footer="0.31496062992125984"/>
  <pageSetup paperSize="9" scale="96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活動報告書２８ </vt:lpstr>
      <vt:lpstr>日当借上支払明細</vt:lpstr>
      <vt:lpstr>'活動報告書２８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2026-03-27T03:06:52Z</cp:lastPrinted>
  <dcterms:created xsi:type="dcterms:W3CDTF">2024-04-02T00:15:03Z</dcterms:created>
  <dcterms:modified xsi:type="dcterms:W3CDTF">2026-03-27T03:07:36Z</dcterms:modified>
</cp:coreProperties>
</file>