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nig\webapp\apps\jpa-scorer\jpa-scorer-docs\テーブル定義\"/>
    </mc:Choice>
  </mc:AlternateContent>
  <xr:revisionPtr revIDLastSave="0" documentId="13_ncr:1_{FA0D22C5-F838-4023-A85B-4B113A88FFE2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テーブル一覧" sheetId="1" r:id="rId1"/>
    <sheet name="項目一覧" sheetId="2" r:id="rId2"/>
    <sheet name="コードマスタ設定値" sheetId="14" r:id="rId3"/>
    <sheet name="初期データ →" sheetId="5" r:id="rId4"/>
    <sheet name="コードマスタ" sheetId="12" r:id="rId5"/>
    <sheet name="プレイヤーマスタ" sheetId="10" r:id="rId6"/>
    <sheet name="チームマスタ" sheetId="7" r:id="rId7"/>
    <sheet name="会場マスタ" sheetId="8" r:id="rId8"/>
    <sheet name="ディビジョンマスタ" sheetId="9" r:id="rId9"/>
    <sheet name="試合" sheetId="6" r:id="rId10"/>
    <sheet name="対戦" sheetId="3" r:id="rId11"/>
    <sheet name="Sheet1" sheetId="15" r:id="rId1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<sst xmlns="http://schemas.openxmlformats.org/spreadsheetml/2006/main" count="2506" uniqueCount="505">
  <si>
    <t>テーブル名（論理名）</t>
    <rPh sb="4" eb="5">
      <t>メイ</t>
    </rPh>
    <rPh sb="6" eb="9">
      <t>ロンリメイ</t>
    </rPh>
    <phoneticPr fontId="1"/>
  </si>
  <si>
    <t>テーブル名（物理名）</t>
    <rPh sb="4" eb="5">
      <t>メイ</t>
    </rPh>
    <rPh sb="6" eb="9">
      <t>ブツリメイ</t>
    </rPh>
    <phoneticPr fontId="1"/>
  </si>
  <si>
    <t>テーブル種別</t>
    <rPh sb="4" eb="6">
      <t>シュベツ</t>
    </rPh>
    <phoneticPr fontId="1"/>
  </si>
  <si>
    <t>論理名</t>
    <rPh sb="0" eb="3">
      <t>ロンリメイ</t>
    </rPh>
    <phoneticPr fontId="1"/>
  </si>
  <si>
    <t>物理名</t>
    <rPh sb="0" eb="3">
      <t>ブツリメイ</t>
    </rPh>
    <phoneticPr fontId="1"/>
  </si>
  <si>
    <t>コードマスタ</t>
    <phoneticPr fontId="1"/>
  </si>
  <si>
    <t>マスタ</t>
    <phoneticPr fontId="1"/>
  </si>
  <si>
    <t>m_code</t>
    <phoneticPr fontId="1"/>
  </si>
  <si>
    <t>プレイヤーマスタ</t>
    <phoneticPr fontId="1"/>
  </si>
  <si>
    <t>m_player</t>
    <phoneticPr fontId="1"/>
  </si>
  <si>
    <t>試合</t>
    <rPh sb="0" eb="2">
      <t>シアイ</t>
    </rPh>
    <phoneticPr fontId="1"/>
  </si>
  <si>
    <t>チーム</t>
    <phoneticPr fontId="1"/>
  </si>
  <si>
    <t>戦績</t>
    <rPh sb="0" eb="2">
      <t>センセキ</t>
    </rPh>
    <phoneticPr fontId="1"/>
  </si>
  <si>
    <t>トラン</t>
    <phoneticPr fontId="1"/>
  </si>
  <si>
    <t>m_team</t>
    <phoneticPr fontId="1"/>
  </si>
  <si>
    <t>t_match</t>
    <phoneticPr fontId="1"/>
  </si>
  <si>
    <t>t_performance</t>
    <phoneticPr fontId="1"/>
  </si>
  <si>
    <t>必須</t>
    <rPh sb="0" eb="2">
      <t>ヒッス</t>
    </rPh>
    <phoneticPr fontId="1"/>
  </si>
  <si>
    <t>型</t>
    <rPh sb="0" eb="1">
      <t>カタ</t>
    </rPh>
    <phoneticPr fontId="1"/>
  </si>
  <si>
    <t>キー</t>
    <phoneticPr fontId="1"/>
  </si>
  <si>
    <t>インデックス</t>
    <phoneticPr fontId="1"/>
  </si>
  <si>
    <t>備考</t>
    <rPh sb="0" eb="2">
      <t>ビコウ</t>
    </rPh>
    <phoneticPr fontId="1"/>
  </si>
  <si>
    <t>項目名（論理名）</t>
    <rPh sb="0" eb="2">
      <t>コウモク</t>
    </rPh>
    <rPh sb="2" eb="3">
      <t>メイ</t>
    </rPh>
    <rPh sb="4" eb="7">
      <t>ロンリメイ</t>
    </rPh>
    <phoneticPr fontId="1"/>
  </si>
  <si>
    <t>項目名（物理名）</t>
    <rPh sb="0" eb="2">
      <t>コウモク</t>
    </rPh>
    <rPh sb="2" eb="3">
      <t>メイ</t>
    </rPh>
    <rPh sb="4" eb="6">
      <t>ブツリ</t>
    </rPh>
    <rPh sb="6" eb="7">
      <t>メイ</t>
    </rPh>
    <phoneticPr fontId="1"/>
  </si>
  <si>
    <t>コード1</t>
    <phoneticPr fontId="1"/>
  </si>
  <si>
    <t>コード2</t>
  </si>
  <si>
    <t>コード3</t>
  </si>
  <si>
    <t>共通</t>
    <rPh sb="0" eb="2">
      <t>キョウツウ</t>
    </rPh>
    <phoneticPr fontId="1"/>
  </si>
  <si>
    <t>-</t>
    <phoneticPr fontId="1"/>
  </si>
  <si>
    <t>登録日時</t>
    <rPh sb="0" eb="4">
      <t>トウロクニチジ</t>
    </rPh>
    <phoneticPr fontId="1"/>
  </si>
  <si>
    <t>登録機能ID</t>
    <rPh sb="0" eb="2">
      <t>トウロク</t>
    </rPh>
    <rPh sb="2" eb="4">
      <t>キノウ</t>
    </rPh>
    <phoneticPr fontId="1"/>
  </si>
  <si>
    <t>登録ユーザID</t>
    <rPh sb="0" eb="2">
      <t>トウロク</t>
    </rPh>
    <phoneticPr fontId="1"/>
  </si>
  <si>
    <t>更新日時</t>
    <rPh sb="0" eb="2">
      <t>コウシン</t>
    </rPh>
    <rPh sb="2" eb="4">
      <t>ニチジ</t>
    </rPh>
    <phoneticPr fontId="1"/>
  </si>
  <si>
    <t>更新ユーザID</t>
    <rPh sb="0" eb="2">
      <t>コウシン</t>
    </rPh>
    <phoneticPr fontId="1"/>
  </si>
  <si>
    <t>更新機能ID</t>
    <rPh sb="0" eb="2">
      <t>コウシン</t>
    </rPh>
    <rPh sb="2" eb="4">
      <t>キノウ</t>
    </rPh>
    <phoneticPr fontId="1"/>
  </si>
  <si>
    <t>リビジョン</t>
    <phoneticPr fontId="1"/>
  </si>
  <si>
    <t>insert_dt</t>
    <phoneticPr fontId="1"/>
  </si>
  <si>
    <t>insert_user_id</t>
    <phoneticPr fontId="1"/>
  </si>
  <si>
    <t>insert_kino_id</t>
    <phoneticPr fontId="1"/>
  </si>
  <si>
    <t>update_dt</t>
    <phoneticPr fontId="1"/>
  </si>
  <si>
    <t>update_user_id</t>
    <phoneticPr fontId="1"/>
  </si>
  <si>
    <t>update_kino_id</t>
    <phoneticPr fontId="1"/>
  </si>
  <si>
    <t>revision</t>
    <phoneticPr fontId="1"/>
  </si>
  <si>
    <t>TIMESTAMP</t>
    <phoneticPr fontId="1"/>
  </si>
  <si>
    <t>VARCHAR(20)</t>
    <phoneticPr fontId="1"/>
  </si>
  <si>
    <t>INT</t>
    <phoneticPr fontId="1"/>
  </si>
  <si>
    <t>○</t>
    <phoneticPr fontId="1"/>
  </si>
  <si>
    <t>コード内容1</t>
    <rPh sb="3" eb="5">
      <t>ナイヨウ</t>
    </rPh>
    <phoneticPr fontId="1"/>
  </si>
  <si>
    <t>コード内容2</t>
    <rPh sb="3" eb="5">
      <t>ナイヨウ</t>
    </rPh>
    <phoneticPr fontId="1"/>
  </si>
  <si>
    <t>コード内容3</t>
    <rPh sb="3" eb="5">
      <t>ナイヨウ</t>
    </rPh>
    <phoneticPr fontId="1"/>
  </si>
  <si>
    <t>コード内容4</t>
    <rPh sb="3" eb="5">
      <t>ナイヨウ</t>
    </rPh>
    <phoneticPr fontId="1"/>
  </si>
  <si>
    <t>コード内容5</t>
    <rPh sb="3" eb="5">
      <t>ナイヨウ</t>
    </rPh>
    <phoneticPr fontId="1"/>
  </si>
  <si>
    <t>コード内容6</t>
    <rPh sb="3" eb="5">
      <t>ナイヨウ</t>
    </rPh>
    <phoneticPr fontId="1"/>
  </si>
  <si>
    <t>コード内容7</t>
    <rPh sb="3" eb="5">
      <t>ナイヨウ</t>
    </rPh>
    <phoneticPr fontId="1"/>
  </si>
  <si>
    <t>コード内容8</t>
    <rPh sb="3" eb="5">
      <t>ナイヨウ</t>
    </rPh>
    <phoneticPr fontId="1"/>
  </si>
  <si>
    <t>コード内容9</t>
    <rPh sb="3" eb="5">
      <t>ナイヨウ</t>
    </rPh>
    <phoneticPr fontId="1"/>
  </si>
  <si>
    <t>code1</t>
    <phoneticPr fontId="1"/>
  </si>
  <si>
    <t>content1</t>
    <phoneticPr fontId="1"/>
  </si>
  <si>
    <t>code2</t>
  </si>
  <si>
    <t>code3</t>
  </si>
  <si>
    <t>content2</t>
  </si>
  <si>
    <t>content3</t>
  </si>
  <si>
    <t>content4</t>
  </si>
  <si>
    <t>content5</t>
  </si>
  <si>
    <t>content6</t>
  </si>
  <si>
    <t>content7</t>
  </si>
  <si>
    <t>content8</t>
  </si>
  <si>
    <t>content9</t>
  </si>
  <si>
    <t>VARCHAR(50)</t>
    <phoneticPr fontId="1"/>
  </si>
  <si>
    <t>VARCHAR(100)</t>
    <phoneticPr fontId="1"/>
  </si>
  <si>
    <t>コード区分</t>
    <rPh sb="3" eb="5">
      <t>クブン</t>
    </rPh>
    <phoneticPr fontId="1"/>
  </si>
  <si>
    <t>code_kbn</t>
    <phoneticPr fontId="1"/>
  </si>
  <si>
    <t>プレイヤーID</t>
    <phoneticPr fontId="1"/>
  </si>
  <si>
    <t>スキルレベル</t>
    <phoneticPr fontId="1"/>
  </si>
  <si>
    <t>所属チームID</t>
    <rPh sb="0" eb="2">
      <t>ショゾク</t>
    </rPh>
    <phoneticPr fontId="1"/>
  </si>
  <si>
    <t>player_id</t>
    <phoneticPr fontId="1"/>
  </si>
  <si>
    <t>skill_level</t>
    <phoneticPr fontId="1"/>
  </si>
  <si>
    <t>shozoku_team_id</t>
    <phoneticPr fontId="1"/>
  </si>
  <si>
    <t>CHAR(6)</t>
    <phoneticPr fontId="1"/>
  </si>
  <si>
    <t>CHAR(8)</t>
    <phoneticPr fontId="1"/>
  </si>
  <si>
    <t>CHAR(5)</t>
    <phoneticPr fontId="1"/>
  </si>
  <si>
    <t>CHAR(1)</t>
    <phoneticPr fontId="1"/>
  </si>
  <si>
    <t>CHAR(4)</t>
    <phoneticPr fontId="1"/>
  </si>
  <si>
    <t>チームID</t>
    <phoneticPr fontId="1"/>
  </si>
  <si>
    <t>チーム名</t>
    <rPh sb="3" eb="4">
      <t>メイ</t>
    </rPh>
    <phoneticPr fontId="1"/>
  </si>
  <si>
    <t>team_id</t>
    <phoneticPr fontId="1"/>
  </si>
  <si>
    <t>team_nm</t>
    <phoneticPr fontId="1"/>
  </si>
  <si>
    <t>プレイヤー名</t>
    <rPh sb="5" eb="6">
      <t>メイ</t>
    </rPh>
    <phoneticPr fontId="1"/>
  </si>
  <si>
    <t>player_nm</t>
    <phoneticPr fontId="1"/>
  </si>
  <si>
    <t>試合ID</t>
    <rPh sb="0" eb="2">
      <t>シアイ</t>
    </rPh>
    <phoneticPr fontId="1"/>
  </si>
  <si>
    <t>試合日</t>
    <rPh sb="0" eb="2">
      <t>シアイ</t>
    </rPh>
    <rPh sb="2" eb="3">
      <t>ビ</t>
    </rPh>
    <phoneticPr fontId="1"/>
  </si>
  <si>
    <t>イニング</t>
    <phoneticPr fontId="1"/>
  </si>
  <si>
    <t>チームNo</t>
    <phoneticPr fontId="1"/>
  </si>
  <si>
    <t>team_no</t>
    <phoneticPr fontId="1"/>
  </si>
  <si>
    <t>match_id</t>
    <phoneticPr fontId="1"/>
  </si>
  <si>
    <t>match_day</t>
    <phoneticPr fontId="1"/>
  </si>
  <si>
    <t>開始日時</t>
    <rPh sb="0" eb="2">
      <t>カイシ</t>
    </rPh>
    <rPh sb="2" eb="4">
      <t>ニチジ</t>
    </rPh>
    <phoneticPr fontId="1"/>
  </si>
  <si>
    <t>終了日時</t>
    <rPh sb="0" eb="2">
      <t>シュウリョウ</t>
    </rPh>
    <rPh sb="2" eb="4">
      <t>ニチジ</t>
    </rPh>
    <phoneticPr fontId="1"/>
  </si>
  <si>
    <t>start_dt</t>
    <phoneticPr fontId="1"/>
  </si>
  <si>
    <t>end_dt</t>
    <phoneticPr fontId="1"/>
  </si>
  <si>
    <t>inning</t>
    <phoneticPr fontId="1"/>
  </si>
  <si>
    <t>対戦</t>
    <rPh sb="0" eb="2">
      <t>タイセン</t>
    </rPh>
    <phoneticPr fontId="1"/>
  </si>
  <si>
    <t>t_game</t>
    <phoneticPr fontId="1"/>
  </si>
  <si>
    <t>ホームチームID</t>
    <phoneticPr fontId="1"/>
  </si>
  <si>
    <t>ビジターチームID</t>
    <phoneticPr fontId="1"/>
  </si>
  <si>
    <t>会場</t>
    <rPh sb="0" eb="2">
      <t>カイジョウ</t>
    </rPh>
    <phoneticPr fontId="1"/>
  </si>
  <si>
    <t>会場ID</t>
    <rPh sb="0" eb="2">
      <t>カイジョウ</t>
    </rPh>
    <phoneticPr fontId="1"/>
  </si>
  <si>
    <t>m_venue</t>
    <phoneticPr fontId="1"/>
  </si>
  <si>
    <t>ホーム店ID</t>
    <rPh sb="3" eb="4">
      <t>テン</t>
    </rPh>
    <phoneticPr fontId="1"/>
  </si>
  <si>
    <t>home_store_id</t>
    <phoneticPr fontId="1"/>
  </si>
  <si>
    <t>ディビジョンID</t>
    <phoneticPr fontId="1"/>
  </si>
  <si>
    <t>devisition_id</t>
    <phoneticPr fontId="1"/>
  </si>
  <si>
    <t>venue_id</t>
    <phoneticPr fontId="1"/>
  </si>
  <si>
    <t>会場名</t>
    <rPh sb="0" eb="3">
      <t>カイジョウメイ</t>
    </rPh>
    <phoneticPr fontId="1"/>
  </si>
  <si>
    <t>venue_nm</t>
    <phoneticPr fontId="1"/>
  </si>
  <si>
    <t>m_devision</t>
    <phoneticPr fontId="1"/>
  </si>
  <si>
    <t>ディビジョン名</t>
    <rPh sb="6" eb="7">
      <t>メイ</t>
    </rPh>
    <phoneticPr fontId="1"/>
  </si>
  <si>
    <t>devisition_nm</t>
    <phoneticPr fontId="1"/>
  </si>
  <si>
    <t>ホームチーム得点</t>
    <rPh sb="6" eb="8">
      <t>トクテン</t>
    </rPh>
    <phoneticPr fontId="1"/>
  </si>
  <si>
    <t>ビジターチーム得点</t>
    <rPh sb="7" eb="9">
      <t>トクテン</t>
    </rPh>
    <phoneticPr fontId="1"/>
  </si>
  <si>
    <t>home_team_id</t>
    <phoneticPr fontId="1"/>
  </si>
  <si>
    <t>visitor_team_id</t>
    <phoneticPr fontId="1"/>
  </si>
  <si>
    <t>home_team_point</t>
    <phoneticPr fontId="1"/>
  </si>
  <si>
    <t>visitor_team_point</t>
    <phoneticPr fontId="1"/>
  </si>
  <si>
    <t>対戦No</t>
    <rPh sb="0" eb="2">
      <t>タイセン</t>
    </rPh>
    <phoneticPr fontId="1"/>
  </si>
  <si>
    <t>対戦日</t>
    <rPh sb="0" eb="2">
      <t>タイセン</t>
    </rPh>
    <rPh sb="2" eb="3">
      <t>ビ</t>
    </rPh>
    <phoneticPr fontId="1"/>
  </si>
  <si>
    <t>対戦アクション</t>
    <rPh sb="0" eb="2">
      <t>タイセン</t>
    </rPh>
    <phoneticPr fontId="1"/>
  </si>
  <si>
    <t>t_game_action</t>
    <phoneticPr fontId="1"/>
  </si>
  <si>
    <t>アクションNo</t>
    <phoneticPr fontId="1"/>
  </si>
  <si>
    <t>アクションプレイヤー区分</t>
    <rPh sb="10" eb="12">
      <t>クブン</t>
    </rPh>
    <phoneticPr fontId="1"/>
  </si>
  <si>
    <t>1:先攻、2:後攻</t>
    <rPh sb="2" eb="4">
      <t>センコウ</t>
    </rPh>
    <rPh sb="7" eb="9">
      <t>コウコウ</t>
    </rPh>
    <phoneticPr fontId="1"/>
  </si>
  <si>
    <t>ラック</t>
    <phoneticPr fontId="1"/>
  </si>
  <si>
    <t>アクション種別</t>
    <rPh sb="5" eb="7">
      <t>シュベツ</t>
    </rPh>
    <phoneticPr fontId="1"/>
  </si>
  <si>
    <t>球番号</t>
    <rPh sb="0" eb="1">
      <t>キュウ</t>
    </rPh>
    <rPh sb="1" eb="3">
      <t>バンゴウ</t>
    </rPh>
    <phoneticPr fontId="1"/>
  </si>
  <si>
    <t>game_no</t>
    <phoneticPr fontId="1"/>
  </si>
  <si>
    <t>action_no</t>
    <phoneticPr fontId="1"/>
  </si>
  <si>
    <t>action_player_kbn</t>
    <phoneticPr fontId="1"/>
  </si>
  <si>
    <t>rack</t>
    <phoneticPr fontId="1"/>
  </si>
  <si>
    <t>action_type</t>
    <phoneticPr fontId="1"/>
  </si>
  <si>
    <t>ball_num</t>
    <phoneticPr fontId="1"/>
  </si>
  <si>
    <t>1:ポケット、2:デッド、3:残デッド、4:セーフティ、5:交代</t>
    <rPh sb="15" eb="16">
      <t>ザン</t>
    </rPh>
    <rPh sb="30" eb="32">
      <t>コウタイ</t>
    </rPh>
    <phoneticPr fontId="1"/>
  </si>
  <si>
    <t>CREATE TABLE IF NOT EXISTS matches ( id BIGINT AUTO_INCREMENT PRIMARY KEY COMMENT '試合ID', match_date DATE NOT NULL COMMENT '試合開催日', opponent_team_name VARCHAR(100) NOT NULL COMMENT '対戦相手チーム名', is_home BOOLEAN DEFAULT TRUE COMMENT 'ホーム開催フラグ', total_points_earned INT DEFAULT 0 COMMENT '獲得した合計ポイント(0-50)', memo TEXT COMMENT '試合の備考・メモ', created_at TIMESTAMP DEFAULT CURRENT_TIMESTAMP COMMENT 'データ作成日時', updated_at TIMESTAMP DEFAULT CURRENT_TIMESTAMP ON UPDATE CURRENT_TIMESTAMP COMMENT 'データ更新日時' ) ENGINE=InnoDB DEFAULT CHARSET=utf8mb4 COLLATE=utf8mb4_unicode_ci;</t>
  </si>
  <si>
    <t>JPAプレイヤーNo</t>
    <phoneticPr fontId="1"/>
  </si>
  <si>
    <t>jpa_player_no</t>
    <phoneticPr fontId="1"/>
  </si>
  <si>
    <t>home_player_id</t>
    <phoneticPr fontId="1"/>
  </si>
  <si>
    <t>ホーム_プレイヤーID</t>
    <phoneticPr fontId="1"/>
  </si>
  <si>
    <t>ホーム_JPAプレイヤーNo</t>
    <phoneticPr fontId="1"/>
  </si>
  <si>
    <t>ホーム_プレイヤー名</t>
    <rPh sb="9" eb="10">
      <t>メイ</t>
    </rPh>
    <phoneticPr fontId="1"/>
  </si>
  <si>
    <t>ホーム_スキルレベル</t>
    <phoneticPr fontId="1"/>
  </si>
  <si>
    <t>ホーム_目標点数</t>
    <rPh sb="4" eb="8">
      <t>モクヒョウテンスウ</t>
    </rPh>
    <phoneticPr fontId="1"/>
  </si>
  <si>
    <t>home_goal</t>
    <phoneticPr fontId="1"/>
  </si>
  <si>
    <t>home_jpa_player_no</t>
    <phoneticPr fontId="1"/>
  </si>
  <si>
    <t>home_player_nm</t>
    <phoneticPr fontId="1"/>
  </si>
  <si>
    <t>home_skill_level</t>
    <phoneticPr fontId="1"/>
  </si>
  <si>
    <t>ビジター_プレイヤーID</t>
    <phoneticPr fontId="1"/>
  </si>
  <si>
    <t>ビジター_JPAプレイヤーNo</t>
    <phoneticPr fontId="1"/>
  </si>
  <si>
    <t>ビジター_プレイヤー名</t>
    <rPh sb="10" eb="11">
      <t>メイ</t>
    </rPh>
    <phoneticPr fontId="1"/>
  </si>
  <si>
    <t>ビジター_スキルレベル</t>
    <phoneticPr fontId="1"/>
  </si>
  <si>
    <t>ビジター_目標点数</t>
    <rPh sb="5" eb="9">
      <t>モクヒョウテンスウ</t>
    </rPh>
    <phoneticPr fontId="1"/>
  </si>
  <si>
    <t>visitor_player_id</t>
    <phoneticPr fontId="1"/>
  </si>
  <si>
    <t>visitor_jpa_player_no</t>
    <phoneticPr fontId="1"/>
  </si>
  <si>
    <t>visitor_player_nm</t>
    <phoneticPr fontId="1"/>
  </si>
  <si>
    <t>visitor_skill_level</t>
    <phoneticPr fontId="1"/>
  </si>
  <si>
    <t>visitor_goal</t>
    <phoneticPr fontId="1"/>
  </si>
  <si>
    <t>CHAR(6)</t>
  </si>
  <si>
    <t>CHAR(5)</t>
  </si>
  <si>
    <t>VARCHAR(50)</t>
  </si>
  <si>
    <t>INT</t>
  </si>
  <si>
    <t>プレイヤー登録時必須</t>
    <rPh sb="5" eb="8">
      <t>トウロクジ</t>
    </rPh>
    <rPh sb="8" eb="10">
      <t>ヒッス</t>
    </rPh>
    <phoneticPr fontId="1"/>
  </si>
  <si>
    <t>ホーム_プレイヤー得点</t>
    <rPh sb="9" eb="11">
      <t>トクテン</t>
    </rPh>
    <phoneticPr fontId="1"/>
  </si>
  <si>
    <t>ビジター_プレイヤー得点</t>
    <rPh sb="10" eb="12">
      <t>トクテン</t>
    </rPh>
    <phoneticPr fontId="1"/>
  </si>
  <si>
    <t>home_player_point</t>
    <phoneticPr fontId="1"/>
  </si>
  <si>
    <t>visitor_player_point</t>
    <phoneticPr fontId="1"/>
  </si>
  <si>
    <t>ホーム_ゲーム得点</t>
    <rPh sb="7" eb="9">
      <t>トクテン</t>
    </rPh>
    <phoneticPr fontId="1"/>
  </si>
  <si>
    <t>ビジター_ゲーム得点</t>
    <rPh sb="8" eb="10">
      <t>トクテン</t>
    </rPh>
    <phoneticPr fontId="1"/>
  </si>
  <si>
    <t>home_game_point</t>
    <phoneticPr fontId="1"/>
  </si>
  <si>
    <t>visitor_game_point</t>
    <phoneticPr fontId="1"/>
  </si>
  <si>
    <t>勝利プレイヤー区分</t>
    <rPh sb="0" eb="2">
      <t>ショウリ</t>
    </rPh>
    <rPh sb="7" eb="9">
      <t>クブン</t>
    </rPh>
    <phoneticPr fontId="1"/>
  </si>
  <si>
    <t>win_player_kbn</t>
    <phoneticPr fontId="1"/>
  </si>
  <si>
    <t>1:ホーム, 2:ビジター</t>
    <phoneticPr fontId="1"/>
  </si>
  <si>
    <t>試合ID</t>
  </si>
  <si>
    <t>対戦No</t>
  </si>
  <si>
    <t>対戦日</t>
  </si>
  <si>
    <t>開始日時</t>
  </si>
  <si>
    <t>終了日時</t>
  </si>
  <si>
    <t>ホーム_プレイヤーID</t>
  </si>
  <si>
    <t>ホーム_JPAプレイヤーNo</t>
  </si>
  <si>
    <t>ホーム_プレイヤー名</t>
  </si>
  <si>
    <t>ホーム_スキルレベル</t>
  </si>
  <si>
    <t>ホーム_目標点数</t>
  </si>
  <si>
    <t>ビジター_プレイヤーID</t>
  </si>
  <si>
    <t>ビジター_JPAプレイヤーNo</t>
  </si>
  <si>
    <t>ビジター_プレイヤー名</t>
  </si>
  <si>
    <t>ビジター_スキルレベル</t>
  </si>
  <si>
    <t>ビジター_目標点数</t>
  </si>
  <si>
    <t>ホーム_プレイヤー得点</t>
  </si>
  <si>
    <t>ビジター_プレイヤー得点</t>
  </si>
  <si>
    <t>ホーム_ゲーム得点</t>
  </si>
  <si>
    <t>ビジター_ゲーム得点</t>
  </si>
  <si>
    <t>勝利プレイヤー区分</t>
  </si>
  <si>
    <t>イニング</t>
  </si>
  <si>
    <t>登録日時</t>
  </si>
  <si>
    <t>登録ユーザID</t>
  </si>
  <si>
    <t>登録機能ID</t>
  </si>
  <si>
    <t>更新日時</t>
  </si>
  <si>
    <t>更新ユーザID</t>
  </si>
  <si>
    <t>更新機能ID</t>
  </si>
  <si>
    <t>リビジョン</t>
  </si>
  <si>
    <t>match_id</t>
  </si>
  <si>
    <t>game_no</t>
  </si>
  <si>
    <t>start_dt</t>
  </si>
  <si>
    <t>end_dt</t>
  </si>
  <si>
    <t>home_player_id</t>
  </si>
  <si>
    <t>home_jpa_player_no</t>
  </si>
  <si>
    <t>home_player_nm</t>
  </si>
  <si>
    <t>home_skill_level</t>
  </si>
  <si>
    <t>home_goal</t>
  </si>
  <si>
    <t>visitor_player_id</t>
  </si>
  <si>
    <t>visitor_jpa_player_no</t>
  </si>
  <si>
    <t>visitor_player_nm</t>
  </si>
  <si>
    <t>visitor_skill_level</t>
  </si>
  <si>
    <t>visitor_goal</t>
  </si>
  <si>
    <t>home_player_point</t>
  </si>
  <si>
    <t>visitor_player_point</t>
  </si>
  <si>
    <t>home_game_point</t>
  </si>
  <si>
    <t>visitor_game_point</t>
  </si>
  <si>
    <t>win_player_kbn</t>
  </si>
  <si>
    <t>inning</t>
  </si>
  <si>
    <t>insert_dt</t>
  </si>
  <si>
    <t>insert_user_id</t>
  </si>
  <si>
    <t>insert_kino_id</t>
  </si>
  <si>
    <t>update_dt</t>
  </si>
  <si>
    <t>update_user_id</t>
  </si>
  <si>
    <t>update_kino_id</t>
  </si>
  <si>
    <t>revision</t>
  </si>
  <si>
    <t>勝利チーム区分</t>
    <rPh sb="0" eb="2">
      <t>ショウリ</t>
    </rPh>
    <rPh sb="5" eb="7">
      <t>クブン</t>
    </rPh>
    <phoneticPr fontId="1"/>
  </si>
  <si>
    <t>win_team_kbn</t>
  </si>
  <si>
    <t>win_team_kbn</t>
    <phoneticPr fontId="1"/>
  </si>
  <si>
    <t>チームマスタ</t>
    <phoneticPr fontId="1"/>
  </si>
  <si>
    <t>会場マスタ</t>
    <rPh sb="0" eb="2">
      <t>カイジョウ</t>
    </rPh>
    <phoneticPr fontId="1"/>
  </si>
  <si>
    <t>ディビジョンマスタ</t>
    <phoneticPr fontId="1"/>
  </si>
  <si>
    <t>試合日</t>
  </si>
  <si>
    <t>ホームチームID</t>
  </si>
  <si>
    <t>ビジターチームID</t>
  </si>
  <si>
    <t>会場ID</t>
  </si>
  <si>
    <t>ホームチーム得点</t>
  </si>
  <si>
    <t>ビジターチーム得点</t>
  </si>
  <si>
    <t>match_day</t>
  </si>
  <si>
    <t>home_team_id</t>
  </si>
  <si>
    <t>visitor_team_id</t>
  </si>
  <si>
    <t>venue_id</t>
  </si>
  <si>
    <t>home_team_point</t>
  </si>
  <si>
    <t>visitor_team_point</t>
  </si>
  <si>
    <t>P + JPANo</t>
    <phoneticPr fontId="1"/>
  </si>
  <si>
    <t>D + JPAID</t>
    <phoneticPr fontId="1"/>
  </si>
  <si>
    <t>チームID</t>
  </si>
  <si>
    <t>チームNo</t>
  </si>
  <si>
    <t>チーム名</t>
  </si>
  <si>
    <t>ホーム店ID</t>
  </si>
  <si>
    <t>ディビジョンID</t>
  </si>
  <si>
    <t>team_id</t>
  </si>
  <si>
    <t>team_no</t>
  </si>
  <si>
    <t>team_nm</t>
  </si>
  <si>
    <t>home_store_id</t>
  </si>
  <si>
    <t>devisition_id</t>
  </si>
  <si>
    <t>会場名</t>
  </si>
  <si>
    <t>venue_nm</t>
  </si>
  <si>
    <t>T + 連番3桁</t>
    <rPh sb="4" eb="6">
      <t>レンバン</t>
    </rPh>
    <rPh sb="7" eb="8">
      <t>ケタ</t>
    </rPh>
    <phoneticPr fontId="1"/>
  </si>
  <si>
    <t>ディビジョン名</t>
  </si>
  <si>
    <t>devisition_nm</t>
  </si>
  <si>
    <t>VARCHAR(5)</t>
    <phoneticPr fontId="1"/>
  </si>
  <si>
    <t>JPANo（シーズン毎？）</t>
    <rPh sb="10" eb="11">
      <t>ゴト</t>
    </rPh>
    <phoneticPr fontId="1"/>
  </si>
  <si>
    <t>V + JPANo5桁</t>
    <rPh sb="10" eb="11">
      <t>ケタ</t>
    </rPh>
    <phoneticPr fontId="1"/>
  </si>
  <si>
    <t>T002</t>
  </si>
  <si>
    <t>T003</t>
  </si>
  <si>
    <t>T004</t>
  </si>
  <si>
    <t>T005</t>
  </si>
  <si>
    <t>T006</t>
  </si>
  <si>
    <t>V01395</t>
  </si>
  <si>
    <t>プレイヤー名_英</t>
    <rPh sb="5" eb="6">
      <t>メイ</t>
    </rPh>
    <rPh sb="7" eb="8">
      <t>エイ</t>
    </rPh>
    <phoneticPr fontId="1"/>
  </si>
  <si>
    <t>player_nm_en</t>
    <phoneticPr fontId="1"/>
  </si>
  <si>
    <t>player_id</t>
  </si>
  <si>
    <t>jpa_player_no</t>
  </si>
  <si>
    <t>player_nm</t>
  </si>
  <si>
    <t>skill_level</t>
  </si>
  <si>
    <t>shozoku_team_id</t>
  </si>
  <si>
    <t>プレイヤーID</t>
  </si>
  <si>
    <t>JPAプレイヤーNo</t>
  </si>
  <si>
    <t>プレイヤー名</t>
  </si>
  <si>
    <t>スキルレベル</t>
  </si>
  <si>
    <t>所属チームID</t>
  </si>
  <si>
    <t>4</t>
  </si>
  <si>
    <t>5</t>
  </si>
  <si>
    <t>6</t>
  </si>
  <si>
    <t>3</t>
  </si>
  <si>
    <t>2</t>
  </si>
  <si>
    <t>P13115</t>
  </si>
  <si>
    <t>P03360</t>
  </si>
  <si>
    <t>P05832</t>
  </si>
  <si>
    <t>P16426</t>
  </si>
  <si>
    <t>P16675</t>
  </si>
  <si>
    <t>P16690</t>
  </si>
  <si>
    <t>P16905</t>
  </si>
  <si>
    <t>P16949</t>
  </si>
  <si>
    <t>コード区分</t>
  </si>
  <si>
    <t>コード1</t>
  </si>
  <si>
    <t>コード内容1</t>
  </si>
  <si>
    <t>コード内容2</t>
  </si>
  <si>
    <t>コード内容3</t>
  </si>
  <si>
    <t>コード内容4</t>
  </si>
  <si>
    <t>コード内容5</t>
  </si>
  <si>
    <t>コード内容6</t>
  </si>
  <si>
    <t>コード内容7</t>
  </si>
  <si>
    <t>コード内容8</t>
  </si>
  <si>
    <t>コード内容9</t>
  </si>
  <si>
    <t>code_kbn</t>
  </si>
  <si>
    <t>code1</t>
  </si>
  <si>
    <t>content1</t>
  </si>
  <si>
    <t>SL_GOAL</t>
    <phoneticPr fontId="1"/>
  </si>
  <si>
    <t>スキルレベル勝利点数</t>
    <rPh sb="6" eb="10">
      <t>ショウリテンスウ</t>
    </rPh>
    <phoneticPr fontId="1"/>
  </si>
  <si>
    <t>勝利点数</t>
    <rPh sb="0" eb="4">
      <t>ショウリテンスウ</t>
    </rPh>
    <phoneticPr fontId="1"/>
  </si>
  <si>
    <t>敗者SL</t>
    <rPh sb="0" eb="2">
      <t>ハイシャ</t>
    </rPh>
    <phoneticPr fontId="1"/>
  </si>
  <si>
    <t>勝者ポイント</t>
    <rPh sb="0" eb="2">
      <t>ショウシャ</t>
    </rPh>
    <phoneticPr fontId="1"/>
  </si>
  <si>
    <t>敗者ポイント</t>
    <rPh sb="0" eb="2">
      <t>ハイシャ</t>
    </rPh>
    <phoneticPr fontId="1"/>
  </si>
  <si>
    <t>敗者獲得点数_下限</t>
    <rPh sb="0" eb="2">
      <t>ハイシャ</t>
    </rPh>
    <rPh sb="2" eb="4">
      <t>カクトク</t>
    </rPh>
    <rPh sb="4" eb="6">
      <t>テンスウ</t>
    </rPh>
    <rPh sb="7" eb="9">
      <t>カゲン</t>
    </rPh>
    <phoneticPr fontId="1"/>
  </si>
  <si>
    <t>敗者獲得点数_上限</t>
    <rPh sb="0" eb="2">
      <t>ハイシャ</t>
    </rPh>
    <rPh sb="2" eb="4">
      <t>カクトク</t>
    </rPh>
    <rPh sb="4" eb="6">
      <t>テンスウ</t>
    </rPh>
    <rPh sb="7" eb="9">
      <t>ジョウゲン</t>
    </rPh>
    <phoneticPr fontId="1"/>
  </si>
  <si>
    <t>試合ポイント</t>
    <rPh sb="0" eb="2">
      <t>シアイ</t>
    </rPh>
    <phoneticPr fontId="1"/>
  </si>
  <si>
    <t>GAME_POINT</t>
    <phoneticPr fontId="1"/>
  </si>
  <si>
    <t>1</t>
  </si>
  <si>
    <t>7</t>
  </si>
  <si>
    <t>8</t>
  </si>
  <si>
    <t>P01847</t>
  </si>
  <si>
    <t>P12536</t>
  </si>
  <si>
    <t>P07241</t>
  </si>
  <si>
    <t>P12903</t>
  </si>
  <si>
    <t>P12100</t>
  </si>
  <si>
    <t>P16460</t>
  </si>
  <si>
    <t>P16461</t>
  </si>
  <si>
    <t>P16950</t>
  </si>
  <si>
    <t>コード区分（論理名）</t>
    <rPh sb="3" eb="5">
      <t>クブン</t>
    </rPh>
    <rPh sb="6" eb="9">
      <t>ロンリメイ</t>
    </rPh>
    <phoneticPr fontId="1"/>
  </si>
  <si>
    <t>コード区分（物理名）</t>
    <rPh sb="3" eb="5">
      <t>クブン</t>
    </rPh>
    <rPh sb="6" eb="8">
      <t>ブツリ</t>
    </rPh>
    <rPh sb="8" eb="9">
      <t>メイ</t>
    </rPh>
    <phoneticPr fontId="1"/>
  </si>
  <si>
    <t>先攻プレイヤー区分</t>
    <rPh sb="0" eb="2">
      <t>センコウ</t>
    </rPh>
    <rPh sb="7" eb="9">
      <t>クブン</t>
    </rPh>
    <phoneticPr fontId="1"/>
  </si>
  <si>
    <t>first_player_kbn</t>
    <phoneticPr fontId="1"/>
  </si>
  <si>
    <t>player_nm_en</t>
  </si>
  <si>
    <t>01847</t>
  </si>
  <si>
    <t>松本徹</t>
  </si>
  <si>
    <t>Matsumoto Tohru</t>
  </si>
  <si>
    <t>9</t>
  </si>
  <si>
    <t>« NULL »</t>
  </si>
  <si>
    <t>test</t>
  </si>
  <si>
    <t>03360</t>
  </si>
  <si>
    <t>木村純</t>
  </si>
  <si>
    <t>Kimura Jun</t>
  </si>
  <si>
    <t>T001</t>
  </si>
  <si>
    <t>05832</t>
  </si>
  <si>
    <t>石川金之助</t>
  </si>
  <si>
    <t>Ishikawa Kinnosuke</t>
  </si>
  <si>
    <t>07241</t>
  </si>
  <si>
    <t>桧山真理子</t>
  </si>
  <si>
    <t>Hiyama Mariko</t>
  </si>
  <si>
    <t>12100</t>
  </si>
  <si>
    <t>荒木洋子</t>
  </si>
  <si>
    <t>Araki Yoko</t>
  </si>
  <si>
    <t>12536</t>
  </si>
  <si>
    <t>堀哲也</t>
  </si>
  <si>
    <t>Hori Testuya</t>
  </si>
  <si>
    <t>12903</t>
  </si>
  <si>
    <t>中村幸子</t>
  </si>
  <si>
    <t>Nakamura Sachiko</t>
  </si>
  <si>
    <t>13115</t>
  </si>
  <si>
    <t>田中大輔</t>
  </si>
  <si>
    <t>Tanaka Daisuke</t>
  </si>
  <si>
    <t>16426</t>
  </si>
  <si>
    <t>カミル</t>
  </si>
  <si>
    <t>Kamil Abubakar</t>
  </si>
  <si>
    <t>16460</t>
  </si>
  <si>
    <t>ゴーラブ</t>
  </si>
  <si>
    <t>Dubey Gourav</t>
  </si>
  <si>
    <t>16461</t>
  </si>
  <si>
    <t>大国日向子</t>
  </si>
  <si>
    <t>Oguni Hinako</t>
  </si>
  <si>
    <t>16675</t>
  </si>
  <si>
    <t>ケイカ</t>
  </si>
  <si>
    <t>Cheung Kai Wah</t>
  </si>
  <si>
    <t>16690</t>
  </si>
  <si>
    <t>斉藤翔</t>
  </si>
  <si>
    <t>Saito Sho</t>
  </si>
  <si>
    <t>16905</t>
  </si>
  <si>
    <t>村田勝太郎</t>
  </si>
  <si>
    <t>Murata Shotaro</t>
  </si>
  <si>
    <t>16949</t>
  </si>
  <si>
    <t>稲角理子</t>
  </si>
  <si>
    <t>Inazumi Riko</t>
  </si>
  <si>
    <t>16950</t>
  </si>
  <si>
    <t>清水美紀</t>
  </si>
  <si>
    <t>Shimizu Miki</t>
  </si>
  <si>
    <t>プレイヤー名_英</t>
  </si>
  <si>
    <t>CHAR(12)</t>
    <phoneticPr fontId="1"/>
  </si>
  <si>
    <t>yyyyMMddnnnn</t>
    <phoneticPr fontId="1"/>
  </si>
  <si>
    <t>シーケンスマスタ</t>
    <phoneticPr fontId="1"/>
  </si>
  <si>
    <t>m_sequence</t>
    <phoneticPr fontId="1"/>
  </si>
  <si>
    <t>シーケンス区分</t>
    <rPh sb="5" eb="7">
      <t>クブン</t>
    </rPh>
    <phoneticPr fontId="1"/>
  </si>
  <si>
    <t>CHAR(2)</t>
    <phoneticPr fontId="1"/>
  </si>
  <si>
    <t>01:試合</t>
    <rPh sb="3" eb="5">
      <t>シアイ</t>
    </rPh>
    <phoneticPr fontId="1"/>
  </si>
  <si>
    <t>日付</t>
    <rPh sb="0" eb="2">
      <t>ヒヅケ</t>
    </rPh>
    <phoneticPr fontId="1"/>
  </si>
  <si>
    <t>date</t>
    <phoneticPr fontId="1"/>
  </si>
  <si>
    <t>シーケンス値</t>
    <rPh sb="5" eb="6">
      <t>アタイ</t>
    </rPh>
    <phoneticPr fontId="1"/>
  </si>
  <si>
    <t>sequence_value</t>
    <phoneticPr fontId="1"/>
  </si>
  <si>
    <t>sequence_kbn</t>
    <phoneticPr fontId="1"/>
  </si>
  <si>
    <t>202604060001</t>
  </si>
  <si>
    <t>202604060002</t>
  </si>
  <si>
    <t>勝利チーム区分</t>
  </si>
  <si>
    <t>20260406</t>
  </si>
  <si>
    <t>先攻プレイヤー区分</t>
  </si>
  <si>
    <t>first_player_kbn</t>
  </si>
  <si>
    <t>yyyyMMdd</t>
    <phoneticPr fontId="1"/>
  </si>
  <si>
    <t>対戦ステータス</t>
  </si>
  <si>
    <t>対戦ステータス</t>
    <rPh sb="0" eb="2">
      <t>タイセン</t>
    </rPh>
    <phoneticPr fontId="1"/>
  </si>
  <si>
    <t>game_status</t>
  </si>
  <si>
    <t>game_status</t>
    <phoneticPr fontId="1"/>
  </si>
  <si>
    <t>0:作成済, 1:プレイヤー入力済み, 2: 試合終了</t>
    <rPh sb="2" eb="5">
      <t>サクセイズ</t>
    </rPh>
    <rPh sb="14" eb="17">
      <t>ニュウリョクズ</t>
    </rPh>
    <rPh sb="23" eb="27">
      <t>シアイシュウリョウ</t>
    </rPh>
    <phoneticPr fontId="1"/>
  </si>
  <si>
    <t>SKILL_LEVEL_TO_GOAL</t>
  </si>
  <si>
    <t>GAME_POINT</t>
  </si>
  <si>
    <t>12</t>
  </si>
  <si>
    <t>13</t>
  </si>
  <si>
    <t>11</t>
  </si>
  <si>
    <t>14</t>
  </si>
  <si>
    <t>10</t>
  </si>
  <si>
    <t>15</t>
  </si>
  <si>
    <t>16</t>
  </si>
  <si>
    <t>17</t>
  </si>
  <si>
    <t>18</t>
  </si>
  <si>
    <t>19</t>
  </si>
  <si>
    <t>20</t>
  </si>
  <si>
    <t>0</t>
  </si>
  <si>
    <t>22</t>
  </si>
  <si>
    <t>24</t>
  </si>
  <si>
    <t>21</t>
  </si>
  <si>
    <t>28</t>
  </si>
  <si>
    <t>30</t>
  </si>
  <si>
    <t>25</t>
  </si>
  <si>
    <t>27</t>
  </si>
  <si>
    <t>34</t>
  </si>
  <si>
    <t>37</t>
  </si>
  <si>
    <t>33</t>
  </si>
  <si>
    <t>29</t>
  </si>
  <si>
    <t>23</t>
  </si>
  <si>
    <t>26</t>
  </si>
  <si>
    <t>41</t>
  </si>
  <si>
    <t>45</t>
  </si>
  <si>
    <t>40</t>
  </si>
  <si>
    <t>32</t>
  </si>
  <si>
    <t>36</t>
  </si>
  <si>
    <t>31</t>
  </si>
  <si>
    <t>50</t>
  </si>
  <si>
    <t>54</t>
  </si>
  <si>
    <t>44</t>
  </si>
  <si>
    <t>49</t>
  </si>
  <si>
    <t>38</t>
  </si>
  <si>
    <t>43</t>
  </si>
  <si>
    <t>59</t>
  </si>
  <si>
    <t>64</t>
  </si>
  <si>
    <t>53</t>
  </si>
  <si>
    <t>58</t>
  </si>
  <si>
    <t>46</t>
  </si>
  <si>
    <t>52</t>
  </si>
  <si>
    <t>39</t>
  </si>
  <si>
    <t>68</t>
  </si>
  <si>
    <t>74</t>
  </si>
  <si>
    <t>61</t>
  </si>
  <si>
    <t>67</t>
  </si>
  <si>
    <t>60</t>
  </si>
  <si>
    <t>47</t>
  </si>
  <si>
    <t>55</t>
  </si>
  <si>
    <t>65</t>
  </si>
  <si>
    <t>75</t>
  </si>
  <si>
    <t>06202</t>
  </si>
  <si>
    <t>CUEBE</t>
  </si>
  <si>
    <t>D062</t>
  </si>
  <si>
    <t>06206</t>
  </si>
  <si>
    <t>Bacchus</t>
  </si>
  <si>
    <t>V03045</t>
  </si>
  <si>
    <t>06205</t>
  </si>
  <si>
    <t>Shimokita Goofy</t>
  </si>
  <si>
    <t>06204</t>
  </si>
  <si>
    <t>Esprit</t>
  </si>
  <si>
    <t>06203</t>
  </si>
  <si>
    <t>Silver wolf</t>
  </si>
  <si>
    <t>06201</t>
  </si>
  <si>
    <t>raven</t>
  </si>
  <si>
    <t>アドバンス</t>
  </si>
  <si>
    <t>松山</t>
  </si>
  <si>
    <t>世田谷</t>
  </si>
  <si>
    <t>202605030002</t>
  </si>
  <si>
    <t>20260503</t>
  </si>
  <si>
    <t>ホームプレイヤー</t>
  </si>
  <si>
    <t>ビジタープレイヤー</t>
  </si>
  <si>
    <t>sequence_kbn</t>
  </si>
  <si>
    <t>date</t>
  </si>
  <si>
    <t>sequence_value</t>
  </si>
  <si>
    <t xml:space="preserve">1 </t>
  </si>
  <si>
    <t>20251204</t>
  </si>
  <si>
    <t>20260428</t>
  </si>
  <si>
    <t>20260429</t>
  </si>
  <si>
    <t>20260502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</si>
</sst>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:mm:ss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rgb="FF000000"/>
      <name val="Yu Gothic"/>
      <family val="3"/>
      <charset val="128"/>
      <scheme val="minor"/>
    </font>
    <font>
      <sz val="11"/>
      <color rgb="FFC0C0C0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3" fillId="2" borderId="1" xfId="0" applyNumberFormat="1" applyFont="1" applyFill="1" applyBorder="1" applyAlignment="1">
      <alignment horizontal="left" vertical="center" wrapText="1"/>
    </xf>
    <xf numFmtId="0" fontId="0" fillId="0" borderId="2" xfId="0" applyBorder="1"/>
    <xf numFmtId="49" fontId="0" fillId="0" borderId="0" xfId="0" applyNumberFormat="1"/>
    <xf numFmtId="49" fontId="0" fillId="0" borderId="1" xfId="0" applyNumberFormat="1" applyBorder="1" applyAlignment="1">
      <alignment vertical="center"/>
    </xf>
    <xf numFmtId="0" fontId="4" fillId="0" borderId="1" xfId="0" applyFont="1" applyBorder="1" applyAlignment="1">
      <alignment vertical="center"/>
    </xf>
    <xf numFmtId="1" fontId="0" fillId="0" borderId="1" xfId="0" applyNumberFormat="1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0" fontId="0" fillId="3" borderId="2" xfId="0" applyFill="1" applyBorder="1"/>
  </cellXfs>
  <cellStyles count="1">
    <cellStyle name="標準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</xdr:row>
          <xdr:rowOff>114300</xdr:rowOff>
        </xdr:from>
        <xdr:to>
          <xdr:col>2</xdr:col>
          <xdr:colOff>1440180</xdr:colOff>
          <xdr:row>1</xdr:row>
          <xdr:rowOff>556260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DDL出力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E17E99-04D8-45B2-80CE-DE097AFDFB71}" name="t_table_def" displayName="t_table_def" ref="B4:K96" totalsRowShown="0">
  <autoFilter ref="B4:K96" xr:uid="{42E17E99-04D8-45B2-80CE-DE097AFDFB71}"/>
  <tableColumns count="10">
    <tableColumn id="1" xr3:uid="{3D2102F6-BBC1-4F99-A741-4BFE3A0CCF63}" name="テーブル種別"/>
    <tableColumn id="2" xr3:uid="{CAE2B073-EF8E-4806-8EEC-26BABC83C45E}" name="テーブル名（論理名）"/>
    <tableColumn id="3" xr3:uid="{93C7AE2F-0706-4F81-923A-339B7AA17660}" name="テーブル名（物理名）"/>
    <tableColumn id="4" xr3:uid="{5B07EE06-2052-474C-881F-0F40BBBEBCCC}" name="項目名（論理名）"/>
    <tableColumn id="5" xr3:uid="{B2109095-5CA8-4157-A5D2-8AD22F11821F}" name="項目名（物理名）"/>
    <tableColumn id="6" xr3:uid="{50F9B004-D3D3-4507-B9EE-A62801C41AFC}" name="型"/>
    <tableColumn id="7" xr3:uid="{36250E4A-6B48-4A20-B13E-4BF4C9E760BE}" name="キー"/>
    <tableColumn id="8" xr3:uid="{34B79884-3572-4919-A10C-98249D15F6C1}" name="必須"/>
    <tableColumn id="9" xr3:uid="{387FA8F4-C175-4C2C-92BB-618E2BBB218B}" name="インデックス"/>
    <tableColumn id="10" xr3:uid="{457708DC-5165-4D97-A4D2-AE43816E7818}" name="備考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0"/>
  <sheetViews>
    <sheetView workbookViewId="0"/>
  </sheetViews>
  <sheetFormatPr defaultRowHeight="18"/>
  <cols>
    <col min="2" max="2" width="12.19921875" bestFit="1" customWidth="1"/>
    <col min="3" max="3" width="16.19921875" bestFit="1" customWidth="1"/>
    <col min="4" max="4" width="13.69921875" bestFit="1" customWidth="1"/>
  </cols>
  <sheetData>
    <row r="2" spans="2:5">
      <c r="B2" t="s">
        <v>2</v>
      </c>
      <c r="C2" t="s">
        <v>3</v>
      </c>
      <c r="D2" t="s">
        <v>4</v>
      </c>
      <c r="E2" t="s">
        <v>21</v>
      </c>
    </row>
    <row r="3" spans="2:5">
      <c r="B3" t="s">
        <v>6</v>
      </c>
      <c r="C3" t="s">
        <v>5</v>
      </c>
      <c r="D3" t="s">
        <v>7</v>
      </c>
    </row>
    <row r="4" spans="2:5">
      <c r="B4" t="s">
        <v>6</v>
      </c>
      <c r="C4" t="s">
        <v>8</v>
      </c>
      <c r="D4" t="s">
        <v>9</v>
      </c>
    </row>
    <row r="5" spans="2:5">
      <c r="B5" t="s">
        <v>6</v>
      </c>
      <c r="C5" t="s">
        <v>11</v>
      </c>
      <c r="D5" t="s">
        <v>14</v>
      </c>
    </row>
    <row r="6" spans="2:5">
      <c r="B6" t="s">
        <v>6</v>
      </c>
      <c r="C6" t="s">
        <v>105</v>
      </c>
      <c r="D6" t="s">
        <v>107</v>
      </c>
    </row>
    <row r="7" spans="2:5">
      <c r="B7" t="s">
        <v>13</v>
      </c>
      <c r="C7" t="s">
        <v>10</v>
      </c>
      <c r="D7" t="s">
        <v>15</v>
      </c>
    </row>
    <row r="8" spans="2:5">
      <c r="B8" t="s">
        <v>13</v>
      </c>
      <c r="C8" t="s">
        <v>101</v>
      </c>
      <c r="D8" t="s">
        <v>102</v>
      </c>
    </row>
    <row r="9" spans="2:5">
      <c r="B9" t="s">
        <v>13</v>
      </c>
      <c r="C9" t="s">
        <v>12</v>
      </c>
      <c r="D9" t="s">
        <v>16</v>
      </c>
    </row>
    <row r="10" spans="2:5">
      <c r="B10" t="s">
        <v>13</v>
      </c>
      <c r="C10" t="s">
        <v>126</v>
      </c>
      <c r="D10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BF39D-6B70-4B82-AD99-ECC460078F5F}">
  <sheetPr codeName="Sheet2"/>
  <dimension ref="B2:O84"/>
  <sheetViews>
    <sheetView topLeftCell="A2" workbookViewId="0">
      <selection activeCell="F76" sqref="F76"/>
    </sheetView>
  </sheetViews>
  <sheetFormatPr defaultRowHeight="18"/>
  <cols>
    <col min="2" max="2" width="13.3984375" customWidth="1"/>
    <col min="3" max="4" width="20.59765625" customWidth="1"/>
    <col min="5" max="5" width="26" bestFit="1" customWidth="1"/>
    <col min="6" max="6" width="22.09765625" bestFit="1" customWidth="1"/>
    <col min="7" max="7" width="13.59765625" customWidth="1"/>
    <col min="8" max="9" width="6.19921875" customWidth="1"/>
    <col min="10" max="10" width="13.3984375" customWidth="1"/>
    <col min="11" max="11" width="22" bestFit="1" customWidth="1"/>
  </cols>
  <sheetData>
    <row r="2" spans="2:15" ht="45" customHeight="1"/>
    <row r="4" spans="2:15">
      <c r="B4" t="s">
        <v>2</v>
      </c>
      <c r="C4" t="s">
        <v>0</v>
      </c>
      <c r="D4" t="s">
        <v>1</v>
      </c>
      <c r="E4" t="s">
        <v>22</v>
      </c>
      <c r="F4" t="s">
        <v>23</v>
      </c>
      <c r="G4" t="s">
        <v>18</v>
      </c>
      <c r="H4" t="s">
        <v>19</v>
      </c>
      <c r="I4" t="s">
        <v>17</v>
      </c>
      <c r="J4" t="s">
        <v>20</v>
      </c>
      <c r="K4" t="s">
        <v>21</v>
      </c>
    </row>
    <row r="5" spans="2:15">
      <c r="B5" t="s">
        <v>27</v>
      </c>
      <c r="C5" t="s">
        <v>27</v>
      </c>
      <c r="D5" t="s">
        <v>28</v>
      </c>
      <c r="E5" t="s">
        <v>29</v>
      </c>
      <c r="F5" t="s">
        <v>36</v>
      </c>
      <c r="G5" t="s">
        <v>43</v>
      </c>
      <c r="O5" t="s">
        <v>141</v>
      </c>
    </row>
    <row r="6" spans="2:15">
      <c r="B6" t="s">
        <v>27</v>
      </c>
      <c r="C6" t="s">
        <v>27</v>
      </c>
      <c r="D6" t="s">
        <v>28</v>
      </c>
      <c r="E6" t="s">
        <v>31</v>
      </c>
      <c r="F6" t="s">
        <v>37</v>
      </c>
      <c r="G6" t="s">
        <v>44</v>
      </c>
    </row>
    <row r="7" spans="2:15">
      <c r="B7" t="s">
        <v>27</v>
      </c>
      <c r="C7" t="s">
        <v>27</v>
      </c>
      <c r="D7" t="s">
        <v>28</v>
      </c>
      <c r="E7" t="s">
        <v>30</v>
      </c>
      <c r="F7" t="s">
        <v>38</v>
      </c>
      <c r="G7" t="s">
        <v>44</v>
      </c>
    </row>
    <row r="8" spans="2:15">
      <c r="B8" t="s">
        <v>27</v>
      </c>
      <c r="C8" t="s">
        <v>27</v>
      </c>
      <c r="D8" t="s">
        <v>28</v>
      </c>
      <c r="E8" t="s">
        <v>32</v>
      </c>
      <c r="F8" t="s">
        <v>39</v>
      </c>
      <c r="G8" t="s">
        <v>43</v>
      </c>
    </row>
    <row r="9" spans="2:15">
      <c r="B9" t="s">
        <v>27</v>
      </c>
      <c r="C9" t="s">
        <v>27</v>
      </c>
      <c r="D9" t="s">
        <v>28</v>
      </c>
      <c r="E9" t="s">
        <v>33</v>
      </c>
      <c r="F9" t="s">
        <v>40</v>
      </c>
      <c r="G9" t="s">
        <v>44</v>
      </c>
    </row>
    <row r="10" spans="2:15">
      <c r="B10" t="s">
        <v>27</v>
      </c>
      <c r="C10" t="s">
        <v>27</v>
      </c>
      <c r="D10" t="s">
        <v>28</v>
      </c>
      <c r="E10" t="s">
        <v>34</v>
      </c>
      <c r="F10" t="s">
        <v>41</v>
      </c>
      <c r="G10" t="s">
        <v>44</v>
      </c>
    </row>
    <row r="11" spans="2:15">
      <c r="B11" t="s">
        <v>27</v>
      </c>
      <c r="C11" t="s">
        <v>27</v>
      </c>
      <c r="D11" t="s">
        <v>28</v>
      </c>
      <c r="E11" t="s">
        <v>35</v>
      </c>
      <c r="F11" t="s">
        <v>42</v>
      </c>
      <c r="G11" t="s">
        <v>45</v>
      </c>
      <c r="I11" t="s">
        <v>46</v>
      </c>
    </row>
    <row r="12" spans="2:15">
      <c r="B12" t="s">
        <v>6</v>
      </c>
      <c r="C12" t="s">
        <v>5</v>
      </c>
      <c r="D12" t="s">
        <v>7</v>
      </c>
      <c r="E12" t="s">
        <v>70</v>
      </c>
      <c r="F12" t="s">
        <v>71</v>
      </c>
      <c r="G12" t="s">
        <v>68</v>
      </c>
      <c r="H12" t="s">
        <v>46</v>
      </c>
      <c r="I12" t="s">
        <v>46</v>
      </c>
    </row>
    <row r="13" spans="2:15">
      <c r="B13" t="s">
        <v>6</v>
      </c>
      <c r="C13" t="s">
        <v>5</v>
      </c>
      <c r="D13" t="s">
        <v>7</v>
      </c>
      <c r="E13" t="s">
        <v>24</v>
      </c>
      <c r="F13" t="s">
        <v>56</v>
      </c>
      <c r="G13" t="s">
        <v>68</v>
      </c>
      <c r="H13" t="s">
        <v>46</v>
      </c>
      <c r="I13" t="s">
        <v>46</v>
      </c>
    </row>
    <row r="14" spans="2:15">
      <c r="B14" t="s">
        <v>6</v>
      </c>
      <c r="C14" t="s">
        <v>5</v>
      </c>
      <c r="D14" t="s">
        <v>7</v>
      </c>
      <c r="E14" t="s">
        <v>25</v>
      </c>
      <c r="F14" t="s">
        <v>58</v>
      </c>
      <c r="G14" t="s">
        <v>68</v>
      </c>
      <c r="H14" t="s">
        <v>46</v>
      </c>
      <c r="I14" t="s">
        <v>46</v>
      </c>
    </row>
    <row r="15" spans="2:15">
      <c r="B15" t="s">
        <v>6</v>
      </c>
      <c r="C15" t="s">
        <v>5</v>
      </c>
      <c r="D15" t="s">
        <v>7</v>
      </c>
      <c r="E15" t="s">
        <v>26</v>
      </c>
      <c r="F15" t="s">
        <v>59</v>
      </c>
      <c r="G15" t="s">
        <v>68</v>
      </c>
      <c r="H15" t="s">
        <v>46</v>
      </c>
      <c r="I15" t="s">
        <v>46</v>
      </c>
    </row>
    <row r="16" spans="2:15">
      <c r="B16" t="s">
        <v>6</v>
      </c>
      <c r="C16" t="s">
        <v>5</v>
      </c>
      <c r="D16" t="s">
        <v>7</v>
      </c>
      <c r="E16" t="s">
        <v>47</v>
      </c>
      <c r="F16" t="s">
        <v>57</v>
      </c>
      <c r="G16" t="s">
        <v>69</v>
      </c>
    </row>
    <row r="17" spans="2:11">
      <c r="B17" t="s">
        <v>6</v>
      </c>
      <c r="C17" t="s">
        <v>5</v>
      </c>
      <c r="D17" t="s">
        <v>7</v>
      </c>
      <c r="E17" t="s">
        <v>48</v>
      </c>
      <c r="F17" t="s">
        <v>60</v>
      </c>
      <c r="G17" t="s">
        <v>69</v>
      </c>
    </row>
    <row r="18" spans="2:11">
      <c r="B18" t="s">
        <v>6</v>
      </c>
      <c r="C18" t="s">
        <v>5</v>
      </c>
      <c r="D18" t="s">
        <v>7</v>
      </c>
      <c r="E18" t="s">
        <v>49</v>
      </c>
      <c r="F18" t="s">
        <v>61</v>
      </c>
      <c r="G18" t="s">
        <v>69</v>
      </c>
    </row>
    <row r="19" spans="2:11">
      <c r="B19" t="s">
        <v>6</v>
      </c>
      <c r="C19" t="s">
        <v>5</v>
      </c>
      <c r="D19" t="s">
        <v>7</v>
      </c>
      <c r="E19" t="s">
        <v>50</v>
      </c>
      <c r="F19" t="s">
        <v>62</v>
      </c>
      <c r="G19" t="s">
        <v>69</v>
      </c>
    </row>
    <row r="20" spans="2:11">
      <c r="B20" t="s">
        <v>6</v>
      </c>
      <c r="C20" t="s">
        <v>5</v>
      </c>
      <c r="D20" t="s">
        <v>7</v>
      </c>
      <c r="E20" t="s">
        <v>51</v>
      </c>
      <c r="F20" t="s">
        <v>63</v>
      </c>
      <c r="G20" t="s">
        <v>69</v>
      </c>
    </row>
    <row r="21" spans="2:11">
      <c r="B21" t="s">
        <v>6</v>
      </c>
      <c r="C21" t="s">
        <v>5</v>
      </c>
      <c r="D21" t="s">
        <v>7</v>
      </c>
      <c r="E21" t="s">
        <v>52</v>
      </c>
      <c r="F21" t="s">
        <v>64</v>
      </c>
      <c r="G21" t="s">
        <v>69</v>
      </c>
    </row>
    <row r="22" spans="2:11">
      <c r="B22" t="s">
        <v>6</v>
      </c>
      <c r="C22" t="s">
        <v>5</v>
      </c>
      <c r="D22" t="s">
        <v>7</v>
      </c>
      <c r="E22" t="s">
        <v>53</v>
      </c>
      <c r="F22" t="s">
        <v>65</v>
      </c>
      <c r="G22" t="s">
        <v>69</v>
      </c>
    </row>
    <row r="23" spans="2:11">
      <c r="B23" t="s">
        <v>6</v>
      </c>
      <c r="C23" t="s">
        <v>5</v>
      </c>
      <c r="D23" t="s">
        <v>7</v>
      </c>
      <c r="E23" t="s">
        <v>54</v>
      </c>
      <c r="F23" t="s">
        <v>66</v>
      </c>
      <c r="G23" t="s">
        <v>69</v>
      </c>
    </row>
    <row r="24" spans="2:11">
      <c r="B24" t="s">
        <v>6</v>
      </c>
      <c r="C24" t="s">
        <v>5</v>
      </c>
      <c r="D24" t="s">
        <v>7</v>
      </c>
      <c r="E24" t="s">
        <v>55</v>
      </c>
      <c r="F24" t="s">
        <v>67</v>
      </c>
      <c r="G24" t="s">
        <v>69</v>
      </c>
    </row>
    <row r="25" spans="2:11">
      <c r="B25" t="s">
        <v>6</v>
      </c>
      <c r="C25" t="s">
        <v>399</v>
      </c>
      <c r="D25" t="s">
        <v>400</v>
      </c>
      <c r="E25" t="s">
        <v>401</v>
      </c>
      <c r="F25" t="s">
        <v>408</v>
      </c>
      <c r="G25" t="s">
        <v>402</v>
      </c>
      <c r="H25" t="s">
        <v>46</v>
      </c>
      <c r="I25" t="s">
        <v>46</v>
      </c>
      <c r="K25" t="s">
        <v>403</v>
      </c>
    </row>
    <row r="26" spans="2:11">
      <c r="B26" t="s">
        <v>6</v>
      </c>
      <c r="C26" t="s">
        <v>399</v>
      </c>
      <c r="D26" t="s">
        <v>400</v>
      </c>
      <c r="E26" t="s">
        <v>404</v>
      </c>
      <c r="F26" t="s">
        <v>405</v>
      </c>
      <c r="G26" t="s">
        <v>79</v>
      </c>
      <c r="H26" t="s">
        <v>46</v>
      </c>
      <c r="I26" t="s">
        <v>46</v>
      </c>
      <c r="K26" t="s">
        <v>415</v>
      </c>
    </row>
    <row r="27" spans="2:11">
      <c r="B27" t="s">
        <v>6</v>
      </c>
      <c r="C27" t="s">
        <v>399</v>
      </c>
      <c r="D27" t="s">
        <v>400</v>
      </c>
      <c r="E27" t="s">
        <v>406</v>
      </c>
      <c r="F27" t="s">
        <v>407</v>
      </c>
      <c r="G27" t="s">
        <v>45</v>
      </c>
      <c r="I27" t="s">
        <v>46</v>
      </c>
    </row>
    <row r="28" spans="2:11">
      <c r="B28" t="s">
        <v>6</v>
      </c>
      <c r="C28" t="s">
        <v>8</v>
      </c>
      <c r="D28" t="s">
        <v>9</v>
      </c>
      <c r="E28" t="s">
        <v>72</v>
      </c>
      <c r="F28" t="s">
        <v>75</v>
      </c>
      <c r="G28" t="s">
        <v>78</v>
      </c>
      <c r="H28" t="s">
        <v>46</v>
      </c>
      <c r="I28" t="s">
        <v>46</v>
      </c>
      <c r="K28" t="s">
        <v>253</v>
      </c>
    </row>
    <row r="29" spans="2:11">
      <c r="B29" t="s">
        <v>6</v>
      </c>
      <c r="C29" t="s">
        <v>8</v>
      </c>
      <c r="D29" t="s">
        <v>9</v>
      </c>
      <c r="E29" t="s">
        <v>142</v>
      </c>
      <c r="F29" t="s">
        <v>143</v>
      </c>
      <c r="G29" t="s">
        <v>80</v>
      </c>
    </row>
    <row r="30" spans="2:11">
      <c r="B30" t="s">
        <v>6</v>
      </c>
      <c r="C30" t="s">
        <v>8</v>
      </c>
      <c r="D30" t="s">
        <v>9</v>
      </c>
      <c r="E30" t="s">
        <v>87</v>
      </c>
      <c r="F30" t="s">
        <v>88</v>
      </c>
      <c r="G30" t="s">
        <v>68</v>
      </c>
      <c r="I30" t="s">
        <v>46</v>
      </c>
    </row>
    <row r="31" spans="2:11">
      <c r="B31" t="s">
        <v>6</v>
      </c>
      <c r="C31" t="s">
        <v>8</v>
      </c>
      <c r="D31" t="s">
        <v>9</v>
      </c>
      <c r="E31" t="s">
        <v>279</v>
      </c>
      <c r="F31" t="s">
        <v>280</v>
      </c>
      <c r="G31" t="s">
        <v>68</v>
      </c>
      <c r="I31" t="s">
        <v>46</v>
      </c>
    </row>
    <row r="32" spans="2:11">
      <c r="B32" t="s">
        <v>6</v>
      </c>
      <c r="C32" t="s">
        <v>8</v>
      </c>
      <c r="D32" t="s">
        <v>9</v>
      </c>
      <c r="E32" t="s">
        <v>73</v>
      </c>
      <c r="F32" t="s">
        <v>76</v>
      </c>
      <c r="G32" t="s">
        <v>45</v>
      </c>
    </row>
    <row r="33" spans="2:11">
      <c r="B33" t="s">
        <v>6</v>
      </c>
      <c r="C33" t="s">
        <v>8</v>
      </c>
      <c r="D33" t="s">
        <v>9</v>
      </c>
      <c r="E33" t="s">
        <v>74</v>
      </c>
      <c r="F33" t="s">
        <v>77</v>
      </c>
      <c r="G33" t="s">
        <v>82</v>
      </c>
    </row>
    <row r="34" spans="2:11">
      <c r="B34" t="s">
        <v>6</v>
      </c>
      <c r="C34" t="s">
        <v>238</v>
      </c>
      <c r="D34" t="s">
        <v>14</v>
      </c>
      <c r="E34" t="s">
        <v>83</v>
      </c>
      <c r="F34" t="s">
        <v>85</v>
      </c>
      <c r="G34" t="s">
        <v>82</v>
      </c>
      <c r="H34" t="s">
        <v>46</v>
      </c>
      <c r="I34" t="s">
        <v>46</v>
      </c>
      <c r="K34" t="s">
        <v>267</v>
      </c>
    </row>
    <row r="35" spans="2:11">
      <c r="B35" t="s">
        <v>6</v>
      </c>
      <c r="C35" t="s">
        <v>238</v>
      </c>
      <c r="D35" t="s">
        <v>14</v>
      </c>
      <c r="E35" t="s">
        <v>92</v>
      </c>
      <c r="F35" t="s">
        <v>93</v>
      </c>
      <c r="G35" t="s">
        <v>270</v>
      </c>
      <c r="K35" t="s">
        <v>271</v>
      </c>
    </row>
    <row r="36" spans="2:11">
      <c r="B36" t="s">
        <v>6</v>
      </c>
      <c r="C36" t="s">
        <v>238</v>
      </c>
      <c r="D36" t="s">
        <v>14</v>
      </c>
      <c r="E36" t="s">
        <v>84</v>
      </c>
      <c r="F36" t="s">
        <v>86</v>
      </c>
      <c r="G36" t="s">
        <v>68</v>
      </c>
      <c r="I36" t="s">
        <v>46</v>
      </c>
    </row>
    <row r="37" spans="2:11">
      <c r="B37" t="s">
        <v>6</v>
      </c>
      <c r="C37" t="s">
        <v>238</v>
      </c>
      <c r="D37" t="s">
        <v>14</v>
      </c>
      <c r="E37" t="s">
        <v>108</v>
      </c>
      <c r="F37" t="s">
        <v>109</v>
      </c>
      <c r="G37" t="s">
        <v>78</v>
      </c>
      <c r="I37" t="s">
        <v>46</v>
      </c>
    </row>
    <row r="38" spans="2:11">
      <c r="B38" t="s">
        <v>6</v>
      </c>
      <c r="C38" t="s">
        <v>238</v>
      </c>
      <c r="D38" t="s">
        <v>14</v>
      </c>
      <c r="E38" t="s">
        <v>110</v>
      </c>
      <c r="F38" t="s">
        <v>111</v>
      </c>
      <c r="G38" t="s">
        <v>82</v>
      </c>
      <c r="I38" t="s">
        <v>46</v>
      </c>
    </row>
    <row r="39" spans="2:11">
      <c r="B39" t="s">
        <v>6</v>
      </c>
      <c r="C39" t="s">
        <v>239</v>
      </c>
      <c r="D39" t="s">
        <v>107</v>
      </c>
      <c r="E39" t="s">
        <v>106</v>
      </c>
      <c r="F39" t="s">
        <v>112</v>
      </c>
      <c r="G39" t="s">
        <v>78</v>
      </c>
      <c r="H39" t="s">
        <v>46</v>
      </c>
      <c r="I39" t="s">
        <v>46</v>
      </c>
      <c r="K39" t="s">
        <v>272</v>
      </c>
    </row>
    <row r="40" spans="2:11">
      <c r="B40" t="s">
        <v>6</v>
      </c>
      <c r="C40" t="s">
        <v>239</v>
      </c>
      <c r="D40" t="s">
        <v>107</v>
      </c>
      <c r="E40" t="s">
        <v>110</v>
      </c>
      <c r="F40" t="s">
        <v>111</v>
      </c>
      <c r="G40" t="s">
        <v>82</v>
      </c>
      <c r="I40" t="s">
        <v>46</v>
      </c>
    </row>
    <row r="41" spans="2:11">
      <c r="B41" t="s">
        <v>6</v>
      </c>
      <c r="C41" t="s">
        <v>239</v>
      </c>
      <c r="D41" t="s">
        <v>107</v>
      </c>
      <c r="E41" t="s">
        <v>113</v>
      </c>
      <c r="F41" t="s">
        <v>114</v>
      </c>
      <c r="G41" t="s">
        <v>68</v>
      </c>
      <c r="I41" t="s">
        <v>46</v>
      </c>
    </row>
    <row r="42" spans="2:11">
      <c r="B42" t="s">
        <v>6</v>
      </c>
      <c r="C42" t="s">
        <v>240</v>
      </c>
      <c r="D42" t="s">
        <v>115</v>
      </c>
      <c r="E42" t="s">
        <v>110</v>
      </c>
      <c r="F42" t="s">
        <v>111</v>
      </c>
      <c r="G42" t="s">
        <v>82</v>
      </c>
      <c r="H42" t="s">
        <v>46</v>
      </c>
      <c r="I42" t="s">
        <v>46</v>
      </c>
      <c r="K42" t="s">
        <v>254</v>
      </c>
    </row>
    <row r="43" spans="2:11">
      <c r="B43" t="s">
        <v>6</v>
      </c>
      <c r="C43" t="s">
        <v>240</v>
      </c>
      <c r="D43" t="s">
        <v>115</v>
      </c>
      <c r="E43" t="s">
        <v>116</v>
      </c>
      <c r="F43" t="s">
        <v>117</v>
      </c>
      <c r="G43" t="s">
        <v>68</v>
      </c>
      <c r="I43" t="s">
        <v>46</v>
      </c>
    </row>
    <row r="44" spans="2:11">
      <c r="B44" t="s">
        <v>13</v>
      </c>
      <c r="C44" t="s">
        <v>10</v>
      </c>
      <c r="D44" t="s">
        <v>15</v>
      </c>
      <c r="E44" t="s">
        <v>89</v>
      </c>
      <c r="F44" t="s">
        <v>94</v>
      </c>
      <c r="G44" t="s">
        <v>397</v>
      </c>
      <c r="H44" t="s">
        <v>46</v>
      </c>
      <c r="I44" t="s">
        <v>46</v>
      </c>
      <c r="K44" t="s">
        <v>398</v>
      </c>
    </row>
    <row r="45" spans="2:11">
      <c r="B45" t="s">
        <v>13</v>
      </c>
      <c r="C45" t="s">
        <v>10</v>
      </c>
      <c r="D45" t="s">
        <v>15</v>
      </c>
      <c r="E45" t="s">
        <v>90</v>
      </c>
      <c r="F45" t="s">
        <v>95</v>
      </c>
      <c r="G45" t="s">
        <v>79</v>
      </c>
      <c r="H45" t="s">
        <v>46</v>
      </c>
      <c r="I45" t="s">
        <v>46</v>
      </c>
    </row>
    <row r="46" spans="2:11">
      <c r="B46" t="s">
        <v>13</v>
      </c>
      <c r="C46" t="s">
        <v>10</v>
      </c>
      <c r="D46" t="s">
        <v>15</v>
      </c>
      <c r="E46" t="s">
        <v>103</v>
      </c>
      <c r="F46" t="s">
        <v>120</v>
      </c>
      <c r="G46" t="s">
        <v>82</v>
      </c>
      <c r="H46" t="s">
        <v>46</v>
      </c>
      <c r="I46" t="s">
        <v>46</v>
      </c>
    </row>
    <row r="47" spans="2:11">
      <c r="B47" t="s">
        <v>13</v>
      </c>
      <c r="C47" t="s">
        <v>10</v>
      </c>
      <c r="D47" t="s">
        <v>15</v>
      </c>
      <c r="E47" t="s">
        <v>104</v>
      </c>
      <c r="F47" t="s">
        <v>121</v>
      </c>
      <c r="G47" t="s">
        <v>82</v>
      </c>
      <c r="H47" t="s">
        <v>46</v>
      </c>
      <c r="I47" t="s">
        <v>46</v>
      </c>
    </row>
    <row r="48" spans="2:11">
      <c r="B48" t="s">
        <v>13</v>
      </c>
      <c r="C48" t="s">
        <v>10</v>
      </c>
      <c r="D48" t="s">
        <v>15</v>
      </c>
      <c r="E48" t="s">
        <v>106</v>
      </c>
      <c r="F48" t="s">
        <v>112</v>
      </c>
      <c r="G48" t="s">
        <v>78</v>
      </c>
      <c r="I48" t="s">
        <v>46</v>
      </c>
    </row>
    <row r="49" spans="2:11">
      <c r="B49" t="s">
        <v>13</v>
      </c>
      <c r="C49" t="s">
        <v>10</v>
      </c>
      <c r="D49" t="s">
        <v>15</v>
      </c>
      <c r="E49" t="s">
        <v>96</v>
      </c>
      <c r="F49" t="s">
        <v>98</v>
      </c>
      <c r="G49" t="s">
        <v>43</v>
      </c>
    </row>
    <row r="50" spans="2:11">
      <c r="B50" t="s">
        <v>13</v>
      </c>
      <c r="C50" t="s">
        <v>10</v>
      </c>
      <c r="D50" t="s">
        <v>15</v>
      </c>
      <c r="E50" t="s">
        <v>97</v>
      </c>
      <c r="F50" t="s">
        <v>99</v>
      </c>
      <c r="G50" t="s">
        <v>43</v>
      </c>
    </row>
    <row r="51" spans="2:11">
      <c r="B51" t="s">
        <v>13</v>
      </c>
      <c r="C51" t="s">
        <v>10</v>
      </c>
      <c r="D51" t="s">
        <v>15</v>
      </c>
      <c r="E51" t="s">
        <v>118</v>
      </c>
      <c r="F51" t="s">
        <v>122</v>
      </c>
      <c r="G51" t="s">
        <v>45</v>
      </c>
    </row>
    <row r="52" spans="2:11">
      <c r="B52" t="s">
        <v>13</v>
      </c>
      <c r="C52" t="s">
        <v>10</v>
      </c>
      <c r="D52" t="s">
        <v>15</v>
      </c>
      <c r="E52" t="s">
        <v>119</v>
      </c>
      <c r="F52" t="s">
        <v>123</v>
      </c>
      <c r="G52" t="s">
        <v>45</v>
      </c>
    </row>
    <row r="53" spans="2:11">
      <c r="B53" t="s">
        <v>13</v>
      </c>
      <c r="C53" t="s">
        <v>10</v>
      </c>
      <c r="D53" t="s">
        <v>15</v>
      </c>
      <c r="E53" t="s">
        <v>235</v>
      </c>
      <c r="F53" t="s">
        <v>237</v>
      </c>
      <c r="G53" t="s">
        <v>81</v>
      </c>
      <c r="K53" t="s">
        <v>179</v>
      </c>
    </row>
    <row r="54" spans="2:11">
      <c r="B54" t="s">
        <v>13</v>
      </c>
      <c r="C54" t="s">
        <v>101</v>
      </c>
      <c r="D54" t="s">
        <v>102</v>
      </c>
      <c r="E54" t="s">
        <v>89</v>
      </c>
      <c r="F54" t="s">
        <v>94</v>
      </c>
      <c r="G54" t="s">
        <v>397</v>
      </c>
      <c r="H54" t="s">
        <v>46</v>
      </c>
      <c r="I54" t="s">
        <v>46</v>
      </c>
      <c r="K54" t="s">
        <v>398</v>
      </c>
    </row>
    <row r="55" spans="2:11">
      <c r="B55" t="s">
        <v>13</v>
      </c>
      <c r="C55" t="s">
        <v>101</v>
      </c>
      <c r="D55" t="s">
        <v>102</v>
      </c>
      <c r="E55" t="s">
        <v>124</v>
      </c>
      <c r="F55" t="s">
        <v>134</v>
      </c>
      <c r="G55" t="s">
        <v>45</v>
      </c>
      <c r="H55" t="s">
        <v>46</v>
      </c>
      <c r="I55" t="s">
        <v>46</v>
      </c>
    </row>
    <row r="56" spans="2:11">
      <c r="B56" t="s">
        <v>13</v>
      </c>
      <c r="C56" t="s">
        <v>101</v>
      </c>
      <c r="D56" t="s">
        <v>102</v>
      </c>
      <c r="E56" t="s">
        <v>417</v>
      </c>
      <c r="F56" t="s">
        <v>419</v>
      </c>
      <c r="G56" t="s">
        <v>81</v>
      </c>
      <c r="I56" t="s">
        <v>46</v>
      </c>
      <c r="K56" t="s">
        <v>420</v>
      </c>
    </row>
    <row r="57" spans="2:11">
      <c r="B57" t="s">
        <v>13</v>
      </c>
      <c r="C57" t="s">
        <v>101</v>
      </c>
      <c r="D57" t="s">
        <v>102</v>
      </c>
      <c r="E57" t="s">
        <v>125</v>
      </c>
      <c r="F57" t="s">
        <v>95</v>
      </c>
      <c r="G57" t="s">
        <v>79</v>
      </c>
      <c r="I57" t="s">
        <v>46</v>
      </c>
    </row>
    <row r="58" spans="2:11">
      <c r="B58" t="s">
        <v>13</v>
      </c>
      <c r="C58" t="s">
        <v>101</v>
      </c>
      <c r="D58" t="s">
        <v>102</v>
      </c>
      <c r="E58" t="s">
        <v>96</v>
      </c>
      <c r="F58" t="s">
        <v>98</v>
      </c>
      <c r="G58" t="s">
        <v>43</v>
      </c>
    </row>
    <row r="59" spans="2:11">
      <c r="B59" t="s">
        <v>13</v>
      </c>
      <c r="C59" t="s">
        <v>101</v>
      </c>
      <c r="D59" t="s">
        <v>102</v>
      </c>
      <c r="E59" t="s">
        <v>97</v>
      </c>
      <c r="F59" t="s">
        <v>99</v>
      </c>
      <c r="G59" t="s">
        <v>43</v>
      </c>
    </row>
    <row r="60" spans="2:11">
      <c r="B60" t="s">
        <v>13</v>
      </c>
      <c r="C60" t="s">
        <v>101</v>
      </c>
      <c r="D60" t="s">
        <v>102</v>
      </c>
      <c r="E60" t="s">
        <v>145</v>
      </c>
      <c r="F60" t="s">
        <v>144</v>
      </c>
      <c r="G60" t="s">
        <v>164</v>
      </c>
    </row>
    <row r="61" spans="2:11">
      <c r="B61" t="s">
        <v>13</v>
      </c>
      <c r="C61" t="s">
        <v>101</v>
      </c>
      <c r="D61" t="s">
        <v>102</v>
      </c>
      <c r="E61" t="s">
        <v>146</v>
      </c>
      <c r="F61" t="s">
        <v>151</v>
      </c>
      <c r="G61" t="s">
        <v>165</v>
      </c>
    </row>
    <row r="62" spans="2:11">
      <c r="B62" t="s">
        <v>13</v>
      </c>
      <c r="C62" t="s">
        <v>101</v>
      </c>
      <c r="D62" t="s">
        <v>102</v>
      </c>
      <c r="E62" t="s">
        <v>147</v>
      </c>
      <c r="F62" t="s">
        <v>152</v>
      </c>
      <c r="G62" t="s">
        <v>166</v>
      </c>
      <c r="K62" t="s">
        <v>168</v>
      </c>
    </row>
    <row r="63" spans="2:11">
      <c r="B63" t="s">
        <v>13</v>
      </c>
      <c r="C63" t="s">
        <v>101</v>
      </c>
      <c r="D63" t="s">
        <v>102</v>
      </c>
      <c r="E63" t="s">
        <v>148</v>
      </c>
      <c r="F63" t="s">
        <v>153</v>
      </c>
      <c r="G63" t="s">
        <v>45</v>
      </c>
      <c r="K63" t="s">
        <v>168</v>
      </c>
    </row>
    <row r="64" spans="2:11">
      <c r="B64" t="s">
        <v>13</v>
      </c>
      <c r="C64" t="s">
        <v>101</v>
      </c>
      <c r="D64" t="s">
        <v>102</v>
      </c>
      <c r="E64" t="s">
        <v>149</v>
      </c>
      <c r="F64" t="s">
        <v>150</v>
      </c>
      <c r="G64" t="s">
        <v>45</v>
      </c>
      <c r="K64" t="s">
        <v>168</v>
      </c>
    </row>
    <row r="65" spans="2:11">
      <c r="B65" t="s">
        <v>13</v>
      </c>
      <c r="C65" t="s">
        <v>101</v>
      </c>
      <c r="D65" t="s">
        <v>102</v>
      </c>
      <c r="E65" t="s">
        <v>154</v>
      </c>
      <c r="F65" t="s">
        <v>159</v>
      </c>
      <c r="G65" t="s">
        <v>164</v>
      </c>
    </row>
    <row r="66" spans="2:11">
      <c r="B66" t="s">
        <v>13</v>
      </c>
      <c r="C66" t="s">
        <v>101</v>
      </c>
      <c r="D66" t="s">
        <v>102</v>
      </c>
      <c r="E66" t="s">
        <v>155</v>
      </c>
      <c r="F66" t="s">
        <v>160</v>
      </c>
      <c r="G66" t="s">
        <v>165</v>
      </c>
    </row>
    <row r="67" spans="2:11">
      <c r="B67" t="s">
        <v>13</v>
      </c>
      <c r="C67" t="s">
        <v>101</v>
      </c>
      <c r="D67" t="s">
        <v>102</v>
      </c>
      <c r="E67" t="s">
        <v>156</v>
      </c>
      <c r="F67" t="s">
        <v>161</v>
      </c>
      <c r="G67" t="s">
        <v>166</v>
      </c>
      <c r="K67" t="s">
        <v>168</v>
      </c>
    </row>
    <row r="68" spans="2:11">
      <c r="B68" t="s">
        <v>13</v>
      </c>
      <c r="C68" t="s">
        <v>101</v>
      </c>
      <c r="D68" t="s">
        <v>102</v>
      </c>
      <c r="E68" t="s">
        <v>157</v>
      </c>
      <c r="F68" t="s">
        <v>162</v>
      </c>
      <c r="G68" t="s">
        <v>45</v>
      </c>
      <c r="K68" t="s">
        <v>168</v>
      </c>
    </row>
    <row r="69" spans="2:11">
      <c r="B69" t="s">
        <v>13</v>
      </c>
      <c r="C69" t="s">
        <v>101</v>
      </c>
      <c r="D69" t="s">
        <v>102</v>
      </c>
      <c r="E69" t="s">
        <v>158</v>
      </c>
      <c r="F69" t="s">
        <v>163</v>
      </c>
      <c r="G69" t="s">
        <v>167</v>
      </c>
      <c r="K69" t="s">
        <v>168</v>
      </c>
    </row>
    <row r="70" spans="2:11">
      <c r="B70" t="s">
        <v>13</v>
      </c>
      <c r="C70" t="s">
        <v>101</v>
      </c>
      <c r="D70" t="s">
        <v>102</v>
      </c>
      <c r="E70" t="s">
        <v>169</v>
      </c>
      <c r="F70" t="s">
        <v>171</v>
      </c>
      <c r="G70" t="s">
        <v>45</v>
      </c>
    </row>
    <row r="71" spans="2:11">
      <c r="B71" t="s">
        <v>13</v>
      </c>
      <c r="C71" t="s">
        <v>101</v>
      </c>
      <c r="D71" t="s">
        <v>102</v>
      </c>
      <c r="E71" t="s">
        <v>170</v>
      </c>
      <c r="F71" t="s">
        <v>172</v>
      </c>
      <c r="G71" t="s">
        <v>45</v>
      </c>
    </row>
    <row r="72" spans="2:11">
      <c r="B72" t="s">
        <v>13</v>
      </c>
      <c r="C72" t="s">
        <v>101</v>
      </c>
      <c r="D72" t="s">
        <v>102</v>
      </c>
      <c r="E72" t="s">
        <v>173</v>
      </c>
      <c r="F72" t="s">
        <v>175</v>
      </c>
      <c r="G72" t="s">
        <v>45</v>
      </c>
    </row>
    <row r="73" spans="2:11">
      <c r="B73" t="s">
        <v>13</v>
      </c>
      <c r="C73" t="s">
        <v>101</v>
      </c>
      <c r="D73" t="s">
        <v>102</v>
      </c>
      <c r="E73" t="s">
        <v>174</v>
      </c>
      <c r="F73" t="s">
        <v>176</v>
      </c>
      <c r="G73" t="s">
        <v>45</v>
      </c>
    </row>
    <row r="74" spans="2:11">
      <c r="B74" t="s">
        <v>13</v>
      </c>
      <c r="C74" t="s">
        <v>101</v>
      </c>
      <c r="D74" t="s">
        <v>102</v>
      </c>
      <c r="E74" t="s">
        <v>177</v>
      </c>
      <c r="F74" t="s">
        <v>178</v>
      </c>
      <c r="G74" t="s">
        <v>81</v>
      </c>
      <c r="K74" t="s">
        <v>179</v>
      </c>
    </row>
    <row r="75" spans="2:11">
      <c r="B75" t="s">
        <v>13</v>
      </c>
      <c r="C75" t="s">
        <v>101</v>
      </c>
      <c r="D75" t="s">
        <v>102</v>
      </c>
      <c r="E75" t="s">
        <v>341</v>
      </c>
      <c r="F75" t="s">
        <v>342</v>
      </c>
      <c r="G75" t="s">
        <v>81</v>
      </c>
      <c r="K75" t="s">
        <v>179</v>
      </c>
    </row>
    <row r="76" spans="2:11">
      <c r="B76" t="s">
        <v>13</v>
      </c>
      <c r="C76" t="s">
        <v>101</v>
      </c>
      <c r="D76" t="s">
        <v>102</v>
      </c>
      <c r="E76" t="s">
        <v>91</v>
      </c>
      <c r="F76" t="s">
        <v>100</v>
      </c>
      <c r="G76" t="s">
        <v>45</v>
      </c>
    </row>
    <row r="77" spans="2:11">
      <c r="B77" t="s">
        <v>13</v>
      </c>
      <c r="C77" t="s">
        <v>126</v>
      </c>
      <c r="D77" t="s">
        <v>127</v>
      </c>
      <c r="E77" t="s">
        <v>89</v>
      </c>
      <c r="F77" t="s">
        <v>94</v>
      </c>
      <c r="G77" t="s">
        <v>397</v>
      </c>
      <c r="H77" t="s">
        <v>46</v>
      </c>
      <c r="I77" t="s">
        <v>46</v>
      </c>
      <c r="K77" t="s">
        <v>398</v>
      </c>
    </row>
    <row r="78" spans="2:11">
      <c r="B78" t="s">
        <v>13</v>
      </c>
      <c r="C78" t="s">
        <v>126</v>
      </c>
      <c r="D78" t="s">
        <v>127</v>
      </c>
      <c r="E78" t="s">
        <v>124</v>
      </c>
      <c r="F78" t="s">
        <v>134</v>
      </c>
      <c r="G78" t="s">
        <v>45</v>
      </c>
      <c r="H78" t="s">
        <v>46</v>
      </c>
      <c r="I78" t="s">
        <v>46</v>
      </c>
    </row>
    <row r="79" spans="2:11">
      <c r="B79" t="s">
        <v>13</v>
      </c>
      <c r="C79" t="s">
        <v>126</v>
      </c>
      <c r="D79" t="s">
        <v>127</v>
      </c>
      <c r="E79" t="s">
        <v>128</v>
      </c>
      <c r="F79" t="s">
        <v>135</v>
      </c>
      <c r="G79" t="s">
        <v>45</v>
      </c>
      <c r="I79" t="s">
        <v>46</v>
      </c>
    </row>
    <row r="80" spans="2:11">
      <c r="B80" t="s">
        <v>13</v>
      </c>
      <c r="C80" t="s">
        <v>126</v>
      </c>
      <c r="D80" t="s">
        <v>127</v>
      </c>
      <c r="E80" t="s">
        <v>129</v>
      </c>
      <c r="F80" t="s">
        <v>136</v>
      </c>
      <c r="G80" t="s">
        <v>81</v>
      </c>
      <c r="I80" t="s">
        <v>46</v>
      </c>
      <c r="K80" t="s">
        <v>130</v>
      </c>
    </row>
    <row r="81" spans="2:11">
      <c r="B81" t="s">
        <v>13</v>
      </c>
      <c r="C81" t="s">
        <v>126</v>
      </c>
      <c r="D81" t="s">
        <v>127</v>
      </c>
      <c r="E81" t="s">
        <v>131</v>
      </c>
      <c r="F81" t="s">
        <v>137</v>
      </c>
      <c r="G81" t="s">
        <v>45</v>
      </c>
      <c r="I81" t="s">
        <v>46</v>
      </c>
    </row>
    <row r="82" spans="2:11">
      <c r="B82" t="s">
        <v>13</v>
      </c>
      <c r="C82" t="s">
        <v>126</v>
      </c>
      <c r="D82" t="s">
        <v>127</v>
      </c>
      <c r="E82" t="s">
        <v>91</v>
      </c>
      <c r="F82" t="s">
        <v>100</v>
      </c>
      <c r="G82" t="s">
        <v>45</v>
      </c>
      <c r="I82" t="s">
        <v>46</v>
      </c>
    </row>
    <row r="83" spans="2:11">
      <c r="B83" t="s">
        <v>13</v>
      </c>
      <c r="C83" t="s">
        <v>126</v>
      </c>
      <c r="D83" t="s">
        <v>127</v>
      </c>
      <c r="E83" t="s">
        <v>132</v>
      </c>
      <c r="F83" t="s">
        <v>138</v>
      </c>
      <c r="G83" t="s">
        <v>81</v>
      </c>
      <c r="I83" t="s">
        <v>46</v>
      </c>
      <c r="K83" t="s">
        <v>140</v>
      </c>
    </row>
    <row r="84" spans="2:11">
      <c r="B84" t="s">
        <v>13</v>
      </c>
      <c r="C84" t="s">
        <v>126</v>
      </c>
      <c r="D84" t="s">
        <v>127</v>
      </c>
      <c r="E84" t="s">
        <v>133</v>
      </c>
      <c r="F84" t="s">
        <v>139</v>
      </c>
      <c r="G84" t="s">
        <v>45</v>
      </c>
    </row>
  </sheetData>
  <phoneticPr fontId="1"/>
  <conditionalFormatting sqref="B96:D96 B77:D94 B33:D53 B5:D31 B58:D75 B55:D56">
    <cfRule type="expression" dxfId="4" priority="1">
      <formula>$C5=$C4</formula>
    </cfRule>
  </conditionalFormatting>
  <conditionalFormatting sqref="B95:D95">
    <cfRule type="expression" dxfId="3" priority="3">
      <formula>$C95=$C77</formula>
    </cfRule>
  </conditionalFormatting>
  <conditionalFormatting sqref="B32:D32 B57:D57">
    <cfRule type="expression" dxfId="2" priority="5">
      <formula>$C32=$C30</formula>
    </cfRule>
  </conditionalFormatting>
  <conditionalFormatting sqref="B54:D54">
    <cfRule type="expression" dxfId="1" priority="7">
      <formula>$C54=#REF!</formula>
    </cfRule>
  </conditionalFormatting>
  <conditionalFormatting sqref="B76:D76">
    <cfRule type="expression" dxfId="0" priority="8">
      <formula>$C76=$C73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DDL">
                <anchor moveWithCells="1" sizeWithCells="1">
                  <from>
                    <xdr:col>2</xdr:col>
                    <xdr:colOff>137160</xdr:colOff>
                    <xdr:row>1</xdr:row>
                    <xdr:rowOff>114300</xdr:rowOff>
                  </from>
                  <to>
                    <xdr:col>2</xdr:col>
                    <xdr:colOff>1440180</xdr:colOff>
                    <xdr:row>1</xdr:row>
                    <xdr:rowOff>556260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E9B75-5F7E-4602-811C-C985365C774F}">
  <dimension ref="B2:O4"/>
  <sheetViews>
    <sheetView tabSelected="1" workbookViewId="0">
      <selection activeCell="C4" sqref="C4"/>
    </sheetView>
  </sheetViews>
  <sheetFormatPr defaultRowHeight="18"/>
  <cols>
    <col min="2" max="3" width="20.19921875" bestFit="1" customWidth="1"/>
    <col min="4" max="6" width="12.3984375" bestFit="1" customWidth="1"/>
    <col min="7" max="8" width="17.296875" bestFit="1" customWidth="1"/>
    <col min="9" max="15" width="11.5" bestFit="1" customWidth="1"/>
  </cols>
  <sheetData>
    <row r="2" spans="2:15">
      <c r="B2" s="8" t="s">
        <v>339</v>
      </c>
      <c r="C2" s="8" t="s">
        <v>340</v>
      </c>
      <c r="D2" s="8" t="s">
        <v>305</v>
      </c>
      <c r="E2" s="8" t="s">
        <v>25</v>
      </c>
      <c r="F2" s="8" t="s">
        <v>26</v>
      </c>
      <c r="G2" s="8" t="s">
        <v>306</v>
      </c>
      <c r="H2" s="8" t="s">
        <v>307</v>
      </c>
      <c r="I2" s="8" t="s">
        <v>308</v>
      </c>
      <c r="J2" s="8" t="s">
        <v>309</v>
      </c>
      <c r="K2" s="8" t="s">
        <v>310</v>
      </c>
      <c r="L2" s="8" t="s">
        <v>311</v>
      </c>
      <c r="M2" s="8" t="s">
        <v>312</v>
      </c>
      <c r="N2" s="8" t="s">
        <v>313</v>
      </c>
      <c r="O2" s="8" t="s">
        <v>314</v>
      </c>
    </row>
    <row r="3" spans="2:15">
      <c r="B3" s="2" t="s">
        <v>319</v>
      </c>
      <c r="C3" s="2" t="s">
        <v>318</v>
      </c>
      <c r="D3" s="2" t="s">
        <v>73</v>
      </c>
      <c r="E3" s="2" t="s">
        <v>320</v>
      </c>
      <c r="F3" s="2"/>
      <c r="G3" s="2"/>
      <c r="H3" s="2"/>
      <c r="I3" s="2"/>
      <c r="J3" s="2"/>
      <c r="K3" s="2"/>
      <c r="L3" s="2"/>
      <c r="M3" s="2"/>
      <c r="N3" s="2"/>
      <c r="O3" s="2"/>
    </row>
    <row r="4" spans="2:15">
      <c r="B4" s="2" t="s">
        <v>326</v>
      </c>
      <c r="C4" s="2" t="s">
        <v>327</v>
      </c>
      <c r="D4" s="2" t="s">
        <v>321</v>
      </c>
      <c r="E4" s="2" t="s">
        <v>322</v>
      </c>
      <c r="F4" s="2" t="s">
        <v>323</v>
      </c>
      <c r="G4" s="2" t="s">
        <v>324</v>
      </c>
      <c r="H4" s="2" t="s">
        <v>325</v>
      </c>
      <c r="I4" s="2"/>
      <c r="J4" s="2"/>
      <c r="K4" s="2"/>
      <c r="L4" s="2"/>
      <c r="M4" s="2"/>
      <c r="N4" s="2"/>
      <c r="O4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04258-17CD-460A-B526-4FFD47D91B9A}">
  <sheetPr>
    <tabColor rgb="FFFFFF00"/>
  </sheetPr>
  <dimension ref="A1"/>
  <sheetViews>
    <sheetView workbookViewId="0">
      <selection activeCell="K1" sqref="A1:K1048576"/>
    </sheetView>
  </sheetViews>
  <sheetFormatPr defaultRowHeight="18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AEF92-E293-4087-90F8-296C0B9ADFB8}">
  <dimension ref="B2:U93"/>
  <sheetViews>
    <sheetView topLeftCell="A63" workbookViewId="0">
      <selection activeCell="B4" sqref="B4:U93"/>
    </sheetView>
  </sheetViews>
  <sheetFormatPr defaultRowHeight="18"/>
  <cols>
    <col min="1" max="1" width="8.796875" style="3"/>
    <col min="2" max="2" width="23.09765625" style="3" bestFit="1" customWidth="1"/>
    <col min="3" max="16384" width="8.796875" style="3"/>
  </cols>
  <sheetData>
    <row r="2" spans="2:21" ht="36">
      <c r="B2" s="1" t="s">
        <v>304</v>
      </c>
      <c r="C2" s="1" t="s">
        <v>305</v>
      </c>
      <c r="D2" s="1" t="s">
        <v>25</v>
      </c>
      <c r="E2" s="1" t="s">
        <v>26</v>
      </c>
      <c r="F2" s="1" t="s">
        <v>306</v>
      </c>
      <c r="G2" s="1" t="s">
        <v>307</v>
      </c>
      <c r="H2" s="1" t="s">
        <v>308</v>
      </c>
      <c r="I2" s="1" t="s">
        <v>309</v>
      </c>
      <c r="J2" s="1" t="s">
        <v>310</v>
      </c>
      <c r="K2" s="1" t="s">
        <v>311</v>
      </c>
      <c r="L2" s="1" t="s">
        <v>312</v>
      </c>
      <c r="M2" s="1" t="s">
        <v>313</v>
      </c>
      <c r="N2" s="1" t="s">
        <v>314</v>
      </c>
      <c r="O2" s="1" t="s">
        <v>201</v>
      </c>
      <c r="P2" s="1" t="s">
        <v>202</v>
      </c>
      <c r="Q2" s="1" t="s">
        <v>203</v>
      </c>
      <c r="R2" s="1" t="s">
        <v>204</v>
      </c>
      <c r="S2" s="1" t="s">
        <v>205</v>
      </c>
      <c r="T2" s="1" t="s">
        <v>206</v>
      </c>
      <c r="U2" s="1" t="s">
        <v>207</v>
      </c>
    </row>
    <row r="3" spans="2:21" ht="36">
      <c r="B3" s="1" t="s">
        <v>315</v>
      </c>
      <c r="C3" s="1" t="s">
        <v>316</v>
      </c>
      <c r="D3" s="1" t="s">
        <v>58</v>
      </c>
      <c r="E3" s="1" t="s">
        <v>59</v>
      </c>
      <c r="F3" s="1" t="s">
        <v>317</v>
      </c>
      <c r="G3" s="1" t="s">
        <v>60</v>
      </c>
      <c r="H3" s="1" t="s">
        <v>61</v>
      </c>
      <c r="I3" s="1" t="s">
        <v>62</v>
      </c>
      <c r="J3" s="1" t="s">
        <v>63</v>
      </c>
      <c r="K3" s="1" t="s">
        <v>64</v>
      </c>
      <c r="L3" s="1" t="s">
        <v>65</v>
      </c>
      <c r="M3" s="1" t="s">
        <v>66</v>
      </c>
      <c r="N3" s="1" t="s">
        <v>67</v>
      </c>
      <c r="O3" s="1" t="s">
        <v>228</v>
      </c>
      <c r="P3" s="1" t="s">
        <v>229</v>
      </c>
      <c r="Q3" s="1" t="s">
        <v>230</v>
      </c>
      <c r="R3" s="1" t="s">
        <v>231</v>
      </c>
      <c r="S3" s="1" t="s">
        <v>232</v>
      </c>
      <c r="T3" s="1" t="s">
        <v>233</v>
      </c>
      <c r="U3" s="1" t="s">
        <v>234</v>
      </c>
    </row>
    <row r="4" spans="2:21">
      <c r="B4" s="4" t="s">
        <v>422</v>
      </c>
      <c r="C4" s="4" t="s">
        <v>328</v>
      </c>
      <c r="D4" s="4" t="s">
        <v>423</v>
      </c>
      <c r="E4" s="4" t="s">
        <v>330</v>
      </c>
      <c r="F4" s="4" t="s">
        <v>423</v>
      </c>
      <c r="G4" s="4" t="s">
        <v>424</v>
      </c>
      <c r="H4" s="4"/>
      <c r="I4" s="4"/>
      <c r="J4" s="4"/>
      <c r="K4" s="4"/>
      <c r="L4" s="4"/>
      <c r="M4" s="4"/>
      <c r="N4" s="4"/>
      <c r="O4" s="5" t="s">
        <v>348</v>
      </c>
      <c r="P4" s="4" t="s">
        <v>349</v>
      </c>
      <c r="Q4" s="4" t="s">
        <v>349</v>
      </c>
      <c r="R4" s="5" t="s">
        <v>348</v>
      </c>
      <c r="S4" s="4" t="s">
        <v>349</v>
      </c>
      <c r="T4" s="4" t="s">
        <v>349</v>
      </c>
      <c r="U4" s="6">
        <v>1</v>
      </c>
    </row>
    <row r="5" spans="2:21">
      <c r="B5" s="4" t="s">
        <v>422</v>
      </c>
      <c r="C5" s="4" t="s">
        <v>328</v>
      </c>
      <c r="D5" s="4" t="s">
        <v>424</v>
      </c>
      <c r="E5" s="4" t="s">
        <v>329</v>
      </c>
      <c r="F5" s="4" t="s">
        <v>425</v>
      </c>
      <c r="G5" s="4" t="s">
        <v>425</v>
      </c>
      <c r="H5" s="4"/>
      <c r="I5" s="4"/>
      <c r="J5" s="4"/>
      <c r="K5" s="4"/>
      <c r="L5" s="4"/>
      <c r="M5" s="4"/>
      <c r="N5" s="4"/>
      <c r="O5" s="5" t="s">
        <v>348</v>
      </c>
      <c r="P5" s="4" t="s">
        <v>349</v>
      </c>
      <c r="Q5" s="4" t="s">
        <v>349</v>
      </c>
      <c r="R5" s="5" t="s">
        <v>348</v>
      </c>
      <c r="S5" s="4" t="s">
        <v>349</v>
      </c>
      <c r="T5" s="4" t="s">
        <v>349</v>
      </c>
      <c r="U5" s="6">
        <v>1</v>
      </c>
    </row>
    <row r="6" spans="2:21">
      <c r="B6" s="4" t="s">
        <v>422</v>
      </c>
      <c r="C6" s="4" t="s">
        <v>328</v>
      </c>
      <c r="D6" s="4" t="s">
        <v>426</v>
      </c>
      <c r="E6" s="4" t="s">
        <v>293</v>
      </c>
      <c r="F6" s="4" t="s">
        <v>347</v>
      </c>
      <c r="G6" s="4" t="s">
        <v>427</v>
      </c>
      <c r="H6" s="4"/>
      <c r="I6" s="4"/>
      <c r="J6" s="4"/>
      <c r="K6" s="4"/>
      <c r="L6" s="4"/>
      <c r="M6" s="4"/>
      <c r="N6" s="4"/>
      <c r="O6" s="5" t="s">
        <v>348</v>
      </c>
      <c r="P6" s="4" t="s">
        <v>349</v>
      </c>
      <c r="Q6" s="4" t="s">
        <v>349</v>
      </c>
      <c r="R6" s="5" t="s">
        <v>348</v>
      </c>
      <c r="S6" s="4" t="s">
        <v>349</v>
      </c>
      <c r="T6" s="4" t="s">
        <v>349</v>
      </c>
      <c r="U6" s="6">
        <v>1</v>
      </c>
    </row>
    <row r="7" spans="2:21">
      <c r="B7" s="4" t="s">
        <v>422</v>
      </c>
      <c r="C7" s="4" t="s">
        <v>328</v>
      </c>
      <c r="D7" s="4" t="s">
        <v>428</v>
      </c>
      <c r="E7" s="4" t="s">
        <v>292</v>
      </c>
      <c r="F7" s="4" t="s">
        <v>330</v>
      </c>
      <c r="G7" s="4" t="s">
        <v>330</v>
      </c>
      <c r="H7" s="4"/>
      <c r="I7" s="4"/>
      <c r="J7" s="4"/>
      <c r="K7" s="4"/>
      <c r="L7" s="4"/>
      <c r="M7" s="4"/>
      <c r="N7" s="4"/>
      <c r="O7" s="5" t="s">
        <v>348</v>
      </c>
      <c r="P7" s="4" t="s">
        <v>349</v>
      </c>
      <c r="Q7" s="4" t="s">
        <v>349</v>
      </c>
      <c r="R7" s="5" t="s">
        <v>348</v>
      </c>
      <c r="S7" s="4" t="s">
        <v>349</v>
      </c>
      <c r="T7" s="4" t="s">
        <v>349</v>
      </c>
      <c r="U7" s="6">
        <v>1</v>
      </c>
    </row>
    <row r="8" spans="2:21">
      <c r="B8" s="4" t="s">
        <v>422</v>
      </c>
      <c r="C8" s="4" t="s">
        <v>328</v>
      </c>
      <c r="D8" s="4" t="s">
        <v>429</v>
      </c>
      <c r="E8" s="4" t="s">
        <v>291</v>
      </c>
      <c r="F8" s="4" t="s">
        <v>329</v>
      </c>
      <c r="G8" s="4" t="s">
        <v>329</v>
      </c>
      <c r="H8" s="4"/>
      <c r="I8" s="4"/>
      <c r="J8" s="4"/>
      <c r="K8" s="4"/>
      <c r="L8" s="4"/>
      <c r="M8" s="4"/>
      <c r="N8" s="4"/>
      <c r="O8" s="5" t="s">
        <v>348</v>
      </c>
      <c r="P8" s="4" t="s">
        <v>349</v>
      </c>
      <c r="Q8" s="4" t="s">
        <v>349</v>
      </c>
      <c r="R8" s="5" t="s">
        <v>348</v>
      </c>
      <c r="S8" s="4" t="s">
        <v>349</v>
      </c>
      <c r="T8" s="4" t="s">
        <v>349</v>
      </c>
      <c r="U8" s="6">
        <v>1</v>
      </c>
    </row>
    <row r="9" spans="2:21">
      <c r="B9" s="4" t="s">
        <v>422</v>
      </c>
      <c r="C9" s="4" t="s">
        <v>328</v>
      </c>
      <c r="D9" s="4" t="s">
        <v>430</v>
      </c>
      <c r="E9" s="4" t="s">
        <v>294</v>
      </c>
      <c r="F9" s="4" t="s">
        <v>292</v>
      </c>
      <c r="G9" s="4" t="s">
        <v>293</v>
      </c>
      <c r="H9" s="4"/>
      <c r="I9" s="4"/>
      <c r="J9" s="4"/>
      <c r="K9" s="4"/>
      <c r="L9" s="4"/>
      <c r="M9" s="4"/>
      <c r="N9" s="4"/>
      <c r="O9" s="5" t="s">
        <v>348</v>
      </c>
      <c r="P9" s="4" t="s">
        <v>349</v>
      </c>
      <c r="Q9" s="4" t="s">
        <v>349</v>
      </c>
      <c r="R9" s="5" t="s">
        <v>348</v>
      </c>
      <c r="S9" s="4" t="s">
        <v>349</v>
      </c>
      <c r="T9" s="4" t="s">
        <v>349</v>
      </c>
      <c r="U9" s="6">
        <v>1</v>
      </c>
    </row>
    <row r="10" spans="2:21">
      <c r="B10" s="4" t="s">
        <v>422</v>
      </c>
      <c r="C10" s="4" t="s">
        <v>328</v>
      </c>
      <c r="D10" s="4" t="s">
        <v>431</v>
      </c>
      <c r="E10" s="4" t="s">
        <v>295</v>
      </c>
      <c r="F10" s="4" t="s">
        <v>291</v>
      </c>
      <c r="G10" s="4" t="s">
        <v>291</v>
      </c>
      <c r="H10" s="4"/>
      <c r="I10" s="4"/>
      <c r="J10" s="4"/>
      <c r="K10" s="4"/>
      <c r="L10" s="4"/>
      <c r="M10" s="4"/>
      <c r="N10" s="4"/>
      <c r="O10" s="5" t="s">
        <v>348</v>
      </c>
      <c r="P10" s="4" t="s">
        <v>349</v>
      </c>
      <c r="Q10" s="4" t="s">
        <v>349</v>
      </c>
      <c r="R10" s="5" t="s">
        <v>348</v>
      </c>
      <c r="S10" s="4" t="s">
        <v>349</v>
      </c>
      <c r="T10" s="4" t="s">
        <v>349</v>
      </c>
      <c r="U10" s="6">
        <v>1</v>
      </c>
    </row>
    <row r="11" spans="2:21">
      <c r="B11" s="4" t="s">
        <v>422</v>
      </c>
      <c r="C11" s="4" t="s">
        <v>328</v>
      </c>
      <c r="D11" s="4" t="s">
        <v>432</v>
      </c>
      <c r="E11" s="4" t="s">
        <v>328</v>
      </c>
      <c r="F11" s="4" t="s">
        <v>294</v>
      </c>
      <c r="G11" s="4" t="s">
        <v>294</v>
      </c>
      <c r="H11" s="4"/>
      <c r="I11" s="4"/>
      <c r="J11" s="4"/>
      <c r="K11" s="4"/>
      <c r="L11" s="4"/>
      <c r="M11" s="4"/>
      <c r="N11" s="4"/>
      <c r="O11" s="5" t="s">
        <v>348</v>
      </c>
      <c r="P11" s="4" t="s">
        <v>349</v>
      </c>
      <c r="Q11" s="4" t="s">
        <v>349</v>
      </c>
      <c r="R11" s="5" t="s">
        <v>348</v>
      </c>
      <c r="S11" s="4" t="s">
        <v>349</v>
      </c>
      <c r="T11" s="4" t="s">
        <v>349</v>
      </c>
      <c r="U11" s="6">
        <v>1</v>
      </c>
    </row>
    <row r="12" spans="2:21">
      <c r="B12" s="4" t="s">
        <v>422</v>
      </c>
      <c r="C12" s="4" t="s">
        <v>328</v>
      </c>
      <c r="D12" s="4" t="s">
        <v>433</v>
      </c>
      <c r="E12" s="4" t="s">
        <v>434</v>
      </c>
      <c r="F12" s="4" t="s">
        <v>434</v>
      </c>
      <c r="G12" s="4" t="s">
        <v>295</v>
      </c>
      <c r="H12" s="4"/>
      <c r="I12" s="4"/>
      <c r="J12" s="4"/>
      <c r="K12" s="4"/>
      <c r="L12" s="4"/>
      <c r="M12" s="4"/>
      <c r="N12" s="4"/>
      <c r="O12" s="5" t="s">
        <v>348</v>
      </c>
      <c r="P12" s="4" t="s">
        <v>349</v>
      </c>
      <c r="Q12" s="4" t="s">
        <v>349</v>
      </c>
      <c r="R12" s="5" t="s">
        <v>348</v>
      </c>
      <c r="S12" s="4" t="s">
        <v>349</v>
      </c>
      <c r="T12" s="4" t="s">
        <v>349</v>
      </c>
      <c r="U12" s="6">
        <v>1</v>
      </c>
    </row>
    <row r="13" spans="2:21">
      <c r="B13" s="4" t="s">
        <v>422</v>
      </c>
      <c r="C13" s="4" t="s">
        <v>295</v>
      </c>
      <c r="D13" s="4" t="s">
        <v>423</v>
      </c>
      <c r="E13" s="4" t="s">
        <v>330</v>
      </c>
      <c r="F13" s="4" t="s">
        <v>430</v>
      </c>
      <c r="G13" s="4" t="s">
        <v>431</v>
      </c>
      <c r="H13" s="4"/>
      <c r="I13" s="4"/>
      <c r="J13" s="4"/>
      <c r="K13" s="4"/>
      <c r="L13" s="4"/>
      <c r="M13" s="4"/>
      <c r="N13" s="4"/>
      <c r="O13" s="5" t="s">
        <v>348</v>
      </c>
      <c r="P13" s="4" t="s">
        <v>349</v>
      </c>
      <c r="Q13" s="4" t="s">
        <v>349</v>
      </c>
      <c r="R13" s="5" t="s">
        <v>348</v>
      </c>
      <c r="S13" s="4" t="s">
        <v>349</v>
      </c>
      <c r="T13" s="4" t="s">
        <v>349</v>
      </c>
      <c r="U13" s="6">
        <v>1</v>
      </c>
    </row>
    <row r="14" spans="2:21">
      <c r="B14" s="4" t="s">
        <v>422</v>
      </c>
      <c r="C14" s="4" t="s">
        <v>295</v>
      </c>
      <c r="D14" s="4" t="s">
        <v>424</v>
      </c>
      <c r="E14" s="4" t="s">
        <v>329</v>
      </c>
      <c r="F14" s="4" t="s">
        <v>428</v>
      </c>
      <c r="G14" s="4" t="s">
        <v>429</v>
      </c>
      <c r="H14" s="4"/>
      <c r="I14" s="4"/>
      <c r="J14" s="4"/>
      <c r="K14" s="4"/>
      <c r="L14" s="4"/>
      <c r="M14" s="4"/>
      <c r="N14" s="4"/>
      <c r="O14" s="5" t="s">
        <v>348</v>
      </c>
      <c r="P14" s="4" t="s">
        <v>349</v>
      </c>
      <c r="Q14" s="4" t="s">
        <v>349</v>
      </c>
      <c r="R14" s="5" t="s">
        <v>348</v>
      </c>
      <c r="S14" s="4" t="s">
        <v>349</v>
      </c>
      <c r="T14" s="4" t="s">
        <v>349</v>
      </c>
      <c r="U14" s="6">
        <v>1</v>
      </c>
    </row>
    <row r="15" spans="2:21">
      <c r="B15" s="4" t="s">
        <v>422</v>
      </c>
      <c r="C15" s="4" t="s">
        <v>295</v>
      </c>
      <c r="D15" s="4" t="s">
        <v>426</v>
      </c>
      <c r="E15" s="4" t="s">
        <v>293</v>
      </c>
      <c r="F15" s="4" t="s">
        <v>424</v>
      </c>
      <c r="G15" s="4" t="s">
        <v>426</v>
      </c>
      <c r="H15" s="4"/>
      <c r="I15" s="4"/>
      <c r="J15" s="4"/>
      <c r="K15" s="4"/>
      <c r="L15" s="4"/>
      <c r="M15" s="4"/>
      <c r="N15" s="4"/>
      <c r="O15" s="5" t="s">
        <v>348</v>
      </c>
      <c r="P15" s="4" t="s">
        <v>349</v>
      </c>
      <c r="Q15" s="4" t="s">
        <v>349</v>
      </c>
      <c r="R15" s="5" t="s">
        <v>348</v>
      </c>
      <c r="S15" s="4" t="s">
        <v>349</v>
      </c>
      <c r="T15" s="4" t="s">
        <v>349</v>
      </c>
      <c r="U15" s="6">
        <v>1</v>
      </c>
    </row>
    <row r="16" spans="2:21">
      <c r="B16" s="4" t="s">
        <v>422</v>
      </c>
      <c r="C16" s="4" t="s">
        <v>295</v>
      </c>
      <c r="D16" s="4" t="s">
        <v>428</v>
      </c>
      <c r="E16" s="4" t="s">
        <v>292</v>
      </c>
      <c r="F16" s="4" t="s">
        <v>425</v>
      </c>
      <c r="G16" s="4" t="s">
        <v>423</v>
      </c>
      <c r="H16" s="4"/>
      <c r="I16" s="4"/>
      <c r="J16" s="4"/>
      <c r="K16" s="4"/>
      <c r="L16" s="4"/>
      <c r="M16" s="4"/>
      <c r="N16" s="4"/>
      <c r="O16" s="5" t="s">
        <v>348</v>
      </c>
      <c r="P16" s="4" t="s">
        <v>349</v>
      </c>
      <c r="Q16" s="4" t="s">
        <v>349</v>
      </c>
      <c r="R16" s="5" t="s">
        <v>348</v>
      </c>
      <c r="S16" s="4" t="s">
        <v>349</v>
      </c>
      <c r="T16" s="4" t="s">
        <v>349</v>
      </c>
      <c r="U16" s="6">
        <v>1</v>
      </c>
    </row>
    <row r="17" spans="2:21">
      <c r="B17" s="4" t="s">
        <v>422</v>
      </c>
      <c r="C17" s="4" t="s">
        <v>295</v>
      </c>
      <c r="D17" s="4" t="s">
        <v>429</v>
      </c>
      <c r="E17" s="4" t="s">
        <v>291</v>
      </c>
      <c r="F17" s="4" t="s">
        <v>347</v>
      </c>
      <c r="G17" s="4" t="s">
        <v>427</v>
      </c>
      <c r="H17" s="4"/>
      <c r="I17" s="4"/>
      <c r="J17" s="4"/>
      <c r="K17" s="4"/>
      <c r="L17" s="4"/>
      <c r="M17" s="4"/>
      <c r="N17" s="4"/>
      <c r="O17" s="5" t="s">
        <v>348</v>
      </c>
      <c r="P17" s="4" t="s">
        <v>349</v>
      </c>
      <c r="Q17" s="4" t="s">
        <v>349</v>
      </c>
      <c r="R17" s="5" t="s">
        <v>348</v>
      </c>
      <c r="S17" s="4" t="s">
        <v>349</v>
      </c>
      <c r="T17" s="4" t="s">
        <v>349</v>
      </c>
      <c r="U17" s="6">
        <v>1</v>
      </c>
    </row>
    <row r="18" spans="2:21">
      <c r="B18" s="4" t="s">
        <v>422</v>
      </c>
      <c r="C18" s="4" t="s">
        <v>295</v>
      </c>
      <c r="D18" s="4" t="s">
        <v>430</v>
      </c>
      <c r="E18" s="4" t="s">
        <v>294</v>
      </c>
      <c r="F18" s="4" t="s">
        <v>330</v>
      </c>
      <c r="G18" s="4" t="s">
        <v>330</v>
      </c>
      <c r="H18" s="4"/>
      <c r="I18" s="4"/>
      <c r="J18" s="4"/>
      <c r="K18" s="4"/>
      <c r="L18" s="4"/>
      <c r="M18" s="4"/>
      <c r="N18" s="4"/>
      <c r="O18" s="5" t="s">
        <v>348</v>
      </c>
      <c r="P18" s="4" t="s">
        <v>349</v>
      </c>
      <c r="Q18" s="4" t="s">
        <v>349</v>
      </c>
      <c r="R18" s="5" t="s">
        <v>348</v>
      </c>
      <c r="S18" s="4" t="s">
        <v>349</v>
      </c>
      <c r="T18" s="4" t="s">
        <v>349</v>
      </c>
      <c r="U18" s="6">
        <v>1</v>
      </c>
    </row>
    <row r="19" spans="2:21">
      <c r="B19" s="4" t="s">
        <v>422</v>
      </c>
      <c r="C19" s="4" t="s">
        <v>295</v>
      </c>
      <c r="D19" s="4" t="s">
        <v>431</v>
      </c>
      <c r="E19" s="4" t="s">
        <v>295</v>
      </c>
      <c r="F19" s="4" t="s">
        <v>293</v>
      </c>
      <c r="G19" s="4" t="s">
        <v>329</v>
      </c>
      <c r="H19" s="4"/>
      <c r="I19" s="4"/>
      <c r="J19" s="4"/>
      <c r="K19" s="4"/>
      <c r="L19" s="4"/>
      <c r="M19" s="4"/>
      <c r="N19" s="4"/>
      <c r="O19" s="5" t="s">
        <v>348</v>
      </c>
      <c r="P19" s="4" t="s">
        <v>349</v>
      </c>
      <c r="Q19" s="4" t="s">
        <v>349</v>
      </c>
      <c r="R19" s="5" t="s">
        <v>348</v>
      </c>
      <c r="S19" s="4" t="s">
        <v>349</v>
      </c>
      <c r="T19" s="4" t="s">
        <v>349</v>
      </c>
      <c r="U19" s="6">
        <v>1</v>
      </c>
    </row>
    <row r="20" spans="2:21">
      <c r="B20" s="4" t="s">
        <v>422</v>
      </c>
      <c r="C20" s="4" t="s">
        <v>295</v>
      </c>
      <c r="D20" s="4" t="s">
        <v>432</v>
      </c>
      <c r="E20" s="4" t="s">
        <v>328</v>
      </c>
      <c r="F20" s="4" t="s">
        <v>291</v>
      </c>
      <c r="G20" s="4" t="s">
        <v>292</v>
      </c>
      <c r="H20" s="4"/>
      <c r="I20" s="4"/>
      <c r="J20" s="4"/>
      <c r="K20" s="4"/>
      <c r="L20" s="4"/>
      <c r="M20" s="4"/>
      <c r="N20" s="4"/>
      <c r="O20" s="5" t="s">
        <v>348</v>
      </c>
      <c r="P20" s="4" t="s">
        <v>349</v>
      </c>
      <c r="Q20" s="4" t="s">
        <v>349</v>
      </c>
      <c r="R20" s="5" t="s">
        <v>348</v>
      </c>
      <c r="S20" s="4" t="s">
        <v>349</v>
      </c>
      <c r="T20" s="4" t="s">
        <v>349</v>
      </c>
      <c r="U20" s="6">
        <v>1</v>
      </c>
    </row>
    <row r="21" spans="2:21">
      <c r="B21" s="4" t="s">
        <v>422</v>
      </c>
      <c r="C21" s="4" t="s">
        <v>295</v>
      </c>
      <c r="D21" s="4" t="s">
        <v>433</v>
      </c>
      <c r="E21" s="4" t="s">
        <v>434</v>
      </c>
      <c r="F21" s="4" t="s">
        <v>434</v>
      </c>
      <c r="G21" s="4" t="s">
        <v>294</v>
      </c>
      <c r="H21" s="4"/>
      <c r="I21" s="4"/>
      <c r="J21" s="4"/>
      <c r="K21" s="4"/>
      <c r="L21" s="4"/>
      <c r="M21" s="4"/>
      <c r="N21" s="4"/>
      <c r="O21" s="5" t="s">
        <v>348</v>
      </c>
      <c r="P21" s="4" t="s">
        <v>349</v>
      </c>
      <c r="Q21" s="4" t="s">
        <v>349</v>
      </c>
      <c r="R21" s="5" t="s">
        <v>348</v>
      </c>
      <c r="S21" s="4" t="s">
        <v>349</v>
      </c>
      <c r="T21" s="4" t="s">
        <v>349</v>
      </c>
      <c r="U21" s="6">
        <v>1</v>
      </c>
    </row>
    <row r="22" spans="2:21">
      <c r="B22" s="4" t="s">
        <v>422</v>
      </c>
      <c r="C22" s="4" t="s">
        <v>294</v>
      </c>
      <c r="D22" s="4" t="s">
        <v>423</v>
      </c>
      <c r="E22" s="4" t="s">
        <v>330</v>
      </c>
      <c r="F22" s="4" t="s">
        <v>435</v>
      </c>
      <c r="G22" s="4" t="s">
        <v>436</v>
      </c>
      <c r="H22" s="4"/>
      <c r="I22" s="4"/>
      <c r="J22" s="4"/>
      <c r="K22" s="4"/>
      <c r="L22" s="4"/>
      <c r="M22" s="4"/>
      <c r="N22" s="4"/>
      <c r="O22" s="5" t="s">
        <v>348</v>
      </c>
      <c r="P22" s="4" t="s">
        <v>349</v>
      </c>
      <c r="Q22" s="4" t="s">
        <v>349</v>
      </c>
      <c r="R22" s="5" t="s">
        <v>348</v>
      </c>
      <c r="S22" s="4" t="s">
        <v>349</v>
      </c>
      <c r="T22" s="4" t="s">
        <v>349</v>
      </c>
      <c r="U22" s="6">
        <v>1</v>
      </c>
    </row>
    <row r="23" spans="2:21">
      <c r="B23" s="4" t="s">
        <v>422</v>
      </c>
      <c r="C23" s="4" t="s">
        <v>294</v>
      </c>
      <c r="D23" s="4" t="s">
        <v>424</v>
      </c>
      <c r="E23" s="4" t="s">
        <v>329</v>
      </c>
      <c r="F23" s="4" t="s">
        <v>433</v>
      </c>
      <c r="G23" s="4" t="s">
        <v>437</v>
      </c>
      <c r="H23" s="4"/>
      <c r="I23" s="4"/>
      <c r="J23" s="4"/>
      <c r="K23" s="4"/>
      <c r="L23" s="4"/>
      <c r="M23" s="4"/>
      <c r="N23" s="4"/>
      <c r="O23" s="5" t="s">
        <v>348</v>
      </c>
      <c r="P23" s="4" t="s">
        <v>349</v>
      </c>
      <c r="Q23" s="4" t="s">
        <v>349</v>
      </c>
      <c r="R23" s="5" t="s">
        <v>348</v>
      </c>
      <c r="S23" s="4" t="s">
        <v>349</v>
      </c>
      <c r="T23" s="4" t="s">
        <v>349</v>
      </c>
      <c r="U23" s="6">
        <v>1</v>
      </c>
    </row>
    <row r="24" spans="2:21">
      <c r="B24" s="4" t="s">
        <v>422</v>
      </c>
      <c r="C24" s="4" t="s">
        <v>294</v>
      </c>
      <c r="D24" s="4" t="s">
        <v>426</v>
      </c>
      <c r="E24" s="4" t="s">
        <v>293</v>
      </c>
      <c r="F24" s="4" t="s">
        <v>430</v>
      </c>
      <c r="G24" s="4" t="s">
        <v>432</v>
      </c>
      <c r="H24" s="4"/>
      <c r="I24" s="4"/>
      <c r="J24" s="4"/>
      <c r="K24" s="4"/>
      <c r="L24" s="4"/>
      <c r="M24" s="4"/>
      <c r="N24" s="4"/>
      <c r="O24" s="5" t="s">
        <v>348</v>
      </c>
      <c r="P24" s="4" t="s">
        <v>349</v>
      </c>
      <c r="Q24" s="4" t="s">
        <v>349</v>
      </c>
      <c r="R24" s="5" t="s">
        <v>348</v>
      </c>
      <c r="S24" s="4" t="s">
        <v>349</v>
      </c>
      <c r="T24" s="4" t="s">
        <v>349</v>
      </c>
      <c r="U24" s="6">
        <v>1</v>
      </c>
    </row>
    <row r="25" spans="2:21">
      <c r="B25" s="4" t="s">
        <v>422</v>
      </c>
      <c r="C25" s="4" t="s">
        <v>294</v>
      </c>
      <c r="D25" s="4" t="s">
        <v>428</v>
      </c>
      <c r="E25" s="4" t="s">
        <v>292</v>
      </c>
      <c r="F25" s="4" t="s">
        <v>428</v>
      </c>
      <c r="G25" s="4" t="s">
        <v>429</v>
      </c>
      <c r="H25" s="4"/>
      <c r="I25" s="4"/>
      <c r="J25" s="4"/>
      <c r="K25" s="4"/>
      <c r="L25" s="4"/>
      <c r="M25" s="4"/>
      <c r="N25" s="4"/>
      <c r="O25" s="5" t="s">
        <v>348</v>
      </c>
      <c r="P25" s="4" t="s">
        <v>349</v>
      </c>
      <c r="Q25" s="4" t="s">
        <v>349</v>
      </c>
      <c r="R25" s="5" t="s">
        <v>348</v>
      </c>
      <c r="S25" s="4" t="s">
        <v>349</v>
      </c>
      <c r="T25" s="4" t="s">
        <v>349</v>
      </c>
      <c r="U25" s="6">
        <v>1</v>
      </c>
    </row>
    <row r="26" spans="2:21">
      <c r="B26" s="4" t="s">
        <v>422</v>
      </c>
      <c r="C26" s="4" t="s">
        <v>294</v>
      </c>
      <c r="D26" s="4" t="s">
        <v>429</v>
      </c>
      <c r="E26" s="4" t="s">
        <v>291</v>
      </c>
      <c r="F26" s="4" t="s">
        <v>423</v>
      </c>
      <c r="G26" s="4" t="s">
        <v>426</v>
      </c>
      <c r="H26" s="4"/>
      <c r="I26" s="4"/>
      <c r="J26" s="4"/>
      <c r="K26" s="4"/>
      <c r="L26" s="4"/>
      <c r="M26" s="4"/>
      <c r="N26" s="4"/>
      <c r="O26" s="5" t="s">
        <v>348</v>
      </c>
      <c r="P26" s="4" t="s">
        <v>349</v>
      </c>
      <c r="Q26" s="4" t="s">
        <v>349</v>
      </c>
      <c r="R26" s="5" t="s">
        <v>348</v>
      </c>
      <c r="S26" s="4" t="s">
        <v>349</v>
      </c>
      <c r="T26" s="4" t="s">
        <v>349</v>
      </c>
      <c r="U26" s="6">
        <v>1</v>
      </c>
    </row>
    <row r="27" spans="2:21">
      <c r="B27" s="4" t="s">
        <v>422</v>
      </c>
      <c r="C27" s="4" t="s">
        <v>294</v>
      </c>
      <c r="D27" s="4" t="s">
        <v>430</v>
      </c>
      <c r="E27" s="4" t="s">
        <v>294</v>
      </c>
      <c r="F27" s="4" t="s">
        <v>427</v>
      </c>
      <c r="G27" s="4" t="s">
        <v>425</v>
      </c>
      <c r="H27" s="4"/>
      <c r="I27" s="4"/>
      <c r="J27" s="4"/>
      <c r="K27" s="4"/>
      <c r="L27" s="4"/>
      <c r="M27" s="4"/>
      <c r="N27" s="4"/>
      <c r="O27" s="5" t="s">
        <v>348</v>
      </c>
      <c r="P27" s="4" t="s">
        <v>349</v>
      </c>
      <c r="Q27" s="4" t="s">
        <v>349</v>
      </c>
      <c r="R27" s="5" t="s">
        <v>348</v>
      </c>
      <c r="S27" s="4" t="s">
        <v>349</v>
      </c>
      <c r="T27" s="4" t="s">
        <v>349</v>
      </c>
      <c r="U27" s="6">
        <v>1</v>
      </c>
    </row>
    <row r="28" spans="2:21">
      <c r="B28" s="4" t="s">
        <v>422</v>
      </c>
      <c r="C28" s="4" t="s">
        <v>294</v>
      </c>
      <c r="D28" s="4" t="s">
        <v>431</v>
      </c>
      <c r="E28" s="4" t="s">
        <v>295</v>
      </c>
      <c r="F28" s="4" t="s">
        <v>329</v>
      </c>
      <c r="G28" s="4" t="s">
        <v>347</v>
      </c>
      <c r="H28" s="4"/>
      <c r="I28" s="4"/>
      <c r="J28" s="4"/>
      <c r="K28" s="4"/>
      <c r="L28" s="4"/>
      <c r="M28" s="4"/>
      <c r="N28" s="4"/>
      <c r="O28" s="5" t="s">
        <v>348</v>
      </c>
      <c r="P28" s="4" t="s">
        <v>349</v>
      </c>
      <c r="Q28" s="4" t="s">
        <v>349</v>
      </c>
      <c r="R28" s="5" t="s">
        <v>348</v>
      </c>
      <c r="S28" s="4" t="s">
        <v>349</v>
      </c>
      <c r="T28" s="4" t="s">
        <v>349</v>
      </c>
      <c r="U28" s="6">
        <v>1</v>
      </c>
    </row>
    <row r="29" spans="2:21">
      <c r="B29" s="4" t="s">
        <v>422</v>
      </c>
      <c r="C29" s="4" t="s">
        <v>294</v>
      </c>
      <c r="D29" s="4" t="s">
        <v>432</v>
      </c>
      <c r="E29" s="4" t="s">
        <v>328</v>
      </c>
      <c r="F29" s="4" t="s">
        <v>292</v>
      </c>
      <c r="G29" s="4" t="s">
        <v>293</v>
      </c>
      <c r="H29" s="4"/>
      <c r="I29" s="4"/>
      <c r="J29" s="4"/>
      <c r="K29" s="4"/>
      <c r="L29" s="4"/>
      <c r="M29" s="4"/>
      <c r="N29" s="4"/>
      <c r="O29" s="5" t="s">
        <v>348</v>
      </c>
      <c r="P29" s="4" t="s">
        <v>349</v>
      </c>
      <c r="Q29" s="4" t="s">
        <v>349</v>
      </c>
      <c r="R29" s="5" t="s">
        <v>348</v>
      </c>
      <c r="S29" s="4" t="s">
        <v>349</v>
      </c>
      <c r="T29" s="4" t="s">
        <v>349</v>
      </c>
      <c r="U29" s="6">
        <v>1</v>
      </c>
    </row>
    <row r="30" spans="2:21">
      <c r="B30" s="4" t="s">
        <v>422</v>
      </c>
      <c r="C30" s="4" t="s">
        <v>294</v>
      </c>
      <c r="D30" s="4" t="s">
        <v>433</v>
      </c>
      <c r="E30" s="4" t="s">
        <v>434</v>
      </c>
      <c r="F30" s="4" t="s">
        <v>434</v>
      </c>
      <c r="G30" s="4" t="s">
        <v>291</v>
      </c>
      <c r="H30" s="4"/>
      <c r="I30" s="4"/>
      <c r="J30" s="4"/>
      <c r="K30" s="4"/>
      <c r="L30" s="4"/>
      <c r="M30" s="4"/>
      <c r="N30" s="4"/>
      <c r="O30" s="5" t="s">
        <v>348</v>
      </c>
      <c r="P30" s="4" t="s">
        <v>349</v>
      </c>
      <c r="Q30" s="4" t="s">
        <v>349</v>
      </c>
      <c r="R30" s="5" t="s">
        <v>348</v>
      </c>
      <c r="S30" s="4" t="s">
        <v>349</v>
      </c>
      <c r="T30" s="4" t="s">
        <v>349</v>
      </c>
      <c r="U30" s="6">
        <v>1</v>
      </c>
    </row>
    <row r="31" spans="2:21">
      <c r="B31" s="4" t="s">
        <v>422</v>
      </c>
      <c r="C31" s="4" t="s">
        <v>291</v>
      </c>
      <c r="D31" s="4" t="s">
        <v>423</v>
      </c>
      <c r="E31" s="4" t="s">
        <v>330</v>
      </c>
      <c r="F31" s="4" t="s">
        <v>438</v>
      </c>
      <c r="G31" s="4" t="s">
        <v>439</v>
      </c>
      <c r="H31" s="4"/>
      <c r="I31" s="4"/>
      <c r="J31" s="4"/>
      <c r="K31" s="4"/>
      <c r="L31" s="4"/>
      <c r="M31" s="4"/>
      <c r="N31" s="4"/>
      <c r="O31" s="5" t="s">
        <v>348</v>
      </c>
      <c r="P31" s="4" t="s">
        <v>349</v>
      </c>
      <c r="Q31" s="4" t="s">
        <v>349</v>
      </c>
      <c r="R31" s="5" t="s">
        <v>348</v>
      </c>
      <c r="S31" s="4" t="s">
        <v>349</v>
      </c>
      <c r="T31" s="4" t="s">
        <v>349</v>
      </c>
      <c r="U31" s="6">
        <v>1</v>
      </c>
    </row>
    <row r="32" spans="2:21">
      <c r="B32" s="4" t="s">
        <v>422</v>
      </c>
      <c r="C32" s="4" t="s">
        <v>291</v>
      </c>
      <c r="D32" s="4" t="s">
        <v>424</v>
      </c>
      <c r="E32" s="4" t="s">
        <v>329</v>
      </c>
      <c r="F32" s="4" t="s">
        <v>440</v>
      </c>
      <c r="G32" s="4" t="s">
        <v>441</v>
      </c>
      <c r="H32" s="4"/>
      <c r="I32" s="4"/>
      <c r="J32" s="4"/>
      <c r="K32" s="4"/>
      <c r="L32" s="4"/>
      <c r="M32" s="4"/>
      <c r="N32" s="4"/>
      <c r="O32" s="5" t="s">
        <v>348</v>
      </c>
      <c r="P32" s="4" t="s">
        <v>349</v>
      </c>
      <c r="Q32" s="4" t="s">
        <v>349</v>
      </c>
      <c r="R32" s="5" t="s">
        <v>348</v>
      </c>
      <c r="S32" s="4" t="s">
        <v>349</v>
      </c>
      <c r="T32" s="4" t="s">
        <v>349</v>
      </c>
      <c r="U32" s="6">
        <v>1</v>
      </c>
    </row>
    <row r="33" spans="2:21">
      <c r="B33" s="4" t="s">
        <v>422</v>
      </c>
      <c r="C33" s="4" t="s">
        <v>291</v>
      </c>
      <c r="D33" s="4" t="s">
        <v>426</v>
      </c>
      <c r="E33" s="4" t="s">
        <v>293</v>
      </c>
      <c r="F33" s="4" t="s">
        <v>435</v>
      </c>
      <c r="G33" s="4" t="s">
        <v>436</v>
      </c>
      <c r="H33" s="4"/>
      <c r="I33" s="4"/>
      <c r="J33" s="4"/>
      <c r="K33" s="4"/>
      <c r="L33" s="4"/>
      <c r="M33" s="4"/>
      <c r="N33" s="4"/>
      <c r="O33" s="5" t="s">
        <v>348</v>
      </c>
      <c r="P33" s="4" t="s">
        <v>349</v>
      </c>
      <c r="Q33" s="4" t="s">
        <v>349</v>
      </c>
      <c r="R33" s="5" t="s">
        <v>348</v>
      </c>
      <c r="S33" s="4" t="s">
        <v>349</v>
      </c>
      <c r="T33" s="4" t="s">
        <v>349</v>
      </c>
      <c r="U33" s="6">
        <v>1</v>
      </c>
    </row>
    <row r="34" spans="2:21">
      <c r="B34" s="4" t="s">
        <v>422</v>
      </c>
      <c r="C34" s="4" t="s">
        <v>291</v>
      </c>
      <c r="D34" s="4" t="s">
        <v>428</v>
      </c>
      <c r="E34" s="4" t="s">
        <v>292</v>
      </c>
      <c r="F34" s="4" t="s">
        <v>432</v>
      </c>
      <c r="G34" s="4" t="s">
        <v>437</v>
      </c>
      <c r="H34" s="4"/>
      <c r="I34" s="4"/>
      <c r="J34" s="4"/>
      <c r="K34" s="4"/>
      <c r="L34" s="4"/>
      <c r="M34" s="4"/>
      <c r="N34" s="4"/>
      <c r="O34" s="5" t="s">
        <v>348</v>
      </c>
      <c r="P34" s="4" t="s">
        <v>349</v>
      </c>
      <c r="Q34" s="4" t="s">
        <v>349</v>
      </c>
      <c r="R34" s="5" t="s">
        <v>348</v>
      </c>
      <c r="S34" s="4" t="s">
        <v>349</v>
      </c>
      <c r="T34" s="4" t="s">
        <v>349</v>
      </c>
      <c r="U34" s="6">
        <v>1</v>
      </c>
    </row>
    <row r="35" spans="2:21">
      <c r="B35" s="4" t="s">
        <v>422</v>
      </c>
      <c r="C35" s="4" t="s">
        <v>291</v>
      </c>
      <c r="D35" s="4" t="s">
        <v>429</v>
      </c>
      <c r="E35" s="4" t="s">
        <v>291</v>
      </c>
      <c r="F35" s="4" t="s">
        <v>428</v>
      </c>
      <c r="G35" s="4" t="s">
        <v>431</v>
      </c>
      <c r="H35" s="4"/>
      <c r="I35" s="4"/>
      <c r="J35" s="4"/>
      <c r="K35" s="4"/>
      <c r="L35" s="4"/>
      <c r="M35" s="4"/>
      <c r="N35" s="4"/>
      <c r="O35" s="5" t="s">
        <v>348</v>
      </c>
      <c r="P35" s="4" t="s">
        <v>349</v>
      </c>
      <c r="Q35" s="4" t="s">
        <v>349</v>
      </c>
      <c r="R35" s="5" t="s">
        <v>348</v>
      </c>
      <c r="S35" s="4" t="s">
        <v>349</v>
      </c>
      <c r="T35" s="4" t="s">
        <v>349</v>
      </c>
      <c r="U35" s="6">
        <v>1</v>
      </c>
    </row>
    <row r="36" spans="2:21">
      <c r="B36" s="4" t="s">
        <v>422</v>
      </c>
      <c r="C36" s="4" t="s">
        <v>291</v>
      </c>
      <c r="D36" s="4" t="s">
        <v>430</v>
      </c>
      <c r="E36" s="4" t="s">
        <v>294</v>
      </c>
      <c r="F36" s="4" t="s">
        <v>423</v>
      </c>
      <c r="G36" s="4" t="s">
        <v>426</v>
      </c>
      <c r="H36" s="4"/>
      <c r="I36" s="4"/>
      <c r="J36" s="4"/>
      <c r="K36" s="4"/>
      <c r="L36" s="4"/>
      <c r="M36" s="4"/>
      <c r="N36" s="4"/>
      <c r="O36" s="5" t="s">
        <v>348</v>
      </c>
      <c r="P36" s="4" t="s">
        <v>349</v>
      </c>
      <c r="Q36" s="4" t="s">
        <v>349</v>
      </c>
      <c r="R36" s="5" t="s">
        <v>348</v>
      </c>
      <c r="S36" s="4" t="s">
        <v>349</v>
      </c>
      <c r="T36" s="4" t="s">
        <v>349</v>
      </c>
      <c r="U36" s="6">
        <v>1</v>
      </c>
    </row>
    <row r="37" spans="2:21">
      <c r="B37" s="4" t="s">
        <v>422</v>
      </c>
      <c r="C37" s="4" t="s">
        <v>291</v>
      </c>
      <c r="D37" s="4" t="s">
        <v>431</v>
      </c>
      <c r="E37" s="4" t="s">
        <v>295</v>
      </c>
      <c r="F37" s="4" t="s">
        <v>347</v>
      </c>
      <c r="G37" s="4" t="s">
        <v>425</v>
      </c>
      <c r="H37" s="4"/>
      <c r="I37" s="4"/>
      <c r="J37" s="4"/>
      <c r="K37" s="4"/>
      <c r="L37" s="4"/>
      <c r="M37" s="4"/>
      <c r="N37" s="4"/>
      <c r="O37" s="5" t="s">
        <v>348</v>
      </c>
      <c r="P37" s="4" t="s">
        <v>349</v>
      </c>
      <c r="Q37" s="4" t="s">
        <v>349</v>
      </c>
      <c r="R37" s="5" t="s">
        <v>348</v>
      </c>
      <c r="S37" s="4" t="s">
        <v>349</v>
      </c>
      <c r="T37" s="4" t="s">
        <v>349</v>
      </c>
      <c r="U37" s="6">
        <v>1</v>
      </c>
    </row>
    <row r="38" spans="2:21">
      <c r="B38" s="4" t="s">
        <v>422</v>
      </c>
      <c r="C38" s="4" t="s">
        <v>291</v>
      </c>
      <c r="D38" s="4" t="s">
        <v>432</v>
      </c>
      <c r="E38" s="4" t="s">
        <v>328</v>
      </c>
      <c r="F38" s="4" t="s">
        <v>293</v>
      </c>
      <c r="G38" s="4" t="s">
        <v>330</v>
      </c>
      <c r="H38" s="4"/>
      <c r="I38" s="4"/>
      <c r="J38" s="4"/>
      <c r="K38" s="4"/>
      <c r="L38" s="4"/>
      <c r="M38" s="4"/>
      <c r="N38" s="4"/>
      <c r="O38" s="5" t="s">
        <v>348</v>
      </c>
      <c r="P38" s="4" t="s">
        <v>349</v>
      </c>
      <c r="Q38" s="4" t="s">
        <v>349</v>
      </c>
      <c r="R38" s="5" t="s">
        <v>348</v>
      </c>
      <c r="S38" s="4" t="s">
        <v>349</v>
      </c>
      <c r="T38" s="4" t="s">
        <v>349</v>
      </c>
      <c r="U38" s="6">
        <v>1</v>
      </c>
    </row>
    <row r="39" spans="2:21">
      <c r="B39" s="4" t="s">
        <v>422</v>
      </c>
      <c r="C39" s="4" t="s">
        <v>291</v>
      </c>
      <c r="D39" s="4" t="s">
        <v>433</v>
      </c>
      <c r="E39" s="4" t="s">
        <v>434</v>
      </c>
      <c r="F39" s="4" t="s">
        <v>434</v>
      </c>
      <c r="G39" s="4" t="s">
        <v>292</v>
      </c>
      <c r="H39" s="4"/>
      <c r="I39" s="4"/>
      <c r="J39" s="4"/>
      <c r="K39" s="4"/>
      <c r="L39" s="4"/>
      <c r="M39" s="4"/>
      <c r="N39" s="4"/>
      <c r="O39" s="5" t="s">
        <v>348</v>
      </c>
      <c r="P39" s="4" t="s">
        <v>349</v>
      </c>
      <c r="Q39" s="4" t="s">
        <v>349</v>
      </c>
      <c r="R39" s="5" t="s">
        <v>348</v>
      </c>
      <c r="S39" s="4" t="s">
        <v>349</v>
      </c>
      <c r="T39" s="4" t="s">
        <v>349</v>
      </c>
      <c r="U39" s="6">
        <v>1</v>
      </c>
    </row>
    <row r="40" spans="2:21">
      <c r="B40" s="4" t="s">
        <v>422</v>
      </c>
      <c r="C40" s="4" t="s">
        <v>292</v>
      </c>
      <c r="D40" s="4" t="s">
        <v>423</v>
      </c>
      <c r="E40" s="4" t="s">
        <v>330</v>
      </c>
      <c r="F40" s="4" t="s">
        <v>442</v>
      </c>
      <c r="G40" s="4" t="s">
        <v>443</v>
      </c>
      <c r="H40" s="4"/>
      <c r="I40" s="4"/>
      <c r="J40" s="4"/>
      <c r="K40" s="4"/>
      <c r="L40" s="4"/>
      <c r="M40" s="4"/>
      <c r="N40" s="4"/>
      <c r="O40" s="5" t="s">
        <v>348</v>
      </c>
      <c r="P40" s="4" t="s">
        <v>349</v>
      </c>
      <c r="Q40" s="4" t="s">
        <v>349</v>
      </c>
      <c r="R40" s="5" t="s">
        <v>348</v>
      </c>
      <c r="S40" s="4" t="s">
        <v>349</v>
      </c>
      <c r="T40" s="4" t="s">
        <v>349</v>
      </c>
      <c r="U40" s="6">
        <v>1</v>
      </c>
    </row>
    <row r="41" spans="2:21">
      <c r="B41" s="4" t="s">
        <v>422</v>
      </c>
      <c r="C41" s="4" t="s">
        <v>292</v>
      </c>
      <c r="D41" s="4" t="s">
        <v>424</v>
      </c>
      <c r="E41" s="4" t="s">
        <v>329</v>
      </c>
      <c r="F41" s="4" t="s">
        <v>439</v>
      </c>
      <c r="G41" s="4" t="s">
        <v>444</v>
      </c>
      <c r="H41" s="4"/>
      <c r="I41" s="4"/>
      <c r="J41" s="4"/>
      <c r="K41" s="4"/>
      <c r="L41" s="4"/>
      <c r="M41" s="4"/>
      <c r="N41" s="4"/>
      <c r="O41" s="5" t="s">
        <v>348</v>
      </c>
      <c r="P41" s="4" t="s">
        <v>349</v>
      </c>
      <c r="Q41" s="4" t="s">
        <v>349</v>
      </c>
      <c r="R41" s="5" t="s">
        <v>348</v>
      </c>
      <c r="S41" s="4" t="s">
        <v>349</v>
      </c>
      <c r="T41" s="4" t="s">
        <v>349</v>
      </c>
      <c r="U41" s="6">
        <v>1</v>
      </c>
    </row>
    <row r="42" spans="2:21">
      <c r="B42" s="4" t="s">
        <v>422</v>
      </c>
      <c r="C42" s="4" t="s">
        <v>292</v>
      </c>
      <c r="D42" s="4" t="s">
        <v>426</v>
      </c>
      <c r="E42" s="4" t="s">
        <v>293</v>
      </c>
      <c r="F42" s="4" t="s">
        <v>441</v>
      </c>
      <c r="G42" s="4" t="s">
        <v>445</v>
      </c>
      <c r="H42" s="4"/>
      <c r="I42" s="4"/>
      <c r="J42" s="4"/>
      <c r="K42" s="4"/>
      <c r="L42" s="4"/>
      <c r="M42" s="4"/>
      <c r="N42" s="4"/>
      <c r="O42" s="5" t="s">
        <v>348</v>
      </c>
      <c r="P42" s="4" t="s">
        <v>349</v>
      </c>
      <c r="Q42" s="4" t="s">
        <v>349</v>
      </c>
      <c r="R42" s="5" t="s">
        <v>348</v>
      </c>
      <c r="S42" s="4" t="s">
        <v>349</v>
      </c>
      <c r="T42" s="4" t="s">
        <v>349</v>
      </c>
      <c r="U42" s="6">
        <v>1</v>
      </c>
    </row>
    <row r="43" spans="2:21">
      <c r="B43" s="4" t="s">
        <v>422</v>
      </c>
      <c r="C43" s="4" t="s">
        <v>292</v>
      </c>
      <c r="D43" s="4" t="s">
        <v>428</v>
      </c>
      <c r="E43" s="4" t="s">
        <v>292</v>
      </c>
      <c r="F43" s="4" t="s">
        <v>446</v>
      </c>
      <c r="G43" s="4" t="s">
        <v>447</v>
      </c>
      <c r="H43" s="4"/>
      <c r="I43" s="4"/>
      <c r="J43" s="4"/>
      <c r="K43" s="4"/>
      <c r="L43" s="4"/>
      <c r="M43" s="4"/>
      <c r="N43" s="4"/>
      <c r="O43" s="5" t="s">
        <v>348</v>
      </c>
      <c r="P43" s="4" t="s">
        <v>349</v>
      </c>
      <c r="Q43" s="4" t="s">
        <v>349</v>
      </c>
      <c r="R43" s="5" t="s">
        <v>348</v>
      </c>
      <c r="S43" s="4" t="s">
        <v>349</v>
      </c>
      <c r="T43" s="4" t="s">
        <v>349</v>
      </c>
      <c r="U43" s="6">
        <v>1</v>
      </c>
    </row>
    <row r="44" spans="2:21">
      <c r="B44" s="4" t="s">
        <v>422</v>
      </c>
      <c r="C44" s="4" t="s">
        <v>292</v>
      </c>
      <c r="D44" s="4" t="s">
        <v>429</v>
      </c>
      <c r="E44" s="4" t="s">
        <v>291</v>
      </c>
      <c r="F44" s="4" t="s">
        <v>432</v>
      </c>
      <c r="G44" s="4" t="s">
        <v>435</v>
      </c>
      <c r="H44" s="4"/>
      <c r="I44" s="4"/>
      <c r="J44" s="4"/>
      <c r="K44" s="4"/>
      <c r="L44" s="4"/>
      <c r="M44" s="4"/>
      <c r="N44" s="4"/>
      <c r="O44" s="5" t="s">
        <v>348</v>
      </c>
      <c r="P44" s="4" t="s">
        <v>349</v>
      </c>
      <c r="Q44" s="4" t="s">
        <v>349</v>
      </c>
      <c r="R44" s="5" t="s">
        <v>348</v>
      </c>
      <c r="S44" s="4" t="s">
        <v>349</v>
      </c>
      <c r="T44" s="4" t="s">
        <v>349</v>
      </c>
      <c r="U44" s="6">
        <v>1</v>
      </c>
    </row>
    <row r="45" spans="2:21">
      <c r="B45" s="4" t="s">
        <v>422</v>
      </c>
      <c r="C45" s="4" t="s">
        <v>292</v>
      </c>
      <c r="D45" s="4" t="s">
        <v>430</v>
      </c>
      <c r="E45" s="4" t="s">
        <v>294</v>
      </c>
      <c r="F45" s="4" t="s">
        <v>428</v>
      </c>
      <c r="G45" s="4" t="s">
        <v>431</v>
      </c>
      <c r="H45" s="4"/>
      <c r="I45" s="4"/>
      <c r="J45" s="4"/>
      <c r="K45" s="4"/>
      <c r="L45" s="4"/>
      <c r="M45" s="4"/>
      <c r="N45" s="4"/>
      <c r="O45" s="5" t="s">
        <v>348</v>
      </c>
      <c r="P45" s="4" t="s">
        <v>349</v>
      </c>
      <c r="Q45" s="4" t="s">
        <v>349</v>
      </c>
      <c r="R45" s="5" t="s">
        <v>348</v>
      </c>
      <c r="S45" s="4" t="s">
        <v>349</v>
      </c>
      <c r="T45" s="4" t="s">
        <v>349</v>
      </c>
      <c r="U45" s="6">
        <v>1</v>
      </c>
    </row>
    <row r="46" spans="2:21">
      <c r="B46" s="4" t="s">
        <v>422</v>
      </c>
      <c r="C46" s="4" t="s">
        <v>292</v>
      </c>
      <c r="D46" s="4" t="s">
        <v>431</v>
      </c>
      <c r="E46" s="4" t="s">
        <v>295</v>
      </c>
      <c r="F46" s="4" t="s">
        <v>425</v>
      </c>
      <c r="G46" s="4" t="s">
        <v>426</v>
      </c>
      <c r="H46" s="4"/>
      <c r="I46" s="4"/>
      <c r="J46" s="4"/>
      <c r="K46" s="4"/>
      <c r="L46" s="4"/>
      <c r="M46" s="4"/>
      <c r="N46" s="4"/>
      <c r="O46" s="5" t="s">
        <v>348</v>
      </c>
      <c r="P46" s="4" t="s">
        <v>349</v>
      </c>
      <c r="Q46" s="4" t="s">
        <v>349</v>
      </c>
      <c r="R46" s="5" t="s">
        <v>348</v>
      </c>
      <c r="S46" s="4" t="s">
        <v>349</v>
      </c>
      <c r="T46" s="4" t="s">
        <v>349</v>
      </c>
      <c r="U46" s="6">
        <v>1</v>
      </c>
    </row>
    <row r="47" spans="2:21">
      <c r="B47" s="4" t="s">
        <v>422</v>
      </c>
      <c r="C47" s="4" t="s">
        <v>292</v>
      </c>
      <c r="D47" s="4" t="s">
        <v>432</v>
      </c>
      <c r="E47" s="4" t="s">
        <v>328</v>
      </c>
      <c r="F47" s="4" t="s">
        <v>329</v>
      </c>
      <c r="G47" s="4" t="s">
        <v>427</v>
      </c>
      <c r="H47" s="4"/>
      <c r="I47" s="4"/>
      <c r="J47" s="4"/>
      <c r="K47" s="4"/>
      <c r="L47" s="4"/>
      <c r="M47" s="4"/>
      <c r="N47" s="4"/>
      <c r="O47" s="5" t="s">
        <v>348</v>
      </c>
      <c r="P47" s="4" t="s">
        <v>349</v>
      </c>
      <c r="Q47" s="4" t="s">
        <v>349</v>
      </c>
      <c r="R47" s="5" t="s">
        <v>348</v>
      </c>
      <c r="S47" s="4" t="s">
        <v>349</v>
      </c>
      <c r="T47" s="4" t="s">
        <v>349</v>
      </c>
      <c r="U47" s="6">
        <v>1</v>
      </c>
    </row>
    <row r="48" spans="2:21">
      <c r="B48" s="4" t="s">
        <v>422</v>
      </c>
      <c r="C48" s="4" t="s">
        <v>292</v>
      </c>
      <c r="D48" s="4" t="s">
        <v>433</v>
      </c>
      <c r="E48" s="4" t="s">
        <v>434</v>
      </c>
      <c r="F48" s="4" t="s">
        <v>434</v>
      </c>
      <c r="G48" s="4" t="s">
        <v>293</v>
      </c>
      <c r="H48" s="4"/>
      <c r="I48" s="4"/>
      <c r="J48" s="4"/>
      <c r="K48" s="4"/>
      <c r="L48" s="4"/>
      <c r="M48" s="4"/>
      <c r="N48" s="4"/>
      <c r="O48" s="5" t="s">
        <v>348</v>
      </c>
      <c r="P48" s="4" t="s">
        <v>349</v>
      </c>
      <c r="Q48" s="4" t="s">
        <v>349</v>
      </c>
      <c r="R48" s="5" t="s">
        <v>348</v>
      </c>
      <c r="S48" s="4" t="s">
        <v>349</v>
      </c>
      <c r="T48" s="4" t="s">
        <v>349</v>
      </c>
      <c r="U48" s="6">
        <v>1</v>
      </c>
    </row>
    <row r="49" spans="2:21">
      <c r="B49" s="4" t="s">
        <v>422</v>
      </c>
      <c r="C49" s="4" t="s">
        <v>293</v>
      </c>
      <c r="D49" s="4" t="s">
        <v>423</v>
      </c>
      <c r="E49" s="4" t="s">
        <v>330</v>
      </c>
      <c r="F49" s="4" t="s">
        <v>448</v>
      </c>
      <c r="G49" s="4" t="s">
        <v>449</v>
      </c>
      <c r="H49" s="4"/>
      <c r="I49" s="4"/>
      <c r="J49" s="4"/>
      <c r="K49" s="4"/>
      <c r="L49" s="4"/>
      <c r="M49" s="4"/>
      <c r="N49" s="4"/>
      <c r="O49" s="5" t="s">
        <v>348</v>
      </c>
      <c r="P49" s="4" t="s">
        <v>349</v>
      </c>
      <c r="Q49" s="4" t="s">
        <v>349</v>
      </c>
      <c r="R49" s="5" t="s">
        <v>348</v>
      </c>
      <c r="S49" s="4" t="s">
        <v>349</v>
      </c>
      <c r="T49" s="4" t="s">
        <v>349</v>
      </c>
      <c r="U49" s="6">
        <v>1</v>
      </c>
    </row>
    <row r="50" spans="2:21">
      <c r="B50" s="4" t="s">
        <v>422</v>
      </c>
      <c r="C50" s="4" t="s">
        <v>293</v>
      </c>
      <c r="D50" s="4" t="s">
        <v>424</v>
      </c>
      <c r="E50" s="4" t="s">
        <v>329</v>
      </c>
      <c r="F50" s="4" t="s">
        <v>443</v>
      </c>
      <c r="G50" s="4" t="s">
        <v>450</v>
      </c>
      <c r="H50" s="4"/>
      <c r="I50" s="4"/>
      <c r="J50" s="4"/>
      <c r="K50" s="4"/>
      <c r="L50" s="4"/>
      <c r="M50" s="4"/>
      <c r="N50" s="4"/>
      <c r="O50" s="5" t="s">
        <v>348</v>
      </c>
      <c r="P50" s="4" t="s">
        <v>349</v>
      </c>
      <c r="Q50" s="4" t="s">
        <v>349</v>
      </c>
      <c r="R50" s="5" t="s">
        <v>348</v>
      </c>
      <c r="S50" s="4" t="s">
        <v>349</v>
      </c>
      <c r="T50" s="4" t="s">
        <v>349</v>
      </c>
      <c r="U50" s="6">
        <v>1</v>
      </c>
    </row>
    <row r="51" spans="2:21">
      <c r="B51" s="4" t="s">
        <v>422</v>
      </c>
      <c r="C51" s="4" t="s">
        <v>293</v>
      </c>
      <c r="D51" s="4" t="s">
        <v>426</v>
      </c>
      <c r="E51" s="4" t="s">
        <v>293</v>
      </c>
      <c r="F51" s="4" t="s">
        <v>451</v>
      </c>
      <c r="G51" s="4" t="s">
        <v>452</v>
      </c>
      <c r="H51" s="4"/>
      <c r="I51" s="4"/>
      <c r="J51" s="4"/>
      <c r="K51" s="4"/>
      <c r="L51" s="4"/>
      <c r="M51" s="4"/>
      <c r="N51" s="4"/>
      <c r="O51" s="5" t="s">
        <v>348</v>
      </c>
      <c r="P51" s="4" t="s">
        <v>349</v>
      </c>
      <c r="Q51" s="4" t="s">
        <v>349</v>
      </c>
      <c r="R51" s="5" t="s">
        <v>348</v>
      </c>
      <c r="S51" s="4" t="s">
        <v>349</v>
      </c>
      <c r="T51" s="4" t="s">
        <v>349</v>
      </c>
      <c r="U51" s="6">
        <v>1</v>
      </c>
    </row>
    <row r="52" spans="2:21">
      <c r="B52" s="4" t="s">
        <v>422</v>
      </c>
      <c r="C52" s="4" t="s">
        <v>293</v>
      </c>
      <c r="D52" s="4" t="s">
        <v>428</v>
      </c>
      <c r="E52" s="4" t="s">
        <v>292</v>
      </c>
      <c r="F52" s="4" t="s">
        <v>438</v>
      </c>
      <c r="G52" s="4" t="s">
        <v>453</v>
      </c>
      <c r="H52" s="4"/>
      <c r="I52" s="4"/>
      <c r="J52" s="4"/>
      <c r="K52" s="4"/>
      <c r="L52" s="4"/>
      <c r="M52" s="4"/>
      <c r="N52" s="4"/>
      <c r="O52" s="5" t="s">
        <v>348</v>
      </c>
      <c r="P52" s="4" t="s">
        <v>349</v>
      </c>
      <c r="Q52" s="4" t="s">
        <v>349</v>
      </c>
      <c r="R52" s="5" t="s">
        <v>348</v>
      </c>
      <c r="S52" s="4" t="s">
        <v>349</v>
      </c>
      <c r="T52" s="4" t="s">
        <v>349</v>
      </c>
      <c r="U52" s="6">
        <v>1</v>
      </c>
    </row>
    <row r="53" spans="2:21">
      <c r="B53" s="4" t="s">
        <v>422</v>
      </c>
      <c r="C53" s="4" t="s">
        <v>293</v>
      </c>
      <c r="D53" s="4" t="s">
        <v>429</v>
      </c>
      <c r="E53" s="4" t="s">
        <v>291</v>
      </c>
      <c r="F53" s="4" t="s">
        <v>446</v>
      </c>
      <c r="G53" s="4" t="s">
        <v>441</v>
      </c>
      <c r="H53" s="4"/>
      <c r="I53" s="4"/>
      <c r="J53" s="4"/>
      <c r="K53" s="4"/>
      <c r="L53" s="4"/>
      <c r="M53" s="4"/>
      <c r="N53" s="4"/>
      <c r="O53" s="5" t="s">
        <v>348</v>
      </c>
      <c r="P53" s="4" t="s">
        <v>349</v>
      </c>
      <c r="Q53" s="4" t="s">
        <v>349</v>
      </c>
      <c r="R53" s="5" t="s">
        <v>348</v>
      </c>
      <c r="S53" s="4" t="s">
        <v>349</v>
      </c>
      <c r="T53" s="4" t="s">
        <v>349</v>
      </c>
      <c r="U53" s="6">
        <v>1</v>
      </c>
    </row>
    <row r="54" spans="2:21">
      <c r="B54" s="4" t="s">
        <v>422</v>
      </c>
      <c r="C54" s="4" t="s">
        <v>293</v>
      </c>
      <c r="D54" s="4" t="s">
        <v>430</v>
      </c>
      <c r="E54" s="4" t="s">
        <v>294</v>
      </c>
      <c r="F54" s="4" t="s">
        <v>431</v>
      </c>
      <c r="G54" s="4" t="s">
        <v>435</v>
      </c>
      <c r="H54" s="4"/>
      <c r="I54" s="4"/>
      <c r="J54" s="4"/>
      <c r="K54" s="4"/>
      <c r="L54" s="4"/>
      <c r="M54" s="4"/>
      <c r="N54" s="4"/>
      <c r="O54" s="5" t="s">
        <v>348</v>
      </c>
      <c r="P54" s="4" t="s">
        <v>349</v>
      </c>
      <c r="Q54" s="4" t="s">
        <v>349</v>
      </c>
      <c r="R54" s="5" t="s">
        <v>348</v>
      </c>
      <c r="S54" s="4" t="s">
        <v>349</v>
      </c>
      <c r="T54" s="4" t="s">
        <v>349</v>
      </c>
      <c r="U54" s="6">
        <v>1</v>
      </c>
    </row>
    <row r="55" spans="2:21">
      <c r="B55" s="4" t="s">
        <v>422</v>
      </c>
      <c r="C55" s="4" t="s">
        <v>293</v>
      </c>
      <c r="D55" s="4" t="s">
        <v>431</v>
      </c>
      <c r="E55" s="4" t="s">
        <v>295</v>
      </c>
      <c r="F55" s="4" t="s">
        <v>424</v>
      </c>
      <c r="G55" s="4" t="s">
        <v>430</v>
      </c>
      <c r="H55" s="4"/>
      <c r="I55" s="4"/>
      <c r="J55" s="4"/>
      <c r="K55" s="4"/>
      <c r="L55" s="4"/>
      <c r="M55" s="4"/>
      <c r="N55" s="4"/>
      <c r="O55" s="5" t="s">
        <v>348</v>
      </c>
      <c r="P55" s="4" t="s">
        <v>349</v>
      </c>
      <c r="Q55" s="4" t="s">
        <v>349</v>
      </c>
      <c r="R55" s="5" t="s">
        <v>348</v>
      </c>
      <c r="S55" s="4" t="s">
        <v>349</v>
      </c>
      <c r="T55" s="4" t="s">
        <v>349</v>
      </c>
      <c r="U55" s="6">
        <v>1</v>
      </c>
    </row>
    <row r="56" spans="2:21">
      <c r="B56" s="4" t="s">
        <v>422</v>
      </c>
      <c r="C56" s="4" t="s">
        <v>293</v>
      </c>
      <c r="D56" s="4" t="s">
        <v>432</v>
      </c>
      <c r="E56" s="4" t="s">
        <v>328</v>
      </c>
      <c r="F56" s="4" t="s">
        <v>347</v>
      </c>
      <c r="G56" s="4" t="s">
        <v>423</v>
      </c>
      <c r="H56" s="4"/>
      <c r="I56" s="4"/>
      <c r="J56" s="4"/>
      <c r="K56" s="4"/>
      <c r="L56" s="4"/>
      <c r="M56" s="4"/>
      <c r="N56" s="4"/>
      <c r="O56" s="5" t="s">
        <v>348</v>
      </c>
      <c r="P56" s="4" t="s">
        <v>349</v>
      </c>
      <c r="Q56" s="4" t="s">
        <v>349</v>
      </c>
      <c r="R56" s="5" t="s">
        <v>348</v>
      </c>
      <c r="S56" s="4" t="s">
        <v>349</v>
      </c>
      <c r="T56" s="4" t="s">
        <v>349</v>
      </c>
      <c r="U56" s="6">
        <v>1</v>
      </c>
    </row>
    <row r="57" spans="2:21">
      <c r="B57" s="4" t="s">
        <v>422</v>
      </c>
      <c r="C57" s="4" t="s">
        <v>293</v>
      </c>
      <c r="D57" s="4" t="s">
        <v>433</v>
      </c>
      <c r="E57" s="4" t="s">
        <v>434</v>
      </c>
      <c r="F57" s="4" t="s">
        <v>434</v>
      </c>
      <c r="G57" s="4" t="s">
        <v>330</v>
      </c>
      <c r="H57" s="4"/>
      <c r="I57" s="4"/>
      <c r="J57" s="4"/>
      <c r="K57" s="4"/>
      <c r="L57" s="4"/>
      <c r="M57" s="4"/>
      <c r="N57" s="4"/>
      <c r="O57" s="5" t="s">
        <v>348</v>
      </c>
      <c r="P57" s="4" t="s">
        <v>349</v>
      </c>
      <c r="Q57" s="4" t="s">
        <v>349</v>
      </c>
      <c r="R57" s="5" t="s">
        <v>348</v>
      </c>
      <c r="S57" s="4" t="s">
        <v>349</v>
      </c>
      <c r="T57" s="4" t="s">
        <v>349</v>
      </c>
      <c r="U57" s="6">
        <v>1</v>
      </c>
    </row>
    <row r="58" spans="2:21">
      <c r="B58" s="4" t="s">
        <v>422</v>
      </c>
      <c r="C58" s="4" t="s">
        <v>329</v>
      </c>
      <c r="D58" s="4" t="s">
        <v>423</v>
      </c>
      <c r="E58" s="4" t="s">
        <v>330</v>
      </c>
      <c r="F58" s="4" t="s">
        <v>454</v>
      </c>
      <c r="G58" s="4" t="s">
        <v>455</v>
      </c>
      <c r="H58" s="4"/>
      <c r="I58" s="4"/>
      <c r="J58" s="4"/>
      <c r="K58" s="4"/>
      <c r="L58" s="4"/>
      <c r="M58" s="4"/>
      <c r="N58" s="4"/>
      <c r="O58" s="5" t="s">
        <v>348</v>
      </c>
      <c r="P58" s="4" t="s">
        <v>349</v>
      </c>
      <c r="Q58" s="4" t="s">
        <v>349</v>
      </c>
      <c r="R58" s="5" t="s">
        <v>348</v>
      </c>
      <c r="S58" s="4" t="s">
        <v>349</v>
      </c>
      <c r="T58" s="4" t="s">
        <v>349</v>
      </c>
      <c r="U58" s="6">
        <v>1</v>
      </c>
    </row>
    <row r="59" spans="2:21">
      <c r="B59" s="4" t="s">
        <v>422</v>
      </c>
      <c r="C59" s="4" t="s">
        <v>329</v>
      </c>
      <c r="D59" s="4" t="s">
        <v>424</v>
      </c>
      <c r="E59" s="4" t="s">
        <v>329</v>
      </c>
      <c r="F59" s="4" t="s">
        <v>456</v>
      </c>
      <c r="G59" s="4" t="s">
        <v>457</v>
      </c>
      <c r="H59" s="4"/>
      <c r="I59" s="4"/>
      <c r="J59" s="4"/>
      <c r="K59" s="4"/>
      <c r="L59" s="4"/>
      <c r="M59" s="4"/>
      <c r="N59" s="4"/>
      <c r="O59" s="5" t="s">
        <v>348</v>
      </c>
      <c r="P59" s="4" t="s">
        <v>349</v>
      </c>
      <c r="Q59" s="4" t="s">
        <v>349</v>
      </c>
      <c r="R59" s="5" t="s">
        <v>348</v>
      </c>
      <c r="S59" s="4" t="s">
        <v>349</v>
      </c>
      <c r="T59" s="4" t="s">
        <v>349</v>
      </c>
      <c r="U59" s="6">
        <v>1</v>
      </c>
    </row>
    <row r="60" spans="2:21">
      <c r="B60" s="4" t="s">
        <v>422</v>
      </c>
      <c r="C60" s="4" t="s">
        <v>329</v>
      </c>
      <c r="D60" s="4" t="s">
        <v>426</v>
      </c>
      <c r="E60" s="4" t="s">
        <v>293</v>
      </c>
      <c r="F60" s="4" t="s">
        <v>458</v>
      </c>
      <c r="G60" s="4" t="s">
        <v>459</v>
      </c>
      <c r="H60" s="4"/>
      <c r="I60" s="4"/>
      <c r="J60" s="4"/>
      <c r="K60" s="4"/>
      <c r="L60" s="4"/>
      <c r="M60" s="4"/>
      <c r="N60" s="4"/>
      <c r="O60" s="5" t="s">
        <v>348</v>
      </c>
      <c r="P60" s="4" t="s">
        <v>349</v>
      </c>
      <c r="Q60" s="4" t="s">
        <v>349</v>
      </c>
      <c r="R60" s="5" t="s">
        <v>348</v>
      </c>
      <c r="S60" s="4" t="s">
        <v>349</v>
      </c>
      <c r="T60" s="4" t="s">
        <v>349</v>
      </c>
      <c r="U60" s="6">
        <v>1</v>
      </c>
    </row>
    <row r="61" spans="2:21">
      <c r="B61" s="4" t="s">
        <v>422</v>
      </c>
      <c r="C61" s="4" t="s">
        <v>329</v>
      </c>
      <c r="D61" s="4" t="s">
        <v>428</v>
      </c>
      <c r="E61" s="4" t="s">
        <v>292</v>
      </c>
      <c r="F61" s="4" t="s">
        <v>444</v>
      </c>
      <c r="G61" s="4" t="s">
        <v>443</v>
      </c>
      <c r="H61" s="4"/>
      <c r="I61" s="4"/>
      <c r="J61" s="4"/>
      <c r="K61" s="4"/>
      <c r="L61" s="4"/>
      <c r="M61" s="4"/>
      <c r="N61" s="4"/>
      <c r="O61" s="5" t="s">
        <v>348</v>
      </c>
      <c r="P61" s="4" t="s">
        <v>349</v>
      </c>
      <c r="Q61" s="4" t="s">
        <v>349</v>
      </c>
      <c r="R61" s="5" t="s">
        <v>348</v>
      </c>
      <c r="S61" s="4" t="s">
        <v>349</v>
      </c>
      <c r="T61" s="4" t="s">
        <v>349</v>
      </c>
      <c r="U61" s="6">
        <v>1</v>
      </c>
    </row>
    <row r="62" spans="2:21">
      <c r="B62" s="4" t="s">
        <v>422</v>
      </c>
      <c r="C62" s="4" t="s">
        <v>329</v>
      </c>
      <c r="D62" s="4" t="s">
        <v>429</v>
      </c>
      <c r="E62" s="4" t="s">
        <v>291</v>
      </c>
      <c r="F62" s="4" t="s">
        <v>441</v>
      </c>
      <c r="G62" s="4" t="s">
        <v>451</v>
      </c>
      <c r="H62" s="4"/>
      <c r="I62" s="4"/>
      <c r="J62" s="4"/>
      <c r="K62" s="4"/>
      <c r="L62" s="4"/>
      <c r="M62" s="4"/>
      <c r="N62" s="4"/>
      <c r="O62" s="5" t="s">
        <v>348</v>
      </c>
      <c r="P62" s="4" t="s">
        <v>349</v>
      </c>
      <c r="Q62" s="4" t="s">
        <v>349</v>
      </c>
      <c r="R62" s="5" t="s">
        <v>348</v>
      </c>
      <c r="S62" s="4" t="s">
        <v>349</v>
      </c>
      <c r="T62" s="4" t="s">
        <v>349</v>
      </c>
      <c r="U62" s="6">
        <v>1</v>
      </c>
    </row>
    <row r="63" spans="2:21">
      <c r="B63" s="4" t="s">
        <v>422</v>
      </c>
      <c r="C63" s="4" t="s">
        <v>329</v>
      </c>
      <c r="D63" s="4" t="s">
        <v>430</v>
      </c>
      <c r="E63" s="4" t="s">
        <v>294</v>
      </c>
      <c r="F63" s="4" t="s">
        <v>435</v>
      </c>
      <c r="G63" s="4" t="s">
        <v>447</v>
      </c>
      <c r="H63" s="4"/>
      <c r="I63" s="4"/>
      <c r="J63" s="4"/>
      <c r="K63" s="4"/>
      <c r="L63" s="4"/>
      <c r="M63" s="4"/>
      <c r="N63" s="4"/>
      <c r="O63" s="5" t="s">
        <v>348</v>
      </c>
      <c r="P63" s="4" t="s">
        <v>349</v>
      </c>
      <c r="Q63" s="4" t="s">
        <v>349</v>
      </c>
      <c r="R63" s="5" t="s">
        <v>348</v>
      </c>
      <c r="S63" s="4" t="s">
        <v>349</v>
      </c>
      <c r="T63" s="4" t="s">
        <v>349</v>
      </c>
      <c r="U63" s="6">
        <v>1</v>
      </c>
    </row>
    <row r="64" spans="2:21">
      <c r="B64" s="4" t="s">
        <v>422</v>
      </c>
      <c r="C64" s="4" t="s">
        <v>329</v>
      </c>
      <c r="D64" s="4" t="s">
        <v>431</v>
      </c>
      <c r="E64" s="4" t="s">
        <v>295</v>
      </c>
      <c r="F64" s="4" t="s">
        <v>429</v>
      </c>
      <c r="G64" s="4" t="s">
        <v>437</v>
      </c>
      <c r="H64" s="4"/>
      <c r="I64" s="4"/>
      <c r="J64" s="4"/>
      <c r="K64" s="4"/>
      <c r="L64" s="4"/>
      <c r="M64" s="4"/>
      <c r="N64" s="4"/>
      <c r="O64" s="5" t="s">
        <v>348</v>
      </c>
      <c r="P64" s="4" t="s">
        <v>349</v>
      </c>
      <c r="Q64" s="4" t="s">
        <v>349</v>
      </c>
      <c r="R64" s="5" t="s">
        <v>348</v>
      </c>
      <c r="S64" s="4" t="s">
        <v>349</v>
      </c>
      <c r="T64" s="4" t="s">
        <v>349</v>
      </c>
      <c r="U64" s="6">
        <v>1</v>
      </c>
    </row>
    <row r="65" spans="2:21">
      <c r="B65" s="4" t="s">
        <v>422</v>
      </c>
      <c r="C65" s="4" t="s">
        <v>329</v>
      </c>
      <c r="D65" s="4" t="s">
        <v>432</v>
      </c>
      <c r="E65" s="4" t="s">
        <v>328</v>
      </c>
      <c r="F65" s="4" t="s">
        <v>425</v>
      </c>
      <c r="G65" s="4" t="s">
        <v>428</v>
      </c>
      <c r="H65" s="4"/>
      <c r="I65" s="4"/>
      <c r="J65" s="4"/>
      <c r="K65" s="4"/>
      <c r="L65" s="4"/>
      <c r="M65" s="4"/>
      <c r="N65" s="4"/>
      <c r="O65" s="5" t="s">
        <v>348</v>
      </c>
      <c r="P65" s="4" t="s">
        <v>349</v>
      </c>
      <c r="Q65" s="4" t="s">
        <v>349</v>
      </c>
      <c r="R65" s="5" t="s">
        <v>348</v>
      </c>
      <c r="S65" s="4" t="s">
        <v>349</v>
      </c>
      <c r="T65" s="4" t="s">
        <v>349</v>
      </c>
      <c r="U65" s="6">
        <v>1</v>
      </c>
    </row>
    <row r="66" spans="2:21">
      <c r="B66" s="4" t="s">
        <v>422</v>
      </c>
      <c r="C66" s="4" t="s">
        <v>329</v>
      </c>
      <c r="D66" s="4" t="s">
        <v>433</v>
      </c>
      <c r="E66" s="4" t="s">
        <v>434</v>
      </c>
      <c r="F66" s="4" t="s">
        <v>434</v>
      </c>
      <c r="G66" s="4" t="s">
        <v>427</v>
      </c>
      <c r="H66" s="4"/>
      <c r="I66" s="4"/>
      <c r="J66" s="4"/>
      <c r="K66" s="4"/>
      <c r="L66" s="4"/>
      <c r="M66" s="4"/>
      <c r="N66" s="4"/>
      <c r="O66" s="5" t="s">
        <v>348</v>
      </c>
      <c r="P66" s="4" t="s">
        <v>349</v>
      </c>
      <c r="Q66" s="4" t="s">
        <v>349</v>
      </c>
      <c r="R66" s="5" t="s">
        <v>348</v>
      </c>
      <c r="S66" s="4" t="s">
        <v>349</v>
      </c>
      <c r="T66" s="4" t="s">
        <v>349</v>
      </c>
      <c r="U66" s="6">
        <v>1</v>
      </c>
    </row>
    <row r="67" spans="2:21">
      <c r="B67" s="4" t="s">
        <v>422</v>
      </c>
      <c r="C67" s="4" t="s">
        <v>330</v>
      </c>
      <c r="D67" s="4" t="s">
        <v>423</v>
      </c>
      <c r="E67" s="4" t="s">
        <v>330</v>
      </c>
      <c r="F67" s="4" t="s">
        <v>460</v>
      </c>
      <c r="G67" s="4" t="s">
        <v>461</v>
      </c>
      <c r="H67" s="4"/>
      <c r="I67" s="4"/>
      <c r="J67" s="4"/>
      <c r="K67" s="4"/>
      <c r="L67" s="4"/>
      <c r="M67" s="4"/>
      <c r="N67" s="4"/>
      <c r="O67" s="5" t="s">
        <v>348</v>
      </c>
      <c r="P67" s="4" t="s">
        <v>349</v>
      </c>
      <c r="Q67" s="4" t="s">
        <v>349</v>
      </c>
      <c r="R67" s="5" t="s">
        <v>348</v>
      </c>
      <c r="S67" s="4" t="s">
        <v>349</v>
      </c>
      <c r="T67" s="4" t="s">
        <v>349</v>
      </c>
      <c r="U67" s="6">
        <v>1</v>
      </c>
    </row>
    <row r="68" spans="2:21">
      <c r="B68" s="4" t="s">
        <v>422</v>
      </c>
      <c r="C68" s="4" t="s">
        <v>330</v>
      </c>
      <c r="D68" s="4" t="s">
        <v>424</v>
      </c>
      <c r="E68" s="4" t="s">
        <v>329</v>
      </c>
      <c r="F68" s="4" t="s">
        <v>462</v>
      </c>
      <c r="G68" s="4" t="s">
        <v>463</v>
      </c>
      <c r="H68" s="4"/>
      <c r="I68" s="4"/>
      <c r="J68" s="4"/>
      <c r="K68" s="4"/>
      <c r="L68" s="4"/>
      <c r="M68" s="4"/>
      <c r="N68" s="4"/>
      <c r="O68" s="5" t="s">
        <v>348</v>
      </c>
      <c r="P68" s="4" t="s">
        <v>349</v>
      </c>
      <c r="Q68" s="4" t="s">
        <v>349</v>
      </c>
      <c r="R68" s="5" t="s">
        <v>348</v>
      </c>
      <c r="S68" s="4" t="s">
        <v>349</v>
      </c>
      <c r="T68" s="4" t="s">
        <v>349</v>
      </c>
      <c r="U68" s="6">
        <v>1</v>
      </c>
    </row>
    <row r="69" spans="2:21">
      <c r="B69" s="4" t="s">
        <v>422</v>
      </c>
      <c r="C69" s="4" t="s">
        <v>330</v>
      </c>
      <c r="D69" s="4" t="s">
        <v>426</v>
      </c>
      <c r="E69" s="4" t="s">
        <v>293</v>
      </c>
      <c r="F69" s="4" t="s">
        <v>464</v>
      </c>
      <c r="G69" s="4" t="s">
        <v>465</v>
      </c>
      <c r="H69" s="4"/>
      <c r="I69" s="4"/>
      <c r="J69" s="4"/>
      <c r="K69" s="4"/>
      <c r="L69" s="4"/>
      <c r="M69" s="4"/>
      <c r="N69" s="4"/>
      <c r="O69" s="5" t="s">
        <v>348</v>
      </c>
      <c r="P69" s="4" t="s">
        <v>349</v>
      </c>
      <c r="Q69" s="4" t="s">
        <v>349</v>
      </c>
      <c r="R69" s="5" t="s">
        <v>348</v>
      </c>
      <c r="S69" s="4" t="s">
        <v>349</v>
      </c>
      <c r="T69" s="4" t="s">
        <v>349</v>
      </c>
      <c r="U69" s="6">
        <v>1</v>
      </c>
    </row>
    <row r="70" spans="2:21">
      <c r="B70" s="4" t="s">
        <v>422</v>
      </c>
      <c r="C70" s="4" t="s">
        <v>330</v>
      </c>
      <c r="D70" s="4" t="s">
        <v>428</v>
      </c>
      <c r="E70" s="4" t="s">
        <v>292</v>
      </c>
      <c r="F70" s="4" t="s">
        <v>450</v>
      </c>
      <c r="G70" s="4" t="s">
        <v>449</v>
      </c>
      <c r="H70" s="4"/>
      <c r="I70" s="4"/>
      <c r="J70" s="4"/>
      <c r="K70" s="4"/>
      <c r="L70" s="4"/>
      <c r="M70" s="4"/>
      <c r="N70" s="4"/>
      <c r="O70" s="5" t="s">
        <v>348</v>
      </c>
      <c r="P70" s="4" t="s">
        <v>349</v>
      </c>
      <c r="Q70" s="4" t="s">
        <v>349</v>
      </c>
      <c r="R70" s="5" t="s">
        <v>348</v>
      </c>
      <c r="S70" s="4" t="s">
        <v>349</v>
      </c>
      <c r="T70" s="4" t="s">
        <v>349</v>
      </c>
      <c r="U70" s="6">
        <v>1</v>
      </c>
    </row>
    <row r="71" spans="2:21">
      <c r="B71" s="4" t="s">
        <v>422</v>
      </c>
      <c r="C71" s="4" t="s">
        <v>330</v>
      </c>
      <c r="D71" s="4" t="s">
        <v>429</v>
      </c>
      <c r="E71" s="4" t="s">
        <v>291</v>
      </c>
      <c r="F71" s="4" t="s">
        <v>444</v>
      </c>
      <c r="G71" s="4" t="s">
        <v>466</v>
      </c>
      <c r="H71" s="4"/>
      <c r="I71" s="4"/>
      <c r="J71" s="4"/>
      <c r="K71" s="4"/>
      <c r="L71" s="4"/>
      <c r="M71" s="4"/>
      <c r="N71" s="4"/>
      <c r="O71" s="5" t="s">
        <v>348</v>
      </c>
      <c r="P71" s="4" t="s">
        <v>349</v>
      </c>
      <c r="Q71" s="4" t="s">
        <v>349</v>
      </c>
      <c r="R71" s="5" t="s">
        <v>348</v>
      </c>
      <c r="S71" s="4" t="s">
        <v>349</v>
      </c>
      <c r="T71" s="4" t="s">
        <v>349</v>
      </c>
      <c r="U71" s="6">
        <v>1</v>
      </c>
    </row>
    <row r="72" spans="2:21">
      <c r="B72" s="4" t="s">
        <v>422</v>
      </c>
      <c r="C72" s="4" t="s">
        <v>330</v>
      </c>
      <c r="D72" s="4" t="s">
        <v>430</v>
      </c>
      <c r="E72" s="4" t="s">
        <v>294</v>
      </c>
      <c r="F72" s="4" t="s">
        <v>441</v>
      </c>
      <c r="G72" s="4" t="s">
        <v>451</v>
      </c>
      <c r="H72" s="4"/>
      <c r="I72" s="4"/>
      <c r="J72" s="4"/>
      <c r="K72" s="4"/>
      <c r="L72" s="4"/>
      <c r="M72" s="4"/>
      <c r="N72" s="4"/>
      <c r="O72" s="5" t="s">
        <v>348</v>
      </c>
      <c r="P72" s="4" t="s">
        <v>349</v>
      </c>
      <c r="Q72" s="4" t="s">
        <v>349</v>
      </c>
      <c r="R72" s="5" t="s">
        <v>348</v>
      </c>
      <c r="S72" s="4" t="s">
        <v>349</v>
      </c>
      <c r="T72" s="4" t="s">
        <v>349</v>
      </c>
      <c r="U72" s="6">
        <v>1</v>
      </c>
    </row>
    <row r="73" spans="2:21">
      <c r="B73" s="4" t="s">
        <v>422</v>
      </c>
      <c r="C73" s="4" t="s">
        <v>330</v>
      </c>
      <c r="D73" s="4" t="s">
        <v>431</v>
      </c>
      <c r="E73" s="4" t="s">
        <v>295</v>
      </c>
      <c r="F73" s="4" t="s">
        <v>433</v>
      </c>
      <c r="G73" s="4" t="s">
        <v>447</v>
      </c>
      <c r="H73" s="4"/>
      <c r="I73" s="4"/>
      <c r="J73" s="4"/>
      <c r="K73" s="4"/>
      <c r="L73" s="4"/>
      <c r="M73" s="4"/>
      <c r="N73" s="4"/>
      <c r="O73" s="5" t="s">
        <v>348</v>
      </c>
      <c r="P73" s="4" t="s">
        <v>349</v>
      </c>
      <c r="Q73" s="4" t="s">
        <v>349</v>
      </c>
      <c r="R73" s="5" t="s">
        <v>348</v>
      </c>
      <c r="S73" s="4" t="s">
        <v>349</v>
      </c>
      <c r="T73" s="4" t="s">
        <v>349</v>
      </c>
      <c r="U73" s="6">
        <v>1</v>
      </c>
    </row>
    <row r="74" spans="2:21">
      <c r="B74" s="4" t="s">
        <v>422</v>
      </c>
      <c r="C74" s="4" t="s">
        <v>330</v>
      </c>
      <c r="D74" s="4" t="s">
        <v>432</v>
      </c>
      <c r="E74" s="4" t="s">
        <v>328</v>
      </c>
      <c r="F74" s="4" t="s">
        <v>426</v>
      </c>
      <c r="G74" s="4" t="s">
        <v>432</v>
      </c>
      <c r="H74" s="4"/>
      <c r="I74" s="4"/>
      <c r="J74" s="4"/>
      <c r="K74" s="4"/>
      <c r="L74" s="4"/>
      <c r="M74" s="4"/>
      <c r="N74" s="4"/>
      <c r="O74" s="5" t="s">
        <v>348</v>
      </c>
      <c r="P74" s="4" t="s">
        <v>349</v>
      </c>
      <c r="Q74" s="4" t="s">
        <v>349</v>
      </c>
      <c r="R74" s="5" t="s">
        <v>348</v>
      </c>
      <c r="S74" s="4" t="s">
        <v>349</v>
      </c>
      <c r="T74" s="4" t="s">
        <v>349</v>
      </c>
      <c r="U74" s="6">
        <v>1</v>
      </c>
    </row>
    <row r="75" spans="2:21">
      <c r="B75" s="4" t="s">
        <v>422</v>
      </c>
      <c r="C75" s="4" t="s">
        <v>330</v>
      </c>
      <c r="D75" s="4" t="s">
        <v>433</v>
      </c>
      <c r="E75" s="4" t="s">
        <v>434</v>
      </c>
      <c r="F75" s="4" t="s">
        <v>434</v>
      </c>
      <c r="G75" s="4" t="s">
        <v>424</v>
      </c>
      <c r="H75" s="4"/>
      <c r="I75" s="4"/>
      <c r="J75" s="4"/>
      <c r="K75" s="4"/>
      <c r="L75" s="4"/>
      <c r="M75" s="4"/>
      <c r="N75" s="4"/>
      <c r="O75" s="5" t="s">
        <v>348</v>
      </c>
      <c r="P75" s="4" t="s">
        <v>349</v>
      </c>
      <c r="Q75" s="4" t="s">
        <v>349</v>
      </c>
      <c r="R75" s="5" t="s">
        <v>348</v>
      </c>
      <c r="S75" s="4" t="s">
        <v>349</v>
      </c>
      <c r="T75" s="4" t="s">
        <v>349</v>
      </c>
      <c r="U75" s="6">
        <v>1</v>
      </c>
    </row>
    <row r="76" spans="2:21">
      <c r="B76" s="4" t="s">
        <v>422</v>
      </c>
      <c r="C76" s="4" t="s">
        <v>347</v>
      </c>
      <c r="D76" s="4" t="s">
        <v>423</v>
      </c>
      <c r="E76" s="4" t="s">
        <v>330</v>
      </c>
      <c r="F76" s="4" t="s">
        <v>467</v>
      </c>
      <c r="G76" s="4" t="s">
        <v>468</v>
      </c>
      <c r="H76" s="4"/>
      <c r="I76" s="4"/>
      <c r="J76" s="4"/>
      <c r="K76" s="4"/>
      <c r="L76" s="4"/>
      <c r="M76" s="4"/>
      <c r="N76" s="4"/>
      <c r="O76" s="5" t="s">
        <v>348</v>
      </c>
      <c r="P76" s="4" t="s">
        <v>349</v>
      </c>
      <c r="Q76" s="4" t="s">
        <v>349</v>
      </c>
      <c r="R76" s="5" t="s">
        <v>348</v>
      </c>
      <c r="S76" s="4" t="s">
        <v>349</v>
      </c>
      <c r="T76" s="4" t="s">
        <v>349</v>
      </c>
      <c r="U76" s="6">
        <v>1</v>
      </c>
    </row>
    <row r="77" spans="2:21">
      <c r="B77" s="4" t="s">
        <v>422</v>
      </c>
      <c r="C77" s="4" t="s">
        <v>347</v>
      </c>
      <c r="D77" s="4" t="s">
        <v>424</v>
      </c>
      <c r="E77" s="4" t="s">
        <v>329</v>
      </c>
      <c r="F77" s="4" t="s">
        <v>469</v>
      </c>
      <c r="G77" s="4" t="s">
        <v>470</v>
      </c>
      <c r="H77" s="4"/>
      <c r="I77" s="4"/>
      <c r="J77" s="4"/>
      <c r="K77" s="4"/>
      <c r="L77" s="4"/>
      <c r="M77" s="4"/>
      <c r="N77" s="4"/>
      <c r="O77" s="5" t="s">
        <v>348</v>
      </c>
      <c r="P77" s="4" t="s">
        <v>349</v>
      </c>
      <c r="Q77" s="4" t="s">
        <v>349</v>
      </c>
      <c r="R77" s="5" t="s">
        <v>348</v>
      </c>
      <c r="S77" s="4" t="s">
        <v>349</v>
      </c>
      <c r="T77" s="4" t="s">
        <v>349</v>
      </c>
      <c r="U77" s="6">
        <v>1</v>
      </c>
    </row>
    <row r="78" spans="2:21">
      <c r="B78" s="4" t="s">
        <v>422</v>
      </c>
      <c r="C78" s="4" t="s">
        <v>347</v>
      </c>
      <c r="D78" s="4" t="s">
        <v>426</v>
      </c>
      <c r="E78" s="4" t="s">
        <v>293</v>
      </c>
      <c r="F78" s="4" t="s">
        <v>455</v>
      </c>
      <c r="G78" s="4" t="s">
        <v>471</v>
      </c>
      <c r="H78" s="4"/>
      <c r="I78" s="4"/>
      <c r="J78" s="4"/>
      <c r="K78" s="4"/>
      <c r="L78" s="4"/>
      <c r="M78" s="4"/>
      <c r="N78" s="4"/>
      <c r="O78" s="5" t="s">
        <v>348</v>
      </c>
      <c r="P78" s="4" t="s">
        <v>349</v>
      </c>
      <c r="Q78" s="4" t="s">
        <v>349</v>
      </c>
      <c r="R78" s="5" t="s">
        <v>348</v>
      </c>
      <c r="S78" s="4" t="s">
        <v>349</v>
      </c>
      <c r="T78" s="4" t="s">
        <v>349</v>
      </c>
      <c r="U78" s="6">
        <v>1</v>
      </c>
    </row>
    <row r="79" spans="2:21">
      <c r="B79" s="4" t="s">
        <v>422</v>
      </c>
      <c r="C79" s="4" t="s">
        <v>347</v>
      </c>
      <c r="D79" s="4" t="s">
        <v>428</v>
      </c>
      <c r="E79" s="4" t="s">
        <v>292</v>
      </c>
      <c r="F79" s="4" t="s">
        <v>472</v>
      </c>
      <c r="G79" s="4" t="s">
        <v>462</v>
      </c>
      <c r="H79" s="4"/>
      <c r="I79" s="4"/>
      <c r="J79" s="4"/>
      <c r="K79" s="4"/>
      <c r="L79" s="4"/>
      <c r="M79" s="4"/>
      <c r="N79" s="4"/>
      <c r="O79" s="5" t="s">
        <v>348</v>
      </c>
      <c r="P79" s="4" t="s">
        <v>349</v>
      </c>
      <c r="Q79" s="4" t="s">
        <v>349</v>
      </c>
      <c r="R79" s="5" t="s">
        <v>348</v>
      </c>
      <c r="S79" s="4" t="s">
        <v>349</v>
      </c>
      <c r="T79" s="4" t="s">
        <v>349</v>
      </c>
      <c r="U79" s="6">
        <v>1</v>
      </c>
    </row>
    <row r="80" spans="2:21">
      <c r="B80" s="4" t="s">
        <v>422</v>
      </c>
      <c r="C80" s="4" t="s">
        <v>347</v>
      </c>
      <c r="D80" s="4" t="s">
        <v>429</v>
      </c>
      <c r="E80" s="4" t="s">
        <v>291</v>
      </c>
      <c r="F80" s="4" t="s">
        <v>466</v>
      </c>
      <c r="G80" s="4" t="s">
        <v>464</v>
      </c>
      <c r="H80" s="4"/>
      <c r="I80" s="4"/>
      <c r="J80" s="4"/>
      <c r="K80" s="4"/>
      <c r="L80" s="4"/>
      <c r="M80" s="4"/>
      <c r="N80" s="4"/>
      <c r="O80" s="5" t="s">
        <v>348</v>
      </c>
      <c r="P80" s="4" t="s">
        <v>349</v>
      </c>
      <c r="Q80" s="4" t="s">
        <v>349</v>
      </c>
      <c r="R80" s="5" t="s">
        <v>348</v>
      </c>
      <c r="S80" s="4" t="s">
        <v>349</v>
      </c>
      <c r="T80" s="4" t="s">
        <v>349</v>
      </c>
      <c r="U80" s="6">
        <v>1</v>
      </c>
    </row>
    <row r="81" spans="2:21">
      <c r="B81" s="4" t="s">
        <v>422</v>
      </c>
      <c r="C81" s="4" t="s">
        <v>347</v>
      </c>
      <c r="D81" s="4" t="s">
        <v>430</v>
      </c>
      <c r="E81" s="4" t="s">
        <v>294</v>
      </c>
      <c r="F81" s="4" t="s">
        <v>451</v>
      </c>
      <c r="G81" s="4" t="s">
        <v>458</v>
      </c>
      <c r="H81" s="4"/>
      <c r="I81" s="4"/>
      <c r="J81" s="4"/>
      <c r="K81" s="4"/>
      <c r="L81" s="4"/>
      <c r="M81" s="4"/>
      <c r="N81" s="4"/>
      <c r="O81" s="5" t="s">
        <v>348</v>
      </c>
      <c r="P81" s="4" t="s">
        <v>349</v>
      </c>
      <c r="Q81" s="4" t="s">
        <v>349</v>
      </c>
      <c r="R81" s="5" t="s">
        <v>348</v>
      </c>
      <c r="S81" s="4" t="s">
        <v>349</v>
      </c>
      <c r="T81" s="4" t="s">
        <v>349</v>
      </c>
      <c r="U81" s="6">
        <v>1</v>
      </c>
    </row>
    <row r="82" spans="2:21">
      <c r="B82" s="4" t="s">
        <v>422</v>
      </c>
      <c r="C82" s="4" t="s">
        <v>347</v>
      </c>
      <c r="D82" s="4" t="s">
        <v>431</v>
      </c>
      <c r="E82" s="4" t="s">
        <v>295</v>
      </c>
      <c r="F82" s="4" t="s">
        <v>440</v>
      </c>
      <c r="G82" s="4" t="s">
        <v>453</v>
      </c>
      <c r="H82" s="4"/>
      <c r="I82" s="4"/>
      <c r="J82" s="4"/>
      <c r="K82" s="4"/>
      <c r="L82" s="4"/>
      <c r="M82" s="4"/>
      <c r="N82" s="4"/>
      <c r="O82" s="5" t="s">
        <v>348</v>
      </c>
      <c r="P82" s="4" t="s">
        <v>349</v>
      </c>
      <c r="Q82" s="4" t="s">
        <v>349</v>
      </c>
      <c r="R82" s="5" t="s">
        <v>348</v>
      </c>
      <c r="S82" s="4" t="s">
        <v>349</v>
      </c>
      <c r="T82" s="4" t="s">
        <v>349</v>
      </c>
      <c r="U82" s="6">
        <v>1</v>
      </c>
    </row>
    <row r="83" spans="2:21">
      <c r="B83" s="4" t="s">
        <v>422</v>
      </c>
      <c r="C83" s="4" t="s">
        <v>347</v>
      </c>
      <c r="D83" s="4" t="s">
        <v>432</v>
      </c>
      <c r="E83" s="4" t="s">
        <v>328</v>
      </c>
      <c r="F83" s="4" t="s">
        <v>431</v>
      </c>
      <c r="G83" s="4" t="s">
        <v>436</v>
      </c>
      <c r="H83" s="4"/>
      <c r="I83" s="4"/>
      <c r="J83" s="4"/>
      <c r="K83" s="4"/>
      <c r="L83" s="4"/>
      <c r="M83" s="4"/>
      <c r="N83" s="4"/>
      <c r="O83" s="5" t="s">
        <v>348</v>
      </c>
      <c r="P83" s="4" t="s">
        <v>349</v>
      </c>
      <c r="Q83" s="4" t="s">
        <v>349</v>
      </c>
      <c r="R83" s="5" t="s">
        <v>348</v>
      </c>
      <c r="S83" s="4" t="s">
        <v>349</v>
      </c>
      <c r="T83" s="4" t="s">
        <v>349</v>
      </c>
      <c r="U83" s="6">
        <v>1</v>
      </c>
    </row>
    <row r="84" spans="2:21">
      <c r="B84" s="4" t="s">
        <v>422</v>
      </c>
      <c r="C84" s="4" t="s">
        <v>347</v>
      </c>
      <c r="D84" s="4" t="s">
        <v>433</v>
      </c>
      <c r="E84" s="4" t="s">
        <v>434</v>
      </c>
      <c r="F84" s="4" t="s">
        <v>434</v>
      </c>
      <c r="G84" s="4" t="s">
        <v>430</v>
      </c>
      <c r="H84" s="4"/>
      <c r="I84" s="4"/>
      <c r="J84" s="4"/>
      <c r="K84" s="4"/>
      <c r="L84" s="4"/>
      <c r="M84" s="4"/>
      <c r="N84" s="4"/>
      <c r="O84" s="5" t="s">
        <v>348</v>
      </c>
      <c r="P84" s="4" t="s">
        <v>349</v>
      </c>
      <c r="Q84" s="4" t="s">
        <v>349</v>
      </c>
      <c r="R84" s="5" t="s">
        <v>348</v>
      </c>
      <c r="S84" s="4" t="s">
        <v>349</v>
      </c>
      <c r="T84" s="4" t="s">
        <v>349</v>
      </c>
      <c r="U84" s="6">
        <v>1</v>
      </c>
    </row>
    <row r="85" spans="2:21">
      <c r="B85" s="4" t="s">
        <v>421</v>
      </c>
      <c r="C85" s="4" t="s">
        <v>328</v>
      </c>
      <c r="D85" s="4" t="s">
        <v>426</v>
      </c>
      <c r="E85" s="4"/>
      <c r="F85" s="4"/>
      <c r="G85" s="4"/>
      <c r="H85" s="4"/>
      <c r="I85" s="4"/>
      <c r="J85" s="4"/>
      <c r="K85" s="4"/>
      <c r="L85" s="4"/>
      <c r="M85" s="4"/>
      <c r="N85" s="4"/>
      <c r="O85" s="5" t="s">
        <v>348</v>
      </c>
      <c r="P85" s="4" t="s">
        <v>349</v>
      </c>
      <c r="Q85" s="4" t="s">
        <v>349</v>
      </c>
      <c r="R85" s="5" t="s">
        <v>348</v>
      </c>
      <c r="S85" s="4" t="s">
        <v>349</v>
      </c>
      <c r="T85" s="4" t="s">
        <v>349</v>
      </c>
      <c r="U85" s="6">
        <v>1</v>
      </c>
    </row>
    <row r="86" spans="2:21">
      <c r="B86" s="4" t="s">
        <v>421</v>
      </c>
      <c r="C86" s="4" t="s">
        <v>295</v>
      </c>
      <c r="D86" s="4" t="s">
        <v>432</v>
      </c>
      <c r="E86" s="4"/>
      <c r="F86" s="4"/>
      <c r="G86" s="4"/>
      <c r="H86" s="4"/>
      <c r="I86" s="4"/>
      <c r="J86" s="4"/>
      <c r="K86" s="4"/>
      <c r="L86" s="4"/>
      <c r="M86" s="4"/>
      <c r="N86" s="4"/>
      <c r="O86" s="5" t="s">
        <v>348</v>
      </c>
      <c r="P86" s="4" t="s">
        <v>349</v>
      </c>
      <c r="Q86" s="4" t="s">
        <v>349</v>
      </c>
      <c r="R86" s="5" t="s">
        <v>348</v>
      </c>
      <c r="S86" s="4" t="s">
        <v>349</v>
      </c>
      <c r="T86" s="4" t="s">
        <v>349</v>
      </c>
      <c r="U86" s="6">
        <v>1</v>
      </c>
    </row>
    <row r="87" spans="2:21">
      <c r="B87" s="4" t="s">
        <v>421</v>
      </c>
      <c r="C87" s="4" t="s">
        <v>294</v>
      </c>
      <c r="D87" s="4" t="s">
        <v>440</v>
      </c>
      <c r="E87" s="4"/>
      <c r="F87" s="4"/>
      <c r="G87" s="4"/>
      <c r="H87" s="4"/>
      <c r="I87" s="4"/>
      <c r="J87" s="4"/>
      <c r="K87" s="4"/>
      <c r="L87" s="4"/>
      <c r="M87" s="4"/>
      <c r="N87" s="4"/>
      <c r="O87" s="5" t="s">
        <v>348</v>
      </c>
      <c r="P87" s="4" t="s">
        <v>349</v>
      </c>
      <c r="Q87" s="4" t="s">
        <v>349</v>
      </c>
      <c r="R87" s="5" t="s">
        <v>348</v>
      </c>
      <c r="S87" s="4" t="s">
        <v>349</v>
      </c>
      <c r="T87" s="4" t="s">
        <v>349</v>
      </c>
      <c r="U87" s="6">
        <v>1</v>
      </c>
    </row>
    <row r="88" spans="2:21">
      <c r="B88" s="4" t="s">
        <v>421</v>
      </c>
      <c r="C88" s="4" t="s">
        <v>291</v>
      </c>
      <c r="D88" s="4" t="s">
        <v>453</v>
      </c>
      <c r="E88" s="4"/>
      <c r="F88" s="4"/>
      <c r="G88" s="4"/>
      <c r="H88" s="4"/>
      <c r="I88" s="4"/>
      <c r="J88" s="4"/>
      <c r="K88" s="4"/>
      <c r="L88" s="4"/>
      <c r="M88" s="4"/>
      <c r="N88" s="4"/>
      <c r="O88" s="5" t="s">
        <v>348</v>
      </c>
      <c r="P88" s="4" t="s">
        <v>349</v>
      </c>
      <c r="Q88" s="4" t="s">
        <v>349</v>
      </c>
      <c r="R88" s="5" t="s">
        <v>348</v>
      </c>
      <c r="S88" s="4" t="s">
        <v>349</v>
      </c>
      <c r="T88" s="4" t="s">
        <v>349</v>
      </c>
      <c r="U88" s="6">
        <v>1</v>
      </c>
    </row>
    <row r="89" spans="2:21">
      <c r="B89" s="4" t="s">
        <v>421</v>
      </c>
      <c r="C89" s="4" t="s">
        <v>292</v>
      </c>
      <c r="D89" s="4" t="s">
        <v>458</v>
      </c>
      <c r="E89" s="4"/>
      <c r="F89" s="4"/>
      <c r="G89" s="4"/>
      <c r="H89" s="4"/>
      <c r="I89" s="4"/>
      <c r="J89" s="4"/>
      <c r="K89" s="4"/>
      <c r="L89" s="4"/>
      <c r="M89" s="4"/>
      <c r="N89" s="4"/>
      <c r="O89" s="5" t="s">
        <v>348</v>
      </c>
      <c r="P89" s="4" t="s">
        <v>349</v>
      </c>
      <c r="Q89" s="4" t="s">
        <v>349</v>
      </c>
      <c r="R89" s="5" t="s">
        <v>348</v>
      </c>
      <c r="S89" s="4" t="s">
        <v>349</v>
      </c>
      <c r="T89" s="4" t="s">
        <v>349</v>
      </c>
      <c r="U89" s="6">
        <v>1</v>
      </c>
    </row>
    <row r="90" spans="2:21">
      <c r="B90" s="4" t="s">
        <v>421</v>
      </c>
      <c r="C90" s="4" t="s">
        <v>293</v>
      </c>
      <c r="D90" s="4" t="s">
        <v>464</v>
      </c>
      <c r="E90" s="4"/>
      <c r="F90" s="4"/>
      <c r="G90" s="4"/>
      <c r="H90" s="4"/>
      <c r="I90" s="4"/>
      <c r="J90" s="4"/>
      <c r="K90" s="4"/>
      <c r="L90" s="4"/>
      <c r="M90" s="4"/>
      <c r="N90" s="4"/>
      <c r="O90" s="5" t="s">
        <v>348</v>
      </c>
      <c r="P90" s="4" t="s">
        <v>349</v>
      </c>
      <c r="Q90" s="4" t="s">
        <v>349</v>
      </c>
      <c r="R90" s="5" t="s">
        <v>348</v>
      </c>
      <c r="S90" s="4" t="s">
        <v>349</v>
      </c>
      <c r="T90" s="4" t="s">
        <v>349</v>
      </c>
      <c r="U90" s="6">
        <v>1</v>
      </c>
    </row>
    <row r="91" spans="2:21">
      <c r="B91" s="4" t="s">
        <v>421</v>
      </c>
      <c r="C91" s="4" t="s">
        <v>329</v>
      </c>
      <c r="D91" s="4" t="s">
        <v>473</v>
      </c>
      <c r="E91" s="4"/>
      <c r="F91" s="4"/>
      <c r="G91" s="4"/>
      <c r="H91" s="4"/>
      <c r="I91" s="4"/>
      <c r="J91" s="4"/>
      <c r="K91" s="4"/>
      <c r="L91" s="4"/>
      <c r="M91" s="4"/>
      <c r="N91" s="4"/>
      <c r="O91" s="5" t="s">
        <v>348</v>
      </c>
      <c r="P91" s="4" t="s">
        <v>349</v>
      </c>
      <c r="Q91" s="4" t="s">
        <v>349</v>
      </c>
      <c r="R91" s="5" t="s">
        <v>348</v>
      </c>
      <c r="S91" s="4" t="s">
        <v>349</v>
      </c>
      <c r="T91" s="4" t="s">
        <v>349</v>
      </c>
      <c r="U91" s="6">
        <v>1</v>
      </c>
    </row>
    <row r="92" spans="2:21">
      <c r="B92" s="4" t="s">
        <v>421</v>
      </c>
      <c r="C92" s="4" t="s">
        <v>330</v>
      </c>
      <c r="D92" s="4" t="s">
        <v>474</v>
      </c>
      <c r="E92" s="4"/>
      <c r="F92" s="4"/>
      <c r="G92" s="4"/>
      <c r="H92" s="4"/>
      <c r="I92" s="4"/>
      <c r="J92" s="4"/>
      <c r="K92" s="4"/>
      <c r="L92" s="4"/>
      <c r="M92" s="4"/>
      <c r="N92" s="4"/>
      <c r="O92" s="5" t="s">
        <v>348</v>
      </c>
      <c r="P92" s="4" t="s">
        <v>349</v>
      </c>
      <c r="Q92" s="4" t="s">
        <v>349</v>
      </c>
      <c r="R92" s="5" t="s">
        <v>348</v>
      </c>
      <c r="S92" s="4" t="s">
        <v>349</v>
      </c>
      <c r="T92" s="4" t="s">
        <v>349</v>
      </c>
      <c r="U92" s="6">
        <v>1</v>
      </c>
    </row>
    <row r="93" spans="2:21">
      <c r="B93" s="4" t="s">
        <v>421</v>
      </c>
      <c r="C93" s="4" t="s">
        <v>347</v>
      </c>
      <c r="D93" s="4" t="s">
        <v>475</v>
      </c>
      <c r="E93" s="4"/>
      <c r="F93" s="4"/>
      <c r="G93" s="4"/>
      <c r="H93" s="4"/>
      <c r="I93" s="4"/>
      <c r="J93" s="4"/>
      <c r="K93" s="4"/>
      <c r="L93" s="4"/>
      <c r="M93" s="4"/>
      <c r="N93" s="4"/>
      <c r="O93" s="5" t="s">
        <v>348</v>
      </c>
      <c r="P93" s="4" t="s">
        <v>349</v>
      </c>
      <c r="Q93" s="4" t="s">
        <v>349</v>
      </c>
      <c r="R93" s="5" t="s">
        <v>348</v>
      </c>
      <c r="S93" s="4" t="s">
        <v>349</v>
      </c>
      <c r="T93" s="4" t="s">
        <v>349</v>
      </c>
      <c r="U93" s="6">
        <v>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3BB27-F98C-4442-89D5-87A8410668EE}">
  <dimension ref="B2:N19"/>
  <sheetViews>
    <sheetView workbookViewId="0">
      <selection activeCell="B4" sqref="B4:N19"/>
    </sheetView>
  </sheetViews>
  <sheetFormatPr defaultRowHeight="18"/>
  <cols>
    <col min="1" max="16384" width="8.796875" style="3"/>
  </cols>
  <sheetData>
    <row r="2" spans="2:14" ht="36">
      <c r="B2" s="1" t="s">
        <v>286</v>
      </c>
      <c r="C2" s="1" t="s">
        <v>287</v>
      </c>
      <c r="D2" s="1" t="s">
        <v>288</v>
      </c>
      <c r="E2" s="1" t="s">
        <v>396</v>
      </c>
      <c r="F2" s="1" t="s">
        <v>289</v>
      </c>
      <c r="G2" s="1" t="s">
        <v>290</v>
      </c>
      <c r="H2" s="1" t="s">
        <v>201</v>
      </c>
      <c r="I2" s="1" t="s">
        <v>202</v>
      </c>
      <c r="J2" s="1" t="s">
        <v>203</v>
      </c>
      <c r="K2" s="1" t="s">
        <v>204</v>
      </c>
      <c r="L2" s="1" t="s">
        <v>205</v>
      </c>
      <c r="M2" s="1" t="s">
        <v>206</v>
      </c>
      <c r="N2" s="1" t="s">
        <v>207</v>
      </c>
    </row>
    <row r="3" spans="2:14" ht="36">
      <c r="B3" s="1" t="s">
        <v>281</v>
      </c>
      <c r="C3" s="1" t="s">
        <v>282</v>
      </c>
      <c r="D3" s="1" t="s">
        <v>283</v>
      </c>
      <c r="E3" s="1" t="s">
        <v>343</v>
      </c>
      <c r="F3" s="1" t="s">
        <v>284</v>
      </c>
      <c r="G3" s="1" t="s">
        <v>285</v>
      </c>
      <c r="H3" s="1" t="s">
        <v>228</v>
      </c>
      <c r="I3" s="1" t="s">
        <v>229</v>
      </c>
      <c r="J3" s="1" t="s">
        <v>230</v>
      </c>
      <c r="K3" s="1" t="s">
        <v>231</v>
      </c>
      <c r="L3" s="1" t="s">
        <v>232</v>
      </c>
      <c r="M3" s="1" t="s">
        <v>233</v>
      </c>
      <c r="N3" s="1" t="s">
        <v>234</v>
      </c>
    </row>
    <row r="4" spans="2:14">
      <c r="B4" s="4" t="s">
        <v>331</v>
      </c>
      <c r="C4" s="4" t="s">
        <v>344</v>
      </c>
      <c r="D4" s="4" t="s">
        <v>345</v>
      </c>
      <c r="E4" s="4" t="s">
        <v>346</v>
      </c>
      <c r="F4" s="6">
        <v>9</v>
      </c>
      <c r="G4" s="4" t="s">
        <v>273</v>
      </c>
      <c r="H4" s="5" t="s">
        <v>348</v>
      </c>
      <c r="I4" s="4" t="s">
        <v>349</v>
      </c>
      <c r="J4" s="4" t="s">
        <v>349</v>
      </c>
      <c r="K4" s="5" t="s">
        <v>348</v>
      </c>
      <c r="L4" s="4" t="s">
        <v>349</v>
      </c>
      <c r="M4" s="4" t="s">
        <v>349</v>
      </c>
      <c r="N4" s="6">
        <v>1</v>
      </c>
    </row>
    <row r="5" spans="2:14">
      <c r="B5" s="4" t="s">
        <v>297</v>
      </c>
      <c r="C5" s="4" t="s">
        <v>350</v>
      </c>
      <c r="D5" s="4" t="s">
        <v>351</v>
      </c>
      <c r="E5" s="4" t="s">
        <v>352</v>
      </c>
      <c r="F5" s="6">
        <v>5</v>
      </c>
      <c r="G5" s="4" t="s">
        <v>353</v>
      </c>
      <c r="H5" s="5" t="s">
        <v>348</v>
      </c>
      <c r="I5" s="4" t="s">
        <v>349</v>
      </c>
      <c r="J5" s="4" t="s">
        <v>349</v>
      </c>
      <c r="K5" s="5" t="s">
        <v>348</v>
      </c>
      <c r="L5" s="4" t="s">
        <v>349</v>
      </c>
      <c r="M5" s="4" t="s">
        <v>349</v>
      </c>
      <c r="N5" s="6">
        <v>1</v>
      </c>
    </row>
    <row r="6" spans="2:14">
      <c r="B6" s="4" t="s">
        <v>298</v>
      </c>
      <c r="C6" s="4" t="s">
        <v>354</v>
      </c>
      <c r="D6" s="4" t="s">
        <v>355</v>
      </c>
      <c r="E6" s="4" t="s">
        <v>356</v>
      </c>
      <c r="F6" s="6">
        <v>6</v>
      </c>
      <c r="G6" s="4" t="s">
        <v>353</v>
      </c>
      <c r="H6" s="5" t="s">
        <v>348</v>
      </c>
      <c r="I6" s="4" t="s">
        <v>349</v>
      </c>
      <c r="J6" s="4" t="s">
        <v>349</v>
      </c>
      <c r="K6" s="5" t="s">
        <v>348</v>
      </c>
      <c r="L6" s="4" t="s">
        <v>349</v>
      </c>
      <c r="M6" s="4" t="s">
        <v>349</v>
      </c>
      <c r="N6" s="6">
        <v>1</v>
      </c>
    </row>
    <row r="7" spans="2:14">
      <c r="B7" s="4" t="s">
        <v>333</v>
      </c>
      <c r="C7" s="4" t="s">
        <v>357</v>
      </c>
      <c r="D7" s="4" t="s">
        <v>358</v>
      </c>
      <c r="E7" s="4" t="s">
        <v>359</v>
      </c>
      <c r="F7" s="6">
        <v>4</v>
      </c>
      <c r="G7" s="4" t="s">
        <v>273</v>
      </c>
      <c r="H7" s="5" t="s">
        <v>348</v>
      </c>
      <c r="I7" s="4" t="s">
        <v>349</v>
      </c>
      <c r="J7" s="4" t="s">
        <v>349</v>
      </c>
      <c r="K7" s="5" t="s">
        <v>348</v>
      </c>
      <c r="L7" s="4" t="s">
        <v>349</v>
      </c>
      <c r="M7" s="4" t="s">
        <v>349</v>
      </c>
      <c r="N7" s="6">
        <v>1</v>
      </c>
    </row>
    <row r="8" spans="2:14">
      <c r="B8" s="4" t="s">
        <v>335</v>
      </c>
      <c r="C8" s="4" t="s">
        <v>360</v>
      </c>
      <c r="D8" s="4" t="s">
        <v>361</v>
      </c>
      <c r="E8" s="4" t="s">
        <v>362</v>
      </c>
      <c r="F8" s="6">
        <v>3</v>
      </c>
      <c r="G8" s="4" t="s">
        <v>273</v>
      </c>
      <c r="H8" s="5" t="s">
        <v>348</v>
      </c>
      <c r="I8" s="4" t="s">
        <v>349</v>
      </c>
      <c r="J8" s="4" t="s">
        <v>349</v>
      </c>
      <c r="K8" s="5" t="s">
        <v>348</v>
      </c>
      <c r="L8" s="4" t="s">
        <v>349</v>
      </c>
      <c r="M8" s="4" t="s">
        <v>349</v>
      </c>
      <c r="N8" s="6">
        <v>1</v>
      </c>
    </row>
    <row r="9" spans="2:14">
      <c r="B9" s="4" t="s">
        <v>332</v>
      </c>
      <c r="C9" s="4" t="s">
        <v>363</v>
      </c>
      <c r="D9" s="4" t="s">
        <v>364</v>
      </c>
      <c r="E9" s="4" t="s">
        <v>365</v>
      </c>
      <c r="F9" s="6">
        <v>7</v>
      </c>
      <c r="G9" s="4" t="s">
        <v>273</v>
      </c>
      <c r="H9" s="5" t="s">
        <v>348</v>
      </c>
      <c r="I9" s="4" t="s">
        <v>349</v>
      </c>
      <c r="J9" s="4" t="s">
        <v>349</v>
      </c>
      <c r="K9" s="5" t="s">
        <v>348</v>
      </c>
      <c r="L9" s="4" t="s">
        <v>349</v>
      </c>
      <c r="M9" s="4" t="s">
        <v>349</v>
      </c>
      <c r="N9" s="6">
        <v>1</v>
      </c>
    </row>
    <row r="10" spans="2:14">
      <c r="B10" s="4" t="s">
        <v>334</v>
      </c>
      <c r="C10" s="4" t="s">
        <v>366</v>
      </c>
      <c r="D10" s="4" t="s">
        <v>367</v>
      </c>
      <c r="E10" s="4" t="s">
        <v>368</v>
      </c>
      <c r="F10" s="6">
        <v>3</v>
      </c>
      <c r="G10" s="4" t="s">
        <v>273</v>
      </c>
      <c r="H10" s="5" t="s">
        <v>348</v>
      </c>
      <c r="I10" s="4" t="s">
        <v>349</v>
      </c>
      <c r="J10" s="4" t="s">
        <v>349</v>
      </c>
      <c r="K10" s="5" t="s">
        <v>348</v>
      </c>
      <c r="L10" s="4" t="s">
        <v>349</v>
      </c>
      <c r="M10" s="4" t="s">
        <v>349</v>
      </c>
      <c r="N10" s="6">
        <v>1</v>
      </c>
    </row>
    <row r="11" spans="2:14">
      <c r="B11" s="4" t="s">
        <v>296</v>
      </c>
      <c r="C11" s="4" t="s">
        <v>369</v>
      </c>
      <c r="D11" s="4" t="s">
        <v>370</v>
      </c>
      <c r="E11" s="4" t="s">
        <v>371</v>
      </c>
      <c r="F11" s="6">
        <v>4</v>
      </c>
      <c r="G11" s="4" t="s">
        <v>353</v>
      </c>
      <c r="H11" s="5" t="s">
        <v>348</v>
      </c>
      <c r="I11" s="4" t="s">
        <v>349</v>
      </c>
      <c r="J11" s="4" t="s">
        <v>349</v>
      </c>
      <c r="K11" s="5" t="s">
        <v>348</v>
      </c>
      <c r="L11" s="4" t="s">
        <v>349</v>
      </c>
      <c r="M11" s="4" t="s">
        <v>349</v>
      </c>
      <c r="N11" s="6">
        <v>1</v>
      </c>
    </row>
    <row r="12" spans="2:14">
      <c r="B12" s="4" t="s">
        <v>299</v>
      </c>
      <c r="C12" s="4" t="s">
        <v>372</v>
      </c>
      <c r="D12" s="4" t="s">
        <v>373</v>
      </c>
      <c r="E12" s="4" t="s">
        <v>374</v>
      </c>
      <c r="F12" s="6">
        <v>3</v>
      </c>
      <c r="G12" s="4" t="s">
        <v>353</v>
      </c>
      <c r="H12" s="5" t="s">
        <v>348</v>
      </c>
      <c r="I12" s="4" t="s">
        <v>349</v>
      </c>
      <c r="J12" s="4" t="s">
        <v>349</v>
      </c>
      <c r="K12" s="5" t="s">
        <v>348</v>
      </c>
      <c r="L12" s="4" t="s">
        <v>349</v>
      </c>
      <c r="M12" s="4" t="s">
        <v>349</v>
      </c>
      <c r="N12" s="6">
        <v>1</v>
      </c>
    </row>
    <row r="13" spans="2:14">
      <c r="B13" s="4" t="s">
        <v>336</v>
      </c>
      <c r="C13" s="4" t="s">
        <v>375</v>
      </c>
      <c r="D13" s="4" t="s">
        <v>376</v>
      </c>
      <c r="E13" s="4" t="s">
        <v>377</v>
      </c>
      <c r="F13" s="6">
        <v>5</v>
      </c>
      <c r="G13" s="4" t="s">
        <v>273</v>
      </c>
      <c r="H13" s="5" t="s">
        <v>348</v>
      </c>
      <c r="I13" s="4" t="s">
        <v>349</v>
      </c>
      <c r="J13" s="4" t="s">
        <v>349</v>
      </c>
      <c r="K13" s="5" t="s">
        <v>348</v>
      </c>
      <c r="L13" s="4" t="s">
        <v>349</v>
      </c>
      <c r="M13" s="4" t="s">
        <v>349</v>
      </c>
      <c r="N13" s="6">
        <v>1</v>
      </c>
    </row>
    <row r="14" spans="2:14">
      <c r="B14" s="4" t="s">
        <v>337</v>
      </c>
      <c r="C14" s="4" t="s">
        <v>378</v>
      </c>
      <c r="D14" s="4" t="s">
        <v>379</v>
      </c>
      <c r="E14" s="4" t="s">
        <v>380</v>
      </c>
      <c r="F14" s="6">
        <v>1</v>
      </c>
      <c r="G14" s="4" t="s">
        <v>273</v>
      </c>
      <c r="H14" s="5" t="s">
        <v>348</v>
      </c>
      <c r="I14" s="4" t="s">
        <v>349</v>
      </c>
      <c r="J14" s="4" t="s">
        <v>349</v>
      </c>
      <c r="K14" s="5" t="s">
        <v>348</v>
      </c>
      <c r="L14" s="4" t="s">
        <v>349</v>
      </c>
      <c r="M14" s="4" t="s">
        <v>349</v>
      </c>
      <c r="N14" s="6">
        <v>1</v>
      </c>
    </row>
    <row r="15" spans="2:14">
      <c r="B15" s="4" t="s">
        <v>300</v>
      </c>
      <c r="C15" s="4" t="s">
        <v>381</v>
      </c>
      <c r="D15" s="4" t="s">
        <v>382</v>
      </c>
      <c r="E15" s="4" t="s">
        <v>383</v>
      </c>
      <c r="F15" s="6">
        <v>3</v>
      </c>
      <c r="G15" s="4" t="s">
        <v>353</v>
      </c>
      <c r="H15" s="5" t="s">
        <v>348</v>
      </c>
      <c r="I15" s="4" t="s">
        <v>349</v>
      </c>
      <c r="J15" s="4" t="s">
        <v>349</v>
      </c>
      <c r="K15" s="5" t="s">
        <v>348</v>
      </c>
      <c r="L15" s="4" t="s">
        <v>349</v>
      </c>
      <c r="M15" s="4" t="s">
        <v>349</v>
      </c>
      <c r="N15" s="6">
        <v>1</v>
      </c>
    </row>
    <row r="16" spans="2:14">
      <c r="B16" s="4" t="s">
        <v>301</v>
      </c>
      <c r="C16" s="4" t="s">
        <v>384</v>
      </c>
      <c r="D16" s="4" t="s">
        <v>385</v>
      </c>
      <c r="E16" s="4" t="s">
        <v>386</v>
      </c>
      <c r="F16" s="6">
        <v>4</v>
      </c>
      <c r="G16" s="4" t="s">
        <v>353</v>
      </c>
      <c r="H16" s="5" t="s">
        <v>348</v>
      </c>
      <c r="I16" s="4" t="s">
        <v>349</v>
      </c>
      <c r="J16" s="4" t="s">
        <v>349</v>
      </c>
      <c r="K16" s="5" t="s">
        <v>348</v>
      </c>
      <c r="L16" s="4" t="s">
        <v>349</v>
      </c>
      <c r="M16" s="4" t="s">
        <v>349</v>
      </c>
      <c r="N16" s="6">
        <v>1</v>
      </c>
    </row>
    <row r="17" spans="2:14">
      <c r="B17" s="4" t="s">
        <v>302</v>
      </c>
      <c r="C17" s="4" t="s">
        <v>387</v>
      </c>
      <c r="D17" s="4" t="s">
        <v>388</v>
      </c>
      <c r="E17" s="4" t="s">
        <v>389</v>
      </c>
      <c r="F17" s="6">
        <v>3</v>
      </c>
      <c r="G17" s="4" t="s">
        <v>353</v>
      </c>
      <c r="H17" s="5" t="s">
        <v>348</v>
      </c>
      <c r="I17" s="4" t="s">
        <v>349</v>
      </c>
      <c r="J17" s="4" t="s">
        <v>349</v>
      </c>
      <c r="K17" s="5" t="s">
        <v>348</v>
      </c>
      <c r="L17" s="4" t="s">
        <v>349</v>
      </c>
      <c r="M17" s="4" t="s">
        <v>349</v>
      </c>
      <c r="N17" s="6">
        <v>1</v>
      </c>
    </row>
    <row r="18" spans="2:14">
      <c r="B18" s="4" t="s">
        <v>303</v>
      </c>
      <c r="C18" s="4" t="s">
        <v>390</v>
      </c>
      <c r="D18" s="4" t="s">
        <v>391</v>
      </c>
      <c r="E18" s="4" t="s">
        <v>392</v>
      </c>
      <c r="F18" s="6">
        <v>2</v>
      </c>
      <c r="G18" s="4" t="s">
        <v>353</v>
      </c>
      <c r="H18" s="5" t="s">
        <v>348</v>
      </c>
      <c r="I18" s="4" t="s">
        <v>349</v>
      </c>
      <c r="J18" s="4" t="s">
        <v>349</v>
      </c>
      <c r="K18" s="5" t="s">
        <v>348</v>
      </c>
      <c r="L18" s="4" t="s">
        <v>349</v>
      </c>
      <c r="M18" s="4" t="s">
        <v>349</v>
      </c>
      <c r="N18" s="6">
        <v>1</v>
      </c>
    </row>
    <row r="19" spans="2:14">
      <c r="B19" s="4" t="s">
        <v>338</v>
      </c>
      <c r="C19" s="4" t="s">
        <v>393</v>
      </c>
      <c r="D19" s="4" t="s">
        <v>394</v>
      </c>
      <c r="E19" s="4" t="s">
        <v>395</v>
      </c>
      <c r="F19" s="6">
        <v>2</v>
      </c>
      <c r="G19" s="4" t="s">
        <v>273</v>
      </c>
      <c r="H19" s="5" t="s">
        <v>348</v>
      </c>
      <c r="I19" s="4" t="s">
        <v>349</v>
      </c>
      <c r="J19" s="4" t="s">
        <v>349</v>
      </c>
      <c r="K19" s="5" t="s">
        <v>348</v>
      </c>
      <c r="L19" s="4" t="s">
        <v>349</v>
      </c>
      <c r="M19" s="4" t="s">
        <v>349</v>
      </c>
      <c r="N19" s="6">
        <v>1</v>
      </c>
    </row>
  </sheetData>
  <phoneticPr fontId="1"/>
  <dataValidations count="1">
    <dataValidation imeMode="off" allowBlank="1" showInputMessage="1" showErrorMessage="1" sqref="E1:F1 C1 C20:C1048576 E20:F1048576" xr:uid="{01B0E533-8095-44EE-9317-1E21752A4A18}"/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E323-C7A6-4A2E-AB9D-D966E33FE6A7}">
  <dimension ref="B2:M9"/>
  <sheetViews>
    <sheetView workbookViewId="0">
      <selection activeCell="B4" sqref="B4:M9"/>
    </sheetView>
  </sheetViews>
  <sheetFormatPr defaultRowHeight="18"/>
  <cols>
    <col min="1" max="3" width="8.796875" style="3"/>
    <col min="4" max="4" width="15.3984375" style="3" bestFit="1" customWidth="1"/>
    <col min="5" max="16384" width="8.796875" style="3"/>
  </cols>
  <sheetData>
    <row r="2" spans="2:13" ht="36">
      <c r="B2" s="1" t="s">
        <v>255</v>
      </c>
      <c r="C2" s="1" t="s">
        <v>256</v>
      </c>
      <c r="D2" s="1" t="s">
        <v>257</v>
      </c>
      <c r="E2" s="1" t="s">
        <v>258</v>
      </c>
      <c r="F2" s="1" t="s">
        <v>259</v>
      </c>
      <c r="G2" s="1" t="s">
        <v>201</v>
      </c>
      <c r="H2" s="1" t="s">
        <v>202</v>
      </c>
      <c r="I2" s="1" t="s">
        <v>203</v>
      </c>
      <c r="J2" s="1" t="s">
        <v>204</v>
      </c>
      <c r="K2" s="1" t="s">
        <v>205</v>
      </c>
      <c r="L2" s="1" t="s">
        <v>206</v>
      </c>
      <c r="M2" s="1" t="s">
        <v>207</v>
      </c>
    </row>
    <row r="3" spans="2:13" ht="36">
      <c r="B3" s="1" t="s">
        <v>260</v>
      </c>
      <c r="C3" s="1" t="s">
        <v>261</v>
      </c>
      <c r="D3" s="1" t="s">
        <v>262</v>
      </c>
      <c r="E3" s="1" t="s">
        <v>263</v>
      </c>
      <c r="F3" s="1" t="s">
        <v>264</v>
      </c>
      <c r="G3" s="1" t="s">
        <v>228</v>
      </c>
      <c r="H3" s="1" t="s">
        <v>229</v>
      </c>
      <c r="I3" s="1" t="s">
        <v>230</v>
      </c>
      <c r="J3" s="1" t="s">
        <v>231</v>
      </c>
      <c r="K3" s="1" t="s">
        <v>232</v>
      </c>
      <c r="L3" s="1" t="s">
        <v>233</v>
      </c>
      <c r="M3" s="1" t="s">
        <v>234</v>
      </c>
    </row>
    <row r="4" spans="2:13">
      <c r="B4" s="4" t="s">
        <v>353</v>
      </c>
      <c r="C4" s="4" t="s">
        <v>476</v>
      </c>
      <c r="D4" s="4" t="s">
        <v>477</v>
      </c>
      <c r="E4" s="4" t="s">
        <v>278</v>
      </c>
      <c r="F4" s="4" t="s">
        <v>478</v>
      </c>
      <c r="G4" s="5" t="s">
        <v>348</v>
      </c>
      <c r="H4" s="4" t="s">
        <v>349</v>
      </c>
      <c r="I4" s="4" t="s">
        <v>349</v>
      </c>
      <c r="J4" s="5" t="s">
        <v>348</v>
      </c>
      <c r="K4" s="4" t="s">
        <v>349</v>
      </c>
      <c r="L4" s="4" t="s">
        <v>349</v>
      </c>
      <c r="M4" s="6">
        <v>1</v>
      </c>
    </row>
    <row r="5" spans="2:13">
      <c r="B5" s="4" t="s">
        <v>273</v>
      </c>
      <c r="C5" s="4" t="s">
        <v>479</v>
      </c>
      <c r="D5" s="4" t="s">
        <v>480</v>
      </c>
      <c r="E5" s="4" t="s">
        <v>481</v>
      </c>
      <c r="F5" s="4" t="s">
        <v>478</v>
      </c>
      <c r="G5" s="5" t="s">
        <v>348</v>
      </c>
      <c r="H5" s="4" t="s">
        <v>349</v>
      </c>
      <c r="I5" s="4" t="s">
        <v>349</v>
      </c>
      <c r="J5" s="5" t="s">
        <v>348</v>
      </c>
      <c r="K5" s="4" t="s">
        <v>349</v>
      </c>
      <c r="L5" s="4" t="s">
        <v>349</v>
      </c>
      <c r="M5" s="6">
        <v>1</v>
      </c>
    </row>
    <row r="6" spans="2:13">
      <c r="B6" s="4" t="s">
        <v>274</v>
      </c>
      <c r="C6" s="4" t="s">
        <v>482</v>
      </c>
      <c r="D6" s="4" t="s">
        <v>483</v>
      </c>
      <c r="E6" s="4" t="s">
        <v>481</v>
      </c>
      <c r="F6" s="4" t="s">
        <v>478</v>
      </c>
      <c r="G6" s="5" t="s">
        <v>348</v>
      </c>
      <c r="H6" s="4" t="s">
        <v>349</v>
      </c>
      <c r="I6" s="4" t="s">
        <v>349</v>
      </c>
      <c r="J6" s="5" t="s">
        <v>348</v>
      </c>
      <c r="K6" s="4" t="s">
        <v>349</v>
      </c>
      <c r="L6" s="4" t="s">
        <v>349</v>
      </c>
      <c r="M6" s="6">
        <v>1</v>
      </c>
    </row>
    <row r="7" spans="2:13">
      <c r="B7" s="4" t="s">
        <v>275</v>
      </c>
      <c r="C7" s="4" t="s">
        <v>484</v>
      </c>
      <c r="D7" s="4" t="s">
        <v>485</v>
      </c>
      <c r="E7" s="4" t="s">
        <v>278</v>
      </c>
      <c r="F7" s="4" t="s">
        <v>478</v>
      </c>
      <c r="G7" s="5" t="s">
        <v>348</v>
      </c>
      <c r="H7" s="4" t="s">
        <v>349</v>
      </c>
      <c r="I7" s="4" t="s">
        <v>349</v>
      </c>
      <c r="J7" s="5" t="s">
        <v>348</v>
      </c>
      <c r="K7" s="4" t="s">
        <v>349</v>
      </c>
      <c r="L7" s="4" t="s">
        <v>349</v>
      </c>
      <c r="M7" s="6">
        <v>1</v>
      </c>
    </row>
    <row r="8" spans="2:13">
      <c r="B8" s="4" t="s">
        <v>276</v>
      </c>
      <c r="C8" s="4" t="s">
        <v>486</v>
      </c>
      <c r="D8" s="4" t="s">
        <v>487</v>
      </c>
      <c r="E8" s="4" t="s">
        <v>481</v>
      </c>
      <c r="F8" s="4" t="s">
        <v>478</v>
      </c>
      <c r="G8" s="5" t="s">
        <v>348</v>
      </c>
      <c r="H8" s="4" t="s">
        <v>349</v>
      </c>
      <c r="I8" s="4" t="s">
        <v>349</v>
      </c>
      <c r="J8" s="5" t="s">
        <v>348</v>
      </c>
      <c r="K8" s="4" t="s">
        <v>349</v>
      </c>
      <c r="L8" s="4" t="s">
        <v>349</v>
      </c>
      <c r="M8" s="6">
        <v>1</v>
      </c>
    </row>
    <row r="9" spans="2:13">
      <c r="B9" s="4" t="s">
        <v>277</v>
      </c>
      <c r="C9" s="4" t="s">
        <v>488</v>
      </c>
      <c r="D9" s="4" t="s">
        <v>489</v>
      </c>
      <c r="E9" s="4" t="s">
        <v>278</v>
      </c>
      <c r="F9" s="4" t="s">
        <v>478</v>
      </c>
      <c r="G9" s="5" t="s">
        <v>348</v>
      </c>
      <c r="H9" s="4" t="s">
        <v>349</v>
      </c>
      <c r="I9" s="4" t="s">
        <v>349</v>
      </c>
      <c r="J9" s="5" t="s">
        <v>348</v>
      </c>
      <c r="K9" s="4" t="s">
        <v>349</v>
      </c>
      <c r="L9" s="4" t="s">
        <v>349</v>
      </c>
      <c r="M9" s="6">
        <v>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747EE-DD89-4938-BE8F-5908D974AC99}">
  <dimension ref="B2:K5"/>
  <sheetViews>
    <sheetView workbookViewId="0">
      <selection activeCell="B4" sqref="B4:K5"/>
    </sheetView>
  </sheetViews>
  <sheetFormatPr defaultRowHeight="18"/>
  <cols>
    <col min="1" max="3" width="8.796875" style="3"/>
    <col min="4" max="4" width="10.3984375" style="3" bestFit="1" customWidth="1"/>
    <col min="5" max="16384" width="8.796875" style="3"/>
  </cols>
  <sheetData>
    <row r="2" spans="2:11" ht="36">
      <c r="B2" s="1" t="s">
        <v>244</v>
      </c>
      <c r="C2" s="1" t="s">
        <v>259</v>
      </c>
      <c r="D2" s="1" t="s">
        <v>265</v>
      </c>
      <c r="E2" s="1" t="s">
        <v>201</v>
      </c>
      <c r="F2" s="1" t="s">
        <v>202</v>
      </c>
      <c r="G2" s="1" t="s">
        <v>203</v>
      </c>
      <c r="H2" s="1" t="s">
        <v>204</v>
      </c>
      <c r="I2" s="1" t="s">
        <v>205</v>
      </c>
      <c r="J2" s="1" t="s">
        <v>206</v>
      </c>
      <c r="K2" s="1" t="s">
        <v>207</v>
      </c>
    </row>
    <row r="3" spans="2:11" ht="36">
      <c r="B3" s="1" t="s">
        <v>250</v>
      </c>
      <c r="C3" s="1" t="s">
        <v>264</v>
      </c>
      <c r="D3" s="1" t="s">
        <v>266</v>
      </c>
      <c r="E3" s="1" t="s">
        <v>228</v>
      </c>
      <c r="F3" s="1" t="s">
        <v>229</v>
      </c>
      <c r="G3" s="1" t="s">
        <v>230</v>
      </c>
      <c r="H3" s="1" t="s">
        <v>231</v>
      </c>
      <c r="I3" s="1" t="s">
        <v>232</v>
      </c>
      <c r="J3" s="1" t="s">
        <v>233</v>
      </c>
      <c r="K3" s="1" t="s">
        <v>234</v>
      </c>
    </row>
    <row r="4" spans="2:11">
      <c r="B4" s="4" t="s">
        <v>278</v>
      </c>
      <c r="C4" s="4" t="s">
        <v>478</v>
      </c>
      <c r="D4" s="4" t="s">
        <v>490</v>
      </c>
      <c r="E4" s="5" t="s">
        <v>348</v>
      </c>
      <c r="F4" s="4" t="s">
        <v>349</v>
      </c>
      <c r="G4" s="4" t="s">
        <v>349</v>
      </c>
      <c r="H4" s="5" t="s">
        <v>348</v>
      </c>
      <c r="I4" s="4" t="s">
        <v>349</v>
      </c>
      <c r="J4" s="4" t="s">
        <v>349</v>
      </c>
      <c r="K4" s="6">
        <v>1</v>
      </c>
    </row>
    <row r="5" spans="2:11">
      <c r="B5" s="4" t="s">
        <v>481</v>
      </c>
      <c r="C5" s="4" t="s">
        <v>478</v>
      </c>
      <c r="D5" s="4" t="s">
        <v>491</v>
      </c>
      <c r="E5" s="5" t="s">
        <v>348</v>
      </c>
      <c r="F5" s="4" t="s">
        <v>349</v>
      </c>
      <c r="G5" s="4" t="s">
        <v>349</v>
      </c>
      <c r="H5" s="5" t="s">
        <v>348</v>
      </c>
      <c r="I5" s="4" t="s">
        <v>349</v>
      </c>
      <c r="J5" s="4" t="s">
        <v>349</v>
      </c>
      <c r="K5" s="6">
        <v>1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0602B-2F46-40C1-85CA-0EDDCAB00549}">
  <dimension ref="B2:J4"/>
  <sheetViews>
    <sheetView workbookViewId="0">
      <selection activeCell="B4" sqref="B4:J4"/>
    </sheetView>
  </sheetViews>
  <sheetFormatPr defaultRowHeight="18"/>
  <cols>
    <col min="1" max="16384" width="8.796875" style="3"/>
  </cols>
  <sheetData>
    <row r="2" spans="2:10" ht="36">
      <c r="B2" s="1" t="s">
        <v>259</v>
      </c>
      <c r="C2" s="1" t="s">
        <v>268</v>
      </c>
      <c r="D2" s="1" t="s">
        <v>201</v>
      </c>
      <c r="E2" s="1" t="s">
        <v>202</v>
      </c>
      <c r="F2" s="1" t="s">
        <v>203</v>
      </c>
      <c r="G2" s="1" t="s">
        <v>204</v>
      </c>
      <c r="H2" s="1" t="s">
        <v>205</v>
      </c>
      <c r="I2" s="1" t="s">
        <v>206</v>
      </c>
      <c r="J2" s="1" t="s">
        <v>207</v>
      </c>
    </row>
    <row r="3" spans="2:10" ht="36">
      <c r="B3" s="1" t="s">
        <v>264</v>
      </c>
      <c r="C3" s="1" t="s">
        <v>269</v>
      </c>
      <c r="D3" s="1" t="s">
        <v>228</v>
      </c>
      <c r="E3" s="1" t="s">
        <v>229</v>
      </c>
      <c r="F3" s="1" t="s">
        <v>230</v>
      </c>
      <c r="G3" s="1" t="s">
        <v>231</v>
      </c>
      <c r="H3" s="1" t="s">
        <v>232</v>
      </c>
      <c r="I3" s="1" t="s">
        <v>233</v>
      </c>
      <c r="J3" s="1" t="s">
        <v>234</v>
      </c>
    </row>
    <row r="4" spans="2:10">
      <c r="B4" s="4" t="s">
        <v>478</v>
      </c>
      <c r="C4" s="4" t="s">
        <v>492</v>
      </c>
      <c r="D4" s="5" t="s">
        <v>348</v>
      </c>
      <c r="E4" s="4" t="s">
        <v>349</v>
      </c>
      <c r="F4" s="4" t="s">
        <v>349</v>
      </c>
      <c r="G4" s="5" t="s">
        <v>348</v>
      </c>
      <c r="H4" s="4" t="s">
        <v>349</v>
      </c>
      <c r="I4" s="4" t="s">
        <v>349</v>
      </c>
      <c r="J4" s="6">
        <v>1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08097-05A1-4C40-9A14-323E3FD186BB}">
  <dimension ref="B2:R6"/>
  <sheetViews>
    <sheetView workbookViewId="0">
      <selection activeCell="B4" sqref="B4:R6"/>
    </sheetView>
  </sheetViews>
  <sheetFormatPr defaultRowHeight="18"/>
  <cols>
    <col min="1" max="1" width="8.796875" style="3"/>
    <col min="2" max="2" width="13.8984375" style="3" bestFit="1" customWidth="1"/>
    <col min="3" max="6" width="8.796875" style="3"/>
    <col min="7" max="8" width="19.8984375" style="3" bestFit="1" customWidth="1"/>
    <col min="9" max="16384" width="8.796875" style="3"/>
  </cols>
  <sheetData>
    <row r="2" spans="2:18" ht="54">
      <c r="B2" s="1" t="s">
        <v>180</v>
      </c>
      <c r="C2" s="1" t="s">
        <v>241</v>
      </c>
      <c r="D2" s="1" t="s">
        <v>242</v>
      </c>
      <c r="E2" s="1" t="s">
        <v>243</v>
      </c>
      <c r="F2" s="1" t="s">
        <v>244</v>
      </c>
      <c r="G2" s="1" t="s">
        <v>183</v>
      </c>
      <c r="H2" s="1" t="s">
        <v>184</v>
      </c>
      <c r="I2" s="1" t="s">
        <v>245</v>
      </c>
      <c r="J2" s="1" t="s">
        <v>246</v>
      </c>
      <c r="K2" s="1" t="s">
        <v>411</v>
      </c>
      <c r="L2" s="1" t="s">
        <v>201</v>
      </c>
      <c r="M2" s="1" t="s">
        <v>202</v>
      </c>
      <c r="N2" s="1" t="s">
        <v>203</v>
      </c>
      <c r="O2" s="1" t="s">
        <v>204</v>
      </c>
      <c r="P2" s="1" t="s">
        <v>205</v>
      </c>
      <c r="Q2" s="1" t="s">
        <v>206</v>
      </c>
      <c r="R2" s="1" t="s">
        <v>207</v>
      </c>
    </row>
    <row r="3" spans="2:18" ht="54">
      <c r="B3" s="1" t="s">
        <v>208</v>
      </c>
      <c r="C3" s="1" t="s">
        <v>247</v>
      </c>
      <c r="D3" s="1" t="s">
        <v>248</v>
      </c>
      <c r="E3" s="1" t="s">
        <v>249</v>
      </c>
      <c r="F3" s="1" t="s">
        <v>250</v>
      </c>
      <c r="G3" s="1" t="s">
        <v>210</v>
      </c>
      <c r="H3" s="1" t="s">
        <v>211</v>
      </c>
      <c r="I3" s="1" t="s">
        <v>251</v>
      </c>
      <c r="J3" s="1" t="s">
        <v>252</v>
      </c>
      <c r="K3" s="1" t="s">
        <v>236</v>
      </c>
      <c r="L3" s="1" t="s">
        <v>228</v>
      </c>
      <c r="M3" s="1" t="s">
        <v>229</v>
      </c>
      <c r="N3" s="1" t="s">
        <v>230</v>
      </c>
      <c r="O3" s="1" t="s">
        <v>231</v>
      </c>
      <c r="P3" s="1" t="s">
        <v>232</v>
      </c>
      <c r="Q3" s="1" t="s">
        <v>233</v>
      </c>
      <c r="R3" s="1" t="s">
        <v>234</v>
      </c>
    </row>
    <row r="4" spans="2:18">
      <c r="B4" s="4" t="s">
        <v>409</v>
      </c>
      <c r="C4" s="4" t="s">
        <v>412</v>
      </c>
      <c r="D4" s="4" t="s">
        <v>353</v>
      </c>
      <c r="E4" s="4" t="s">
        <v>273</v>
      </c>
      <c r="F4" s="4" t="s">
        <v>278</v>
      </c>
      <c r="G4" s="7">
        <v>46118.586805555555</v>
      </c>
      <c r="H4" s="7">
        <v>46121.836805555555</v>
      </c>
      <c r="I4" s="6">
        <v>56</v>
      </c>
      <c r="J4" s="6">
        <v>44</v>
      </c>
      <c r="K4" s="4" t="s">
        <v>328</v>
      </c>
      <c r="L4" s="5" t="s">
        <v>348</v>
      </c>
      <c r="M4" s="4" t="s">
        <v>349</v>
      </c>
      <c r="N4" s="4" t="s">
        <v>349</v>
      </c>
      <c r="O4" s="5" t="s">
        <v>348</v>
      </c>
      <c r="P4" s="4" t="s">
        <v>349</v>
      </c>
      <c r="Q4" s="4" t="s">
        <v>349</v>
      </c>
      <c r="R4" s="6">
        <v>1</v>
      </c>
    </row>
    <row r="5" spans="2:18">
      <c r="B5" s="4" t="s">
        <v>410</v>
      </c>
      <c r="C5" s="4" t="s">
        <v>412</v>
      </c>
      <c r="D5" s="4" t="s">
        <v>353</v>
      </c>
      <c r="E5" s="4" t="s">
        <v>273</v>
      </c>
      <c r="F5" s="4" t="s">
        <v>278</v>
      </c>
      <c r="G5" s="7">
        <v>46118.586805555555</v>
      </c>
      <c r="H5" s="7">
        <v>46121.836805555555</v>
      </c>
      <c r="I5" s="6">
        <v>56</v>
      </c>
      <c r="J5" s="6">
        <v>44</v>
      </c>
      <c r="K5" s="4" t="s">
        <v>328</v>
      </c>
      <c r="L5" s="5" t="s">
        <v>348</v>
      </c>
      <c r="M5" s="4" t="s">
        <v>349</v>
      </c>
      <c r="N5" s="4" t="s">
        <v>349</v>
      </c>
      <c r="O5" s="5" t="s">
        <v>348</v>
      </c>
      <c r="P5" s="4" t="s">
        <v>349</v>
      </c>
      <c r="Q5" s="4" t="s">
        <v>349</v>
      </c>
      <c r="R5" s="6">
        <v>1</v>
      </c>
    </row>
    <row r="6" spans="2:18">
      <c r="B6" s="4" t="s">
        <v>493</v>
      </c>
      <c r="C6" s="4" t="s">
        <v>494</v>
      </c>
      <c r="D6" s="4" t="s">
        <v>273</v>
      </c>
      <c r="E6" s="4" t="s">
        <v>274</v>
      </c>
      <c r="F6" s="4" t="s">
        <v>278</v>
      </c>
      <c r="G6" s="5" t="s">
        <v>348</v>
      </c>
      <c r="H6" s="5" t="s">
        <v>348</v>
      </c>
      <c r="I6" s="5" t="s">
        <v>348</v>
      </c>
      <c r="J6" s="5" t="s">
        <v>348</v>
      </c>
      <c r="K6" s="5" t="s">
        <v>348</v>
      </c>
      <c r="L6" s="7">
        <v>46145.954027777778</v>
      </c>
      <c r="M6" s="4" t="s">
        <v>349</v>
      </c>
      <c r="N6" s="4" t="s">
        <v>349</v>
      </c>
      <c r="O6" s="7">
        <v>46145.954027777778</v>
      </c>
      <c r="P6" s="4" t="s">
        <v>349</v>
      </c>
      <c r="Q6" s="4" t="s">
        <v>349</v>
      </c>
      <c r="R6" s="6">
        <v>1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83901-69C5-4175-A1C1-8397A1C1E56D}">
  <dimension ref="B2:AE18"/>
  <sheetViews>
    <sheetView topLeftCell="H1" workbookViewId="0">
      <selection activeCell="B4" sqref="B4:AE18"/>
    </sheetView>
  </sheetViews>
  <sheetFormatPr defaultRowHeight="18"/>
  <cols>
    <col min="1" max="1" width="8.796875" style="3"/>
    <col min="2" max="2" width="13.8984375" style="3" bestFit="1" customWidth="1"/>
    <col min="3" max="4" width="8.796875" style="3"/>
    <col min="5" max="5" width="9.3984375" style="3" bestFit="1" customWidth="1"/>
    <col min="6" max="6" width="21" style="3" customWidth="1"/>
    <col min="7" max="7" width="22.3984375" style="3" customWidth="1"/>
    <col min="8" max="9" width="8.796875" style="3"/>
    <col min="10" max="10" width="11" style="3" bestFit="1" customWidth="1"/>
    <col min="11" max="14" width="8.796875" style="3"/>
    <col min="15" max="15" width="11" style="3" bestFit="1" customWidth="1"/>
    <col min="16" max="16384" width="8.796875" style="3"/>
  </cols>
  <sheetData>
    <row r="2" spans="2:31" ht="54">
      <c r="B2" s="1" t="s">
        <v>180</v>
      </c>
      <c r="C2" s="1" t="s">
        <v>181</v>
      </c>
      <c r="D2" s="1" t="s">
        <v>416</v>
      </c>
      <c r="E2" s="1" t="s">
        <v>182</v>
      </c>
      <c r="F2" s="1" t="s">
        <v>183</v>
      </c>
      <c r="G2" s="1" t="s">
        <v>184</v>
      </c>
      <c r="H2" s="1" t="s">
        <v>185</v>
      </c>
      <c r="I2" s="1" t="s">
        <v>186</v>
      </c>
      <c r="J2" s="1" t="s">
        <v>187</v>
      </c>
      <c r="K2" s="1" t="s">
        <v>188</v>
      </c>
      <c r="L2" s="1" t="s">
        <v>189</v>
      </c>
      <c r="M2" s="1" t="s">
        <v>190</v>
      </c>
      <c r="N2" s="1" t="s">
        <v>191</v>
      </c>
      <c r="O2" s="1" t="s">
        <v>192</v>
      </c>
      <c r="P2" s="1" t="s">
        <v>193</v>
      </c>
      <c r="Q2" s="1" t="s">
        <v>194</v>
      </c>
      <c r="R2" s="1" t="s">
        <v>195</v>
      </c>
      <c r="S2" s="1" t="s">
        <v>196</v>
      </c>
      <c r="T2" s="1" t="s">
        <v>197</v>
      </c>
      <c r="U2" s="1" t="s">
        <v>198</v>
      </c>
      <c r="V2" s="1" t="s">
        <v>199</v>
      </c>
      <c r="W2" s="1" t="s">
        <v>413</v>
      </c>
      <c r="X2" s="1" t="s">
        <v>200</v>
      </c>
      <c r="Y2" s="1" t="s">
        <v>201</v>
      </c>
      <c r="Z2" s="1" t="s">
        <v>202</v>
      </c>
      <c r="AA2" s="1" t="s">
        <v>203</v>
      </c>
      <c r="AB2" s="1" t="s">
        <v>204</v>
      </c>
      <c r="AC2" s="1" t="s">
        <v>205</v>
      </c>
      <c r="AD2" s="1" t="s">
        <v>206</v>
      </c>
      <c r="AE2" s="1" t="s">
        <v>207</v>
      </c>
    </row>
    <row r="3" spans="2:31" ht="54">
      <c r="B3" s="1" t="s">
        <v>208</v>
      </c>
      <c r="C3" s="1" t="s">
        <v>209</v>
      </c>
      <c r="D3" s="1" t="s">
        <v>418</v>
      </c>
      <c r="E3" s="1" t="s">
        <v>247</v>
      </c>
      <c r="F3" s="1" t="s">
        <v>210</v>
      </c>
      <c r="G3" s="1" t="s">
        <v>211</v>
      </c>
      <c r="H3" s="1" t="s">
        <v>212</v>
      </c>
      <c r="I3" s="1" t="s">
        <v>213</v>
      </c>
      <c r="J3" s="1" t="s">
        <v>214</v>
      </c>
      <c r="K3" s="1" t="s">
        <v>215</v>
      </c>
      <c r="L3" s="1" t="s">
        <v>216</v>
      </c>
      <c r="M3" s="1" t="s">
        <v>217</v>
      </c>
      <c r="N3" s="1" t="s">
        <v>218</v>
      </c>
      <c r="O3" s="1" t="s">
        <v>219</v>
      </c>
      <c r="P3" s="1" t="s">
        <v>220</v>
      </c>
      <c r="Q3" s="1" t="s">
        <v>221</v>
      </c>
      <c r="R3" s="1" t="s">
        <v>222</v>
      </c>
      <c r="S3" s="1" t="s">
        <v>223</v>
      </c>
      <c r="T3" s="1" t="s">
        <v>224</v>
      </c>
      <c r="U3" s="1" t="s">
        <v>225</v>
      </c>
      <c r="V3" s="1" t="s">
        <v>226</v>
      </c>
      <c r="W3" s="1" t="s">
        <v>414</v>
      </c>
      <c r="X3" s="1" t="s">
        <v>227</v>
      </c>
      <c r="Y3" s="1" t="s">
        <v>228</v>
      </c>
      <c r="Z3" s="1" t="s">
        <v>229</v>
      </c>
      <c r="AA3" s="1" t="s">
        <v>230</v>
      </c>
      <c r="AB3" s="1" t="s">
        <v>231</v>
      </c>
      <c r="AC3" s="1" t="s">
        <v>232</v>
      </c>
      <c r="AD3" s="1" t="s">
        <v>233</v>
      </c>
      <c r="AE3" s="1" t="s">
        <v>234</v>
      </c>
    </row>
    <row r="4" spans="2:31">
      <c r="B4" s="4" t="s">
        <v>409</v>
      </c>
      <c r="C4" s="6">
        <v>1</v>
      </c>
      <c r="D4" s="4" t="s">
        <v>295</v>
      </c>
      <c r="E4" s="4" t="s">
        <v>412</v>
      </c>
      <c r="F4" s="7">
        <v>46118.586805555555</v>
      </c>
      <c r="G4" s="7">
        <v>46118.625</v>
      </c>
      <c r="H4" s="4" t="s">
        <v>301</v>
      </c>
      <c r="I4" s="4" t="s">
        <v>384</v>
      </c>
      <c r="J4" s="4" t="s">
        <v>385</v>
      </c>
      <c r="K4" s="6">
        <v>4</v>
      </c>
      <c r="L4" s="6">
        <v>31</v>
      </c>
      <c r="M4" s="4" t="s">
        <v>338</v>
      </c>
      <c r="N4" s="4" t="s">
        <v>393</v>
      </c>
      <c r="O4" s="4" t="s">
        <v>394</v>
      </c>
      <c r="P4" s="6">
        <v>2</v>
      </c>
      <c r="Q4" s="6">
        <v>19</v>
      </c>
      <c r="R4" s="6">
        <v>31</v>
      </c>
      <c r="S4" s="6">
        <v>14</v>
      </c>
      <c r="T4" s="6">
        <v>14</v>
      </c>
      <c r="U4" s="6">
        <v>6</v>
      </c>
      <c r="V4" s="4" t="s">
        <v>328</v>
      </c>
      <c r="W4" s="4" t="s">
        <v>328</v>
      </c>
      <c r="X4" s="6">
        <v>25</v>
      </c>
      <c r="Y4" s="5" t="s">
        <v>348</v>
      </c>
      <c r="Z4" s="4" t="s">
        <v>349</v>
      </c>
      <c r="AA4" s="4" t="s">
        <v>349</v>
      </c>
      <c r="AB4" s="5" t="s">
        <v>348</v>
      </c>
      <c r="AC4" s="4" t="s">
        <v>349</v>
      </c>
      <c r="AD4" s="4" t="s">
        <v>349</v>
      </c>
      <c r="AE4" s="6">
        <v>1</v>
      </c>
    </row>
    <row r="5" spans="2:31">
      <c r="B5" s="4" t="s">
        <v>409</v>
      </c>
      <c r="C5" s="6">
        <v>2</v>
      </c>
      <c r="D5" s="4" t="s">
        <v>295</v>
      </c>
      <c r="E5" s="4" t="s">
        <v>412</v>
      </c>
      <c r="F5" s="7">
        <v>46118.586805555555</v>
      </c>
      <c r="G5" s="7">
        <v>46118.642361111109</v>
      </c>
      <c r="H5" s="4" t="s">
        <v>302</v>
      </c>
      <c r="I5" s="4" t="s">
        <v>387</v>
      </c>
      <c r="J5" s="4" t="s">
        <v>388</v>
      </c>
      <c r="K5" s="6">
        <v>3</v>
      </c>
      <c r="L5" s="6">
        <v>25</v>
      </c>
      <c r="M5" s="4" t="s">
        <v>336</v>
      </c>
      <c r="N5" s="4" t="s">
        <v>375</v>
      </c>
      <c r="O5" s="4" t="s">
        <v>376</v>
      </c>
      <c r="P5" s="6">
        <v>5</v>
      </c>
      <c r="Q5" s="6">
        <v>38</v>
      </c>
      <c r="R5" s="6">
        <v>25</v>
      </c>
      <c r="S5" s="6">
        <v>35</v>
      </c>
      <c r="T5" s="6">
        <v>12</v>
      </c>
      <c r="U5" s="6">
        <v>8</v>
      </c>
      <c r="V5" s="4" t="s">
        <v>328</v>
      </c>
      <c r="W5" s="4" t="s">
        <v>295</v>
      </c>
      <c r="X5" s="6">
        <v>23</v>
      </c>
      <c r="Y5" s="5" t="s">
        <v>348</v>
      </c>
      <c r="Z5" s="4" t="s">
        <v>349</v>
      </c>
      <c r="AA5" s="4" t="s">
        <v>349</v>
      </c>
      <c r="AB5" s="5" t="s">
        <v>348</v>
      </c>
      <c r="AC5" s="4" t="s">
        <v>349</v>
      </c>
      <c r="AD5" s="4" t="s">
        <v>349</v>
      </c>
      <c r="AE5" s="6">
        <v>1</v>
      </c>
    </row>
    <row r="6" spans="2:31">
      <c r="B6" s="4" t="s">
        <v>409</v>
      </c>
      <c r="C6" s="6">
        <v>3</v>
      </c>
      <c r="D6" s="4" t="s">
        <v>295</v>
      </c>
      <c r="E6" s="4" t="s">
        <v>412</v>
      </c>
      <c r="F6" s="7">
        <v>46118.628472222219</v>
      </c>
      <c r="G6" s="7">
        <v>46118.684027777781</v>
      </c>
      <c r="H6" s="4" t="s">
        <v>297</v>
      </c>
      <c r="I6" s="4" t="s">
        <v>350</v>
      </c>
      <c r="J6" s="4" t="s">
        <v>351</v>
      </c>
      <c r="K6" s="6">
        <v>5</v>
      </c>
      <c r="L6" s="6">
        <v>38</v>
      </c>
      <c r="M6" s="4" t="s">
        <v>332</v>
      </c>
      <c r="N6" s="4" t="s">
        <v>363</v>
      </c>
      <c r="O6" s="4" t="s">
        <v>364</v>
      </c>
      <c r="P6" s="6">
        <v>7</v>
      </c>
      <c r="Q6" s="6">
        <v>55</v>
      </c>
      <c r="R6" s="6">
        <v>31</v>
      </c>
      <c r="S6" s="6">
        <v>55</v>
      </c>
      <c r="T6" s="6">
        <v>7</v>
      </c>
      <c r="U6" s="6">
        <v>13</v>
      </c>
      <c r="V6" s="4" t="s">
        <v>295</v>
      </c>
      <c r="W6" s="4" t="s">
        <v>328</v>
      </c>
      <c r="X6" s="6">
        <v>28</v>
      </c>
      <c r="Y6" s="5" t="s">
        <v>348</v>
      </c>
      <c r="Z6" s="4" t="s">
        <v>349</v>
      </c>
      <c r="AA6" s="4" t="s">
        <v>349</v>
      </c>
      <c r="AB6" s="5" t="s">
        <v>348</v>
      </c>
      <c r="AC6" s="4" t="s">
        <v>349</v>
      </c>
      <c r="AD6" s="4" t="s">
        <v>349</v>
      </c>
      <c r="AE6" s="6">
        <v>1</v>
      </c>
    </row>
    <row r="7" spans="2:31">
      <c r="B7" s="4" t="s">
        <v>409</v>
      </c>
      <c r="C7" s="6">
        <v>4</v>
      </c>
      <c r="D7" s="4" t="s">
        <v>295</v>
      </c>
      <c r="E7" s="4" t="s">
        <v>412</v>
      </c>
      <c r="F7" s="7">
        <v>46118.645833333336</v>
      </c>
      <c r="G7" s="7">
        <v>46118.715277777781</v>
      </c>
      <c r="H7" s="4" t="s">
        <v>303</v>
      </c>
      <c r="I7" s="4" t="s">
        <v>390</v>
      </c>
      <c r="J7" s="4" t="s">
        <v>391</v>
      </c>
      <c r="K7" s="6">
        <v>2</v>
      </c>
      <c r="L7" s="6">
        <v>19</v>
      </c>
      <c r="M7" s="4" t="s">
        <v>331</v>
      </c>
      <c r="N7" s="4" t="s">
        <v>344</v>
      </c>
      <c r="O7" s="4" t="s">
        <v>345</v>
      </c>
      <c r="P7" s="6">
        <v>9</v>
      </c>
      <c r="Q7" s="6">
        <v>75</v>
      </c>
      <c r="R7" s="6">
        <v>12</v>
      </c>
      <c r="S7" s="6">
        <v>75</v>
      </c>
      <c r="T7" s="6">
        <v>8</v>
      </c>
      <c r="U7" s="6">
        <v>12</v>
      </c>
      <c r="V7" s="4" t="s">
        <v>295</v>
      </c>
      <c r="W7" s="4" t="s">
        <v>295</v>
      </c>
      <c r="X7" s="6">
        <v>31</v>
      </c>
      <c r="Y7" s="5" t="s">
        <v>348</v>
      </c>
      <c r="Z7" s="4" t="s">
        <v>349</v>
      </c>
      <c r="AA7" s="4" t="s">
        <v>349</v>
      </c>
      <c r="AB7" s="5" t="s">
        <v>348</v>
      </c>
      <c r="AC7" s="4" t="s">
        <v>349</v>
      </c>
      <c r="AD7" s="4" t="s">
        <v>349</v>
      </c>
      <c r="AE7" s="6">
        <v>1</v>
      </c>
    </row>
    <row r="8" spans="2:31">
      <c r="B8" s="4" t="s">
        <v>409</v>
      </c>
      <c r="C8" s="6">
        <v>5</v>
      </c>
      <c r="D8" s="4" t="s">
        <v>295</v>
      </c>
      <c r="E8" s="4" t="s">
        <v>412</v>
      </c>
      <c r="F8" s="7">
        <v>46121.836805555555</v>
      </c>
      <c r="G8" s="7">
        <v>46121.875</v>
      </c>
      <c r="H8" s="4" t="s">
        <v>298</v>
      </c>
      <c r="I8" s="4" t="s">
        <v>354</v>
      </c>
      <c r="J8" s="4" t="s">
        <v>355</v>
      </c>
      <c r="K8" s="6">
        <v>6</v>
      </c>
      <c r="L8" s="6">
        <v>46</v>
      </c>
      <c r="M8" s="4" t="s">
        <v>337</v>
      </c>
      <c r="N8" s="4" t="s">
        <v>378</v>
      </c>
      <c r="O8" s="4" t="s">
        <v>379</v>
      </c>
      <c r="P8" s="6">
        <v>1</v>
      </c>
      <c r="Q8" s="6">
        <v>14</v>
      </c>
      <c r="R8" s="6">
        <v>46</v>
      </c>
      <c r="S8" s="6">
        <v>8</v>
      </c>
      <c r="T8" s="6">
        <v>15</v>
      </c>
      <c r="U8" s="6">
        <v>5</v>
      </c>
      <c r="V8" s="4" t="s">
        <v>328</v>
      </c>
      <c r="W8" s="4" t="s">
        <v>328</v>
      </c>
      <c r="X8" s="6">
        <v>28</v>
      </c>
      <c r="Y8" s="5" t="s">
        <v>348</v>
      </c>
      <c r="Z8" s="4" t="s">
        <v>349</v>
      </c>
      <c r="AA8" s="4" t="s">
        <v>349</v>
      </c>
      <c r="AB8" s="5" t="s">
        <v>348</v>
      </c>
      <c r="AC8" s="4" t="s">
        <v>349</v>
      </c>
      <c r="AD8" s="4" t="s">
        <v>349</v>
      </c>
      <c r="AE8" s="6">
        <v>1</v>
      </c>
    </row>
    <row r="9" spans="2:31">
      <c r="B9" s="4" t="s">
        <v>410</v>
      </c>
      <c r="C9" s="6">
        <v>1</v>
      </c>
      <c r="D9" s="4" t="s">
        <v>295</v>
      </c>
      <c r="E9" s="4" t="s">
        <v>412</v>
      </c>
      <c r="F9" s="7">
        <v>46118.586805555555</v>
      </c>
      <c r="G9" s="7">
        <v>46118.625</v>
      </c>
      <c r="H9" s="4" t="s">
        <v>301</v>
      </c>
      <c r="I9" s="4" t="s">
        <v>384</v>
      </c>
      <c r="J9" s="4" t="s">
        <v>385</v>
      </c>
      <c r="K9" s="6">
        <v>4</v>
      </c>
      <c r="L9" s="6">
        <v>31</v>
      </c>
      <c r="M9" s="4" t="s">
        <v>338</v>
      </c>
      <c r="N9" s="4" t="s">
        <v>393</v>
      </c>
      <c r="O9" s="4" t="s">
        <v>394</v>
      </c>
      <c r="P9" s="6">
        <v>2</v>
      </c>
      <c r="Q9" s="6">
        <v>19</v>
      </c>
      <c r="R9" s="6">
        <v>31</v>
      </c>
      <c r="S9" s="6">
        <v>14</v>
      </c>
      <c r="T9" s="6">
        <v>14</v>
      </c>
      <c r="U9" s="6">
        <v>6</v>
      </c>
      <c r="V9" s="4" t="s">
        <v>328</v>
      </c>
      <c r="W9" s="4" t="s">
        <v>328</v>
      </c>
      <c r="X9" s="6">
        <v>25</v>
      </c>
      <c r="Y9" s="5" t="s">
        <v>348</v>
      </c>
      <c r="Z9" s="4" t="s">
        <v>349</v>
      </c>
      <c r="AA9" s="4" t="s">
        <v>349</v>
      </c>
      <c r="AB9" s="5" t="s">
        <v>348</v>
      </c>
      <c r="AC9" s="4" t="s">
        <v>349</v>
      </c>
      <c r="AD9" s="4" t="s">
        <v>349</v>
      </c>
      <c r="AE9" s="6">
        <v>1</v>
      </c>
    </row>
    <row r="10" spans="2:31">
      <c r="B10" s="4" t="s">
        <v>410</v>
      </c>
      <c r="C10" s="6">
        <v>2</v>
      </c>
      <c r="D10" s="4" t="s">
        <v>295</v>
      </c>
      <c r="E10" s="4" t="s">
        <v>412</v>
      </c>
      <c r="F10" s="7">
        <v>46118.586805555555</v>
      </c>
      <c r="G10" s="7">
        <v>46118.642361111109</v>
      </c>
      <c r="H10" s="4" t="s">
        <v>302</v>
      </c>
      <c r="I10" s="4" t="s">
        <v>387</v>
      </c>
      <c r="J10" s="4" t="s">
        <v>388</v>
      </c>
      <c r="K10" s="6">
        <v>3</v>
      </c>
      <c r="L10" s="6">
        <v>25</v>
      </c>
      <c r="M10" s="4" t="s">
        <v>336</v>
      </c>
      <c r="N10" s="4" t="s">
        <v>375</v>
      </c>
      <c r="O10" s="4" t="s">
        <v>376</v>
      </c>
      <c r="P10" s="6">
        <v>5</v>
      </c>
      <c r="Q10" s="6">
        <v>38</v>
      </c>
      <c r="R10" s="6">
        <v>25</v>
      </c>
      <c r="S10" s="6">
        <v>35</v>
      </c>
      <c r="T10" s="6">
        <v>12</v>
      </c>
      <c r="U10" s="6">
        <v>8</v>
      </c>
      <c r="V10" s="4" t="s">
        <v>328</v>
      </c>
      <c r="W10" s="4" t="s">
        <v>295</v>
      </c>
      <c r="X10" s="6">
        <v>23</v>
      </c>
      <c r="Y10" s="5" t="s">
        <v>348</v>
      </c>
      <c r="Z10" s="4" t="s">
        <v>349</v>
      </c>
      <c r="AA10" s="4" t="s">
        <v>349</v>
      </c>
      <c r="AB10" s="5" t="s">
        <v>348</v>
      </c>
      <c r="AC10" s="4" t="s">
        <v>349</v>
      </c>
      <c r="AD10" s="4" t="s">
        <v>349</v>
      </c>
      <c r="AE10" s="6">
        <v>1</v>
      </c>
    </row>
    <row r="11" spans="2:31">
      <c r="B11" s="4" t="s">
        <v>410</v>
      </c>
      <c r="C11" s="6">
        <v>3</v>
      </c>
      <c r="D11" s="4" t="s">
        <v>295</v>
      </c>
      <c r="E11" s="4" t="s">
        <v>412</v>
      </c>
      <c r="F11" s="7">
        <v>46118.628472222219</v>
      </c>
      <c r="G11" s="7">
        <v>46118.684027777781</v>
      </c>
      <c r="H11" s="4" t="s">
        <v>297</v>
      </c>
      <c r="I11" s="4" t="s">
        <v>350</v>
      </c>
      <c r="J11" s="4" t="s">
        <v>351</v>
      </c>
      <c r="K11" s="6">
        <v>5</v>
      </c>
      <c r="L11" s="6">
        <v>38</v>
      </c>
      <c r="M11" s="4" t="s">
        <v>332</v>
      </c>
      <c r="N11" s="4" t="s">
        <v>363</v>
      </c>
      <c r="O11" s="4" t="s">
        <v>364</v>
      </c>
      <c r="P11" s="6">
        <v>7</v>
      </c>
      <c r="Q11" s="6">
        <v>55</v>
      </c>
      <c r="R11" s="6">
        <v>31</v>
      </c>
      <c r="S11" s="6">
        <v>55</v>
      </c>
      <c r="T11" s="6">
        <v>7</v>
      </c>
      <c r="U11" s="6">
        <v>13</v>
      </c>
      <c r="V11" s="4" t="s">
        <v>295</v>
      </c>
      <c r="W11" s="4" t="s">
        <v>328</v>
      </c>
      <c r="X11" s="6">
        <v>28</v>
      </c>
      <c r="Y11" s="5" t="s">
        <v>348</v>
      </c>
      <c r="Z11" s="4" t="s">
        <v>349</v>
      </c>
      <c r="AA11" s="4" t="s">
        <v>349</v>
      </c>
      <c r="AB11" s="5" t="s">
        <v>348</v>
      </c>
      <c r="AC11" s="4" t="s">
        <v>349</v>
      </c>
      <c r="AD11" s="4" t="s">
        <v>349</v>
      </c>
      <c r="AE11" s="6">
        <v>1</v>
      </c>
    </row>
    <row r="12" spans="2:31">
      <c r="B12" s="4" t="s">
        <v>410</v>
      </c>
      <c r="C12" s="6">
        <v>4</v>
      </c>
      <c r="D12" s="4" t="s">
        <v>295</v>
      </c>
      <c r="E12" s="4" t="s">
        <v>412</v>
      </c>
      <c r="F12" s="7">
        <v>46118.645833333336</v>
      </c>
      <c r="G12" s="7">
        <v>46118.715277777781</v>
      </c>
      <c r="H12" s="4" t="s">
        <v>303</v>
      </c>
      <c r="I12" s="4" t="s">
        <v>390</v>
      </c>
      <c r="J12" s="4" t="s">
        <v>391</v>
      </c>
      <c r="K12" s="6">
        <v>2</v>
      </c>
      <c r="L12" s="6">
        <v>19</v>
      </c>
      <c r="M12" s="4" t="s">
        <v>331</v>
      </c>
      <c r="N12" s="4" t="s">
        <v>344</v>
      </c>
      <c r="O12" s="4" t="s">
        <v>345</v>
      </c>
      <c r="P12" s="6">
        <v>9</v>
      </c>
      <c r="Q12" s="6">
        <v>75</v>
      </c>
      <c r="R12" s="6">
        <v>12</v>
      </c>
      <c r="S12" s="6">
        <v>75</v>
      </c>
      <c r="T12" s="6">
        <v>8</v>
      </c>
      <c r="U12" s="6">
        <v>12</v>
      </c>
      <c r="V12" s="4" t="s">
        <v>295</v>
      </c>
      <c r="W12" s="4" t="s">
        <v>295</v>
      </c>
      <c r="X12" s="6">
        <v>31</v>
      </c>
      <c r="Y12" s="5" t="s">
        <v>348</v>
      </c>
      <c r="Z12" s="4" t="s">
        <v>349</v>
      </c>
      <c r="AA12" s="4" t="s">
        <v>349</v>
      </c>
      <c r="AB12" s="5" t="s">
        <v>348</v>
      </c>
      <c r="AC12" s="4" t="s">
        <v>349</v>
      </c>
      <c r="AD12" s="4" t="s">
        <v>349</v>
      </c>
      <c r="AE12" s="6">
        <v>1</v>
      </c>
    </row>
    <row r="13" spans="2:31">
      <c r="B13" s="4" t="s">
        <v>410</v>
      </c>
      <c r="C13" s="6">
        <v>5</v>
      </c>
      <c r="D13" s="4" t="s">
        <v>295</v>
      </c>
      <c r="E13" s="4" t="s">
        <v>412</v>
      </c>
      <c r="F13" s="7">
        <v>46121.836805555555</v>
      </c>
      <c r="G13" s="7">
        <v>46121.875</v>
      </c>
      <c r="H13" s="4" t="s">
        <v>298</v>
      </c>
      <c r="I13" s="4" t="s">
        <v>354</v>
      </c>
      <c r="J13" s="4" t="s">
        <v>355</v>
      </c>
      <c r="K13" s="6">
        <v>6</v>
      </c>
      <c r="L13" s="6">
        <v>46</v>
      </c>
      <c r="M13" s="4" t="s">
        <v>337</v>
      </c>
      <c r="N13" s="4" t="s">
        <v>378</v>
      </c>
      <c r="O13" s="4" t="s">
        <v>379</v>
      </c>
      <c r="P13" s="6">
        <v>1</v>
      </c>
      <c r="Q13" s="6">
        <v>14</v>
      </c>
      <c r="R13" s="6">
        <v>46</v>
      </c>
      <c r="S13" s="6">
        <v>8</v>
      </c>
      <c r="T13" s="6">
        <v>15</v>
      </c>
      <c r="U13" s="6">
        <v>5</v>
      </c>
      <c r="V13" s="4" t="s">
        <v>328</v>
      </c>
      <c r="W13" s="4" t="s">
        <v>328</v>
      </c>
      <c r="X13" s="6">
        <v>28</v>
      </c>
      <c r="Y13" s="5" t="s">
        <v>348</v>
      </c>
      <c r="Z13" s="4" t="s">
        <v>349</v>
      </c>
      <c r="AA13" s="4" t="s">
        <v>349</v>
      </c>
      <c r="AB13" s="5" t="s">
        <v>348</v>
      </c>
      <c r="AC13" s="4" t="s">
        <v>349</v>
      </c>
      <c r="AD13" s="4" t="s">
        <v>349</v>
      </c>
      <c r="AE13" s="6">
        <v>1</v>
      </c>
    </row>
    <row r="14" spans="2:31">
      <c r="B14" s="4" t="s">
        <v>493</v>
      </c>
      <c r="C14" s="6">
        <v>1</v>
      </c>
      <c r="D14" s="4" t="s">
        <v>328</v>
      </c>
      <c r="E14" s="4" t="s">
        <v>494</v>
      </c>
      <c r="F14" s="7">
        <v>46145.954259259262</v>
      </c>
      <c r="G14" s="5" t="s">
        <v>348</v>
      </c>
      <c r="H14" s="5" t="s">
        <v>348</v>
      </c>
      <c r="I14" s="5" t="s">
        <v>348</v>
      </c>
      <c r="J14" s="4" t="s">
        <v>495</v>
      </c>
      <c r="K14" s="6">
        <v>1</v>
      </c>
      <c r="L14" s="6">
        <v>14</v>
      </c>
      <c r="M14" s="5" t="s">
        <v>348</v>
      </c>
      <c r="N14" s="5" t="s">
        <v>348</v>
      </c>
      <c r="O14" s="4" t="s">
        <v>496</v>
      </c>
      <c r="P14" s="6">
        <v>1</v>
      </c>
      <c r="Q14" s="6">
        <v>14</v>
      </c>
      <c r="R14" s="6">
        <v>0</v>
      </c>
      <c r="S14" s="6">
        <v>0</v>
      </c>
      <c r="T14" s="6">
        <v>0</v>
      </c>
      <c r="U14" s="6">
        <v>0</v>
      </c>
      <c r="V14" s="5" t="s">
        <v>348</v>
      </c>
      <c r="W14" s="4" t="s">
        <v>295</v>
      </c>
      <c r="X14" s="6">
        <v>0</v>
      </c>
      <c r="Y14" s="7">
        <v>46145.954027777778</v>
      </c>
      <c r="Z14" s="4" t="s">
        <v>349</v>
      </c>
      <c r="AA14" s="4" t="s">
        <v>349</v>
      </c>
      <c r="AB14" s="7">
        <v>46145.954282407409</v>
      </c>
      <c r="AC14" s="4" t="s">
        <v>349</v>
      </c>
      <c r="AD14" s="4" t="s">
        <v>349</v>
      </c>
      <c r="AE14" s="6">
        <v>3</v>
      </c>
    </row>
    <row r="15" spans="2:31">
      <c r="B15" s="4" t="s">
        <v>493</v>
      </c>
      <c r="C15" s="6">
        <v>2</v>
      </c>
      <c r="D15" s="4" t="s">
        <v>328</v>
      </c>
      <c r="E15" s="4" t="s">
        <v>494</v>
      </c>
      <c r="F15" s="7">
        <v>46145.954421296294</v>
      </c>
      <c r="G15" s="5" t="s">
        <v>348</v>
      </c>
      <c r="H15" s="5" t="s">
        <v>348</v>
      </c>
      <c r="I15" s="5" t="s">
        <v>348</v>
      </c>
      <c r="J15" s="4" t="s">
        <v>495</v>
      </c>
      <c r="K15" s="6">
        <v>1</v>
      </c>
      <c r="L15" s="6">
        <v>14</v>
      </c>
      <c r="M15" s="5" t="s">
        <v>348</v>
      </c>
      <c r="N15" s="5" t="s">
        <v>348</v>
      </c>
      <c r="O15" s="4" t="s">
        <v>496</v>
      </c>
      <c r="P15" s="6">
        <v>1</v>
      </c>
      <c r="Q15" s="6">
        <v>14</v>
      </c>
      <c r="R15" s="6">
        <v>0</v>
      </c>
      <c r="S15" s="6">
        <v>0</v>
      </c>
      <c r="T15" s="6">
        <v>0</v>
      </c>
      <c r="U15" s="6">
        <v>0</v>
      </c>
      <c r="V15" s="5" t="s">
        <v>348</v>
      </c>
      <c r="W15" s="4" t="s">
        <v>295</v>
      </c>
      <c r="X15" s="6">
        <v>0</v>
      </c>
      <c r="Y15" s="7">
        <v>46145.954027777778</v>
      </c>
      <c r="Z15" s="4" t="s">
        <v>349</v>
      </c>
      <c r="AA15" s="4" t="s">
        <v>349</v>
      </c>
      <c r="AB15" s="7">
        <v>46145.954456018517</v>
      </c>
      <c r="AC15" s="4" t="s">
        <v>349</v>
      </c>
      <c r="AD15" s="4" t="s">
        <v>349</v>
      </c>
      <c r="AE15" s="6">
        <v>3</v>
      </c>
    </row>
    <row r="16" spans="2:31">
      <c r="B16" s="4" t="s">
        <v>493</v>
      </c>
      <c r="C16" s="6">
        <v>3</v>
      </c>
      <c r="D16" s="4" t="s">
        <v>328</v>
      </c>
      <c r="E16" s="4" t="s">
        <v>494</v>
      </c>
      <c r="F16" s="7">
        <v>46145.954525462963</v>
      </c>
      <c r="G16" s="5" t="s">
        <v>348</v>
      </c>
      <c r="H16" s="5" t="s">
        <v>348</v>
      </c>
      <c r="I16" s="5" t="s">
        <v>348</v>
      </c>
      <c r="J16" s="4" t="s">
        <v>495</v>
      </c>
      <c r="K16" s="6">
        <v>1</v>
      </c>
      <c r="L16" s="6">
        <v>14</v>
      </c>
      <c r="M16" s="5" t="s">
        <v>348</v>
      </c>
      <c r="N16" s="5" t="s">
        <v>348</v>
      </c>
      <c r="O16" s="4" t="s">
        <v>496</v>
      </c>
      <c r="P16" s="6">
        <v>1</v>
      </c>
      <c r="Q16" s="6">
        <v>14</v>
      </c>
      <c r="R16" s="6">
        <v>0</v>
      </c>
      <c r="S16" s="6">
        <v>0</v>
      </c>
      <c r="T16" s="6">
        <v>0</v>
      </c>
      <c r="U16" s="6">
        <v>0</v>
      </c>
      <c r="V16" s="5" t="s">
        <v>348</v>
      </c>
      <c r="W16" s="4" t="s">
        <v>328</v>
      </c>
      <c r="X16" s="6">
        <v>0</v>
      </c>
      <c r="Y16" s="7">
        <v>46145.954027777778</v>
      </c>
      <c r="Z16" s="4" t="s">
        <v>349</v>
      </c>
      <c r="AA16" s="4" t="s">
        <v>349</v>
      </c>
      <c r="AB16" s="7">
        <v>46145.954548611109</v>
      </c>
      <c r="AC16" s="4" t="s">
        <v>349</v>
      </c>
      <c r="AD16" s="4" t="s">
        <v>349</v>
      </c>
      <c r="AE16" s="6">
        <v>3</v>
      </c>
    </row>
    <row r="17" spans="2:31">
      <c r="B17" s="4" t="s">
        <v>493</v>
      </c>
      <c r="C17" s="6">
        <v>4</v>
      </c>
      <c r="D17" s="4" t="s">
        <v>328</v>
      </c>
      <c r="E17" s="4" t="s">
        <v>494</v>
      </c>
      <c r="F17" s="7">
        <v>46145.954652777778</v>
      </c>
      <c r="G17" s="5" t="s">
        <v>348</v>
      </c>
      <c r="H17" s="5" t="s">
        <v>348</v>
      </c>
      <c r="I17" s="5" t="s">
        <v>348</v>
      </c>
      <c r="J17" s="4" t="s">
        <v>495</v>
      </c>
      <c r="K17" s="6">
        <v>1</v>
      </c>
      <c r="L17" s="6">
        <v>14</v>
      </c>
      <c r="M17" s="5" t="s">
        <v>348</v>
      </c>
      <c r="N17" s="5" t="s">
        <v>348</v>
      </c>
      <c r="O17" s="4" t="s">
        <v>496</v>
      </c>
      <c r="P17" s="6">
        <v>1</v>
      </c>
      <c r="Q17" s="6">
        <v>14</v>
      </c>
      <c r="R17" s="6">
        <v>0</v>
      </c>
      <c r="S17" s="6">
        <v>0</v>
      </c>
      <c r="T17" s="6">
        <v>0</v>
      </c>
      <c r="U17" s="6">
        <v>0</v>
      </c>
      <c r="V17" s="5" t="s">
        <v>348</v>
      </c>
      <c r="W17" s="4" t="s">
        <v>328</v>
      </c>
      <c r="X17" s="6">
        <v>0</v>
      </c>
      <c r="Y17" s="7">
        <v>46145.954027777778</v>
      </c>
      <c r="Z17" s="4" t="s">
        <v>349</v>
      </c>
      <c r="AA17" s="4" t="s">
        <v>349</v>
      </c>
      <c r="AB17" s="7">
        <v>46145.954675925925</v>
      </c>
      <c r="AC17" s="4" t="s">
        <v>349</v>
      </c>
      <c r="AD17" s="4" t="s">
        <v>349</v>
      </c>
      <c r="AE17" s="6">
        <v>3</v>
      </c>
    </row>
    <row r="18" spans="2:31">
      <c r="B18" s="4" t="s">
        <v>493</v>
      </c>
      <c r="C18" s="6">
        <v>5</v>
      </c>
      <c r="D18" s="4" t="s">
        <v>328</v>
      </c>
      <c r="E18" s="4" t="s">
        <v>494</v>
      </c>
      <c r="F18" s="7">
        <v>46145.954745370371</v>
      </c>
      <c r="G18" s="5" t="s">
        <v>348</v>
      </c>
      <c r="H18" s="5" t="s">
        <v>348</v>
      </c>
      <c r="I18" s="5" t="s">
        <v>348</v>
      </c>
      <c r="J18" s="4" t="s">
        <v>495</v>
      </c>
      <c r="K18" s="6">
        <v>1</v>
      </c>
      <c r="L18" s="6">
        <v>14</v>
      </c>
      <c r="M18" s="5" t="s">
        <v>348</v>
      </c>
      <c r="N18" s="5" t="s">
        <v>348</v>
      </c>
      <c r="O18" s="4" t="s">
        <v>496</v>
      </c>
      <c r="P18" s="6">
        <v>1</v>
      </c>
      <c r="Q18" s="6">
        <v>14</v>
      </c>
      <c r="R18" s="6">
        <v>0</v>
      </c>
      <c r="S18" s="6">
        <v>0</v>
      </c>
      <c r="T18" s="6">
        <v>0</v>
      </c>
      <c r="U18" s="6">
        <v>0</v>
      </c>
      <c r="V18" s="5" t="s">
        <v>348</v>
      </c>
      <c r="W18" s="4" t="s">
        <v>295</v>
      </c>
      <c r="X18" s="6">
        <v>0</v>
      </c>
      <c r="Y18" s="7">
        <v>46145.954027777778</v>
      </c>
      <c r="Z18" s="4" t="s">
        <v>349</v>
      </c>
      <c r="AA18" s="4" t="s">
        <v>349</v>
      </c>
      <c r="AB18" s="7">
        <v>46145.954768518517</v>
      </c>
      <c r="AC18" s="4" t="s">
        <v>349</v>
      </c>
      <c r="AD18" s="4" t="s">
        <v>349</v>
      </c>
      <c r="AE18" s="6">
        <v>3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9108E-CE1D-4009-8DF9-D41F7A3059C3}">
  <dimension ref="B2:K7"/>
  <sheetViews>
    <sheetView workbookViewId="0">
      <selection activeCell="B3" sqref="B3:K7"/>
    </sheetView>
  </sheetViews>
  <sheetFormatPr defaultRowHeight="18"/>
  <sheetData>
    <row r="2" spans="2:11" ht="36">
      <c r="B2" s="1" t="s">
        <v>497</v>
      </c>
      <c r="C2" s="1" t="s">
        <v>498</v>
      </c>
      <c r="D2" s="1" t="s">
        <v>499</v>
      </c>
      <c r="E2" s="1" t="s">
        <v>228</v>
      </c>
      <c r="F2" s="1" t="s">
        <v>229</v>
      </c>
      <c r="G2" s="1" t="s">
        <v>230</v>
      </c>
      <c r="H2" s="1" t="s">
        <v>231</v>
      </c>
      <c r="I2" s="1" t="s">
        <v>232</v>
      </c>
      <c r="J2" s="1" t="s">
        <v>233</v>
      </c>
      <c r="K2" s="1" t="s">
        <v>234</v>
      </c>
    </row>
    <row r="3" spans="2:11">
      <c r="B3" s="4" t="s">
        <v>500</v>
      </c>
      <c r="C3" s="4" t="s">
        <v>501</v>
      </c>
      <c r="D3" s="6">
        <v>5</v>
      </c>
      <c r="E3" s="5" t="s">
        <v>348</v>
      </c>
      <c r="F3" s="5" t="s">
        <v>348</v>
      </c>
      <c r="G3" s="5" t="s">
        <v>348</v>
      </c>
      <c r="H3" s="5" t="s">
        <v>348</v>
      </c>
      <c r="I3" s="5" t="s">
        <v>348</v>
      </c>
      <c r="J3" s="5" t="s">
        <v>348</v>
      </c>
      <c r="K3" s="5" t="s">
        <v>348</v>
      </c>
    </row>
    <row r="4" spans="2:11">
      <c r="B4" s="4" t="s">
        <v>500</v>
      </c>
      <c r="C4" s="4" t="s">
        <v>502</v>
      </c>
      <c r="D4" s="6">
        <v>1</v>
      </c>
      <c r="E4" s="5" t="s">
        <v>348</v>
      </c>
      <c r="F4" s="5" t="s">
        <v>348</v>
      </c>
      <c r="G4" s="5" t="s">
        <v>348</v>
      </c>
      <c r="H4" s="5" t="s">
        <v>348</v>
      </c>
      <c r="I4" s="5" t="s">
        <v>348</v>
      </c>
      <c r="J4" s="5" t="s">
        <v>348</v>
      </c>
      <c r="K4" s="5" t="s">
        <v>348</v>
      </c>
    </row>
    <row r="5" spans="2:11">
      <c r="B5" s="4" t="s">
        <v>500</v>
      </c>
      <c r="C5" s="4" t="s">
        <v>503</v>
      </c>
      <c r="D5" s="6">
        <v>18</v>
      </c>
      <c r="E5" s="5" t="s">
        <v>348</v>
      </c>
      <c r="F5" s="5" t="s">
        <v>348</v>
      </c>
      <c r="G5" s="5" t="s">
        <v>348</v>
      </c>
      <c r="H5" s="5" t="s">
        <v>348</v>
      </c>
      <c r="I5" s="5" t="s">
        <v>348</v>
      </c>
      <c r="J5" s="5" t="s">
        <v>348</v>
      </c>
      <c r="K5" s="5" t="s">
        <v>348</v>
      </c>
    </row>
    <row r="6" spans="2:11">
      <c r="B6" s="4" t="s">
        <v>500</v>
      </c>
      <c r="C6" s="4" t="s">
        <v>504</v>
      </c>
      <c r="D6" s="6">
        <v>3</v>
      </c>
      <c r="E6" s="5" t="s">
        <v>348</v>
      </c>
      <c r="F6" s="5" t="s">
        <v>348</v>
      </c>
      <c r="G6" s="5" t="s">
        <v>348</v>
      </c>
      <c r="H6" s="5" t="s">
        <v>348</v>
      </c>
      <c r="I6" s="5" t="s">
        <v>348</v>
      </c>
      <c r="J6" s="5" t="s">
        <v>348</v>
      </c>
      <c r="K6" s="5" t="s">
        <v>348</v>
      </c>
    </row>
    <row r="7" spans="2:11">
      <c r="B7" s="4" t="s">
        <v>500</v>
      </c>
      <c r="C7" s="4" t="s">
        <v>494</v>
      </c>
      <c r="D7" s="6">
        <v>2</v>
      </c>
      <c r="E7" s="5" t="s">
        <v>348</v>
      </c>
      <c r="F7" s="5" t="s">
        <v>348</v>
      </c>
      <c r="G7" s="5" t="s">
        <v>348</v>
      </c>
      <c r="H7" s="5" t="s">
        <v>348</v>
      </c>
      <c r="I7" s="5" t="s">
        <v>348</v>
      </c>
      <c r="J7" s="5" t="s">
        <v>348</v>
      </c>
      <c r="K7" s="5" t="s">
        <v>348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テーブル一覧</vt:lpstr>
      <vt:lpstr>項目一覧</vt:lpstr>
      <vt:lpstr>コードマスタ設定値</vt:lpstr>
      <vt:lpstr>初期データ →</vt:lpstr>
      <vt:lpstr>コードマスタ</vt:lpstr>
      <vt:lpstr>プレイヤーマスタ</vt:lpstr>
      <vt:lpstr>チームマスタ</vt:lpstr>
      <vt:lpstr>会場マスタ</vt:lpstr>
      <vt:lpstr>ディビジョンマスタ</vt:lpstr>
      <vt:lpstr>試合</vt:lpstr>
      <vt:lpstr>対戦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村田勝太郎</dc:creator>
  <cp:lastModifiedBy>勝太郎 村田</cp:lastModifiedBy>
  <dcterms:created xsi:type="dcterms:W3CDTF">2015-06-05T18:19:34Z</dcterms:created>
  <dcterms:modified xsi:type="dcterms:W3CDTF">2026-05-08T16:35:17Z</dcterms:modified>
</cp:coreProperties>
</file>