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'BuyNow'!$A$1:$W$16</definedName>
    <definedName name="_xlnm._FilterDatabase" localSheetId="4" hidden="1">'Holdings'!$A$1:$A$1</definedName>
    <definedName name="_xlnm._FilterDatabase" localSheetId="8" hidden="1">'Kandidater'!$A$1:$R$51</definedName>
    <definedName name="_xlnm._FilterDatabase" localSheetId="10" hidden="1">'TargetPortfolio'!$A$1:$W$16</definedName>
    <definedName name="_xlnm._FilterDatabase" localSheetId="11" hidden="1">'Signals'!$A$1:$I$16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Relative_1m_pct</t>
        </is>
      </c>
      <c r="P1" t="inlineStr">
        <is>
          <t>Relative_3m_pct</t>
        </is>
      </c>
      <c r="Q1" t="inlineStr">
        <is>
          <t>Volatility_pct</t>
        </is>
      </c>
      <c r="R1" t="inlineStr">
        <is>
          <t>Extension_SMA50_pct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87.5904</v>
      </c>
      <c r="E2" t="n">
        <v>109.29</v>
      </c>
      <c r="F2" t="n">
        <v>274721670.44</v>
      </c>
      <c r="G2" t="n">
        <v>6.6667</v>
      </c>
      <c r="H2" t="n">
        <v>4</v>
      </c>
      <c r="I2" t="n">
        <v>4</v>
      </c>
      <c r="J2" t="b">
        <v>1</v>
      </c>
      <c r="K2" t="inlineStr">
        <is>
          <t>TARGET</t>
        </is>
      </c>
      <c r="L2" t="n">
        <v>17.871</v>
      </c>
      <c r="M2" t="n">
        <v>65.9933</v>
      </c>
      <c r="N2" t="n">
        <v>81.4846</v>
      </c>
      <c r="O2" t="n">
        <v>16.4417</v>
      </c>
      <c r="P2" t="n">
        <v>62.0827</v>
      </c>
      <c r="Q2" t="n">
        <v>39.0432</v>
      </c>
      <c r="R2" t="n">
        <v>14.2219</v>
      </c>
    </row>
    <row r="3">
      <c r="A3" t="n">
        <v>2</v>
      </c>
      <c r="B3" t="n">
        <v>7</v>
      </c>
      <c r="C3" t="inlineStr">
        <is>
          <t>DK</t>
        </is>
      </c>
      <c r="D3" t="n">
        <v>82.8916</v>
      </c>
      <c r="E3" t="n">
        <v>74.37</v>
      </c>
      <c r="F3" t="n">
        <v>180098096.15</v>
      </c>
      <c r="G3" t="n">
        <v>6.6667</v>
      </c>
      <c r="H3" t="n">
        <v>6</v>
      </c>
      <c r="I3" t="n">
        <v>5</v>
      </c>
      <c r="J3" t="b">
        <v>1</v>
      </c>
      <c r="K3" t="inlineStr">
        <is>
          <t>TARGET</t>
        </is>
      </c>
      <c r="L3" t="n">
        <v>16.1305</v>
      </c>
      <c r="M3" t="n">
        <v>73.4375</v>
      </c>
      <c r="N3" t="n">
        <v>68.1058</v>
      </c>
      <c r="O3" t="n">
        <v>14.7012</v>
      </c>
      <c r="P3" t="n">
        <v>69.5269</v>
      </c>
      <c r="Q3" t="n">
        <v>58.7085</v>
      </c>
      <c r="R3" t="n">
        <v>9.0655</v>
      </c>
    </row>
    <row r="4">
      <c r="A4" t="n">
        <v>3</v>
      </c>
      <c r="B4" t="n">
        <v>3</v>
      </c>
      <c r="C4" t="inlineStr">
        <is>
          <t>MPC</t>
        </is>
      </c>
      <c r="D4" t="n">
        <v>82.4096</v>
      </c>
      <c r="E4" t="n">
        <v>402.38</v>
      </c>
      <c r="F4" t="n">
        <v>1162665896.03</v>
      </c>
      <c r="G4" t="n">
        <v>6.6667</v>
      </c>
      <c r="H4" t="n">
        <v>1</v>
      </c>
      <c r="I4" t="n">
        <v>1</v>
      </c>
      <c r="J4" t="b">
        <v>1</v>
      </c>
      <c r="K4" t="inlineStr">
        <is>
          <t>TARGET</t>
        </is>
      </c>
      <c r="L4" t="n">
        <v>12.3245</v>
      </c>
      <c r="M4" t="n">
        <v>62.7158</v>
      </c>
      <c r="N4" t="n">
        <v>73.04430000000001</v>
      </c>
      <c r="O4" t="n">
        <v>10.8952</v>
      </c>
      <c r="P4" t="n">
        <v>58.8053</v>
      </c>
      <c r="Q4" t="n">
        <v>37.9491</v>
      </c>
      <c r="R4" t="n">
        <v>15.1522</v>
      </c>
    </row>
    <row r="5">
      <c r="A5" t="n">
        <v>4</v>
      </c>
      <c r="B5" t="n">
        <v>4</v>
      </c>
      <c r="C5" t="inlineStr">
        <is>
          <t>VLO</t>
        </is>
      </c>
      <c r="D5" t="n">
        <v>80.7229</v>
      </c>
      <c r="E5" t="n">
        <v>393.27</v>
      </c>
      <c r="F5" t="n">
        <v>1240872138.52</v>
      </c>
      <c r="G5" t="n">
        <v>6.6667</v>
      </c>
      <c r="H5" t="n">
        <v>1</v>
      </c>
      <c r="I5" t="n">
        <v>1</v>
      </c>
      <c r="J5" t="b">
        <v>1</v>
      </c>
      <c r="K5" t="inlineStr">
        <is>
          <t>TARGET</t>
        </is>
      </c>
      <c r="L5" t="n">
        <v>15.1562</v>
      </c>
      <c r="M5" t="n">
        <v>61.3217</v>
      </c>
      <c r="N5" t="n">
        <v>63.9581</v>
      </c>
      <c r="O5" t="n">
        <v>13.7269</v>
      </c>
      <c r="P5" t="n">
        <v>57.4111</v>
      </c>
      <c r="Q5" t="n">
        <v>39.6063</v>
      </c>
      <c r="R5" t="n">
        <v>15.6975</v>
      </c>
    </row>
    <row r="6">
      <c r="A6" t="n">
        <v>5</v>
      </c>
      <c r="B6" t="n">
        <v/>
      </c>
      <c r="C6" t="inlineStr">
        <is>
          <t>CRWD</t>
        </is>
      </c>
      <c r="D6" t="n">
        <v>79.0361</v>
      </c>
      <c r="E6" t="n">
        <v>249.35</v>
      </c>
      <c r="F6" t="n">
        <v>2893182174.69</v>
      </c>
      <c r="G6" t="n">
        <v>0</v>
      </c>
      <c r="H6" t="n">
        <v>0</v>
      </c>
      <c r="I6" t="n">
        <v>1</v>
      </c>
      <c r="J6" t="b">
        <v>0</v>
      </c>
      <c r="K6" t="inlineStr">
        <is>
          <t>RESERVE</t>
        </is>
      </c>
      <c r="L6" t="n">
        <v>31.0024</v>
      </c>
      <c r="M6" t="n">
        <v>47.6667</v>
      </c>
      <c r="N6" t="n">
        <v>143.869</v>
      </c>
      <c r="O6" t="n">
        <v>29.5731</v>
      </c>
      <c r="P6" t="n">
        <v>43.7561</v>
      </c>
      <c r="Q6" t="n">
        <v>55.0009</v>
      </c>
      <c r="R6" t="n">
        <v>19.6913</v>
      </c>
    </row>
    <row r="7">
      <c r="A7" t="n">
        <v>6</v>
      </c>
      <c r="B7" t="n">
        <v/>
      </c>
      <c r="C7" t="inlineStr">
        <is>
          <t>NET</t>
        </is>
      </c>
      <c r="D7" t="n">
        <v>77.95180000000001</v>
      </c>
      <c r="E7" t="n">
        <v>351.67</v>
      </c>
      <c r="F7" t="n">
        <v>976007003.92</v>
      </c>
      <c r="G7" t="n">
        <v>0</v>
      </c>
      <c r="H7" t="n">
        <v>0</v>
      </c>
      <c r="I7" t="n">
        <v>1</v>
      </c>
      <c r="J7" t="b">
        <v>0</v>
      </c>
      <c r="K7" t="inlineStr">
        <is>
          <t>RESERVE</t>
        </is>
      </c>
      <c r="L7" t="n">
        <v>26.0873</v>
      </c>
      <c r="M7" t="n">
        <v>61.0358</v>
      </c>
      <c r="N7" t="n">
        <v>63.2485</v>
      </c>
      <c r="O7" t="n">
        <v>24.6579</v>
      </c>
      <c r="P7" t="n">
        <v>57.1252</v>
      </c>
      <c r="Q7" t="n">
        <v>72.76300000000001</v>
      </c>
      <c r="R7" t="n">
        <v>19.8599</v>
      </c>
    </row>
    <row r="8">
      <c r="A8" t="n">
        <v>7</v>
      </c>
      <c r="B8" t="n">
        <v/>
      </c>
      <c r="C8" t="inlineStr">
        <is>
          <t>ZETA</t>
        </is>
      </c>
      <c r="D8" t="n">
        <v>76.6867</v>
      </c>
      <c r="E8" t="n">
        <v>31.15</v>
      </c>
      <c r="F8" t="n">
        <v>201908050.02</v>
      </c>
      <c r="G8" t="n">
        <v>0</v>
      </c>
      <c r="H8" t="n">
        <v>0</v>
      </c>
      <c r="I8" t="n">
        <v>14</v>
      </c>
      <c r="J8" t="b">
        <v>0</v>
      </c>
      <c r="K8" t="inlineStr">
        <is>
          <t>RESERVE</t>
        </is>
      </c>
      <c r="L8" t="n">
        <v>11.8492</v>
      </c>
      <c r="M8" t="n">
        <v>68.6519</v>
      </c>
      <c r="N8" t="n">
        <v>83.7758</v>
      </c>
      <c r="O8" t="n">
        <v>10.4199</v>
      </c>
      <c r="P8" t="n">
        <v>64.7413</v>
      </c>
      <c r="Q8" t="n">
        <v>68.16200000000001</v>
      </c>
      <c r="R8" t="n">
        <v>16.188</v>
      </c>
    </row>
    <row r="9">
      <c r="A9" t="n">
        <v>8</v>
      </c>
      <c r="B9" t="n">
        <v/>
      </c>
      <c r="C9" t="inlineStr">
        <is>
          <t>S</t>
        </is>
      </c>
      <c r="D9" t="n">
        <v>76.62649999999999</v>
      </c>
      <c r="E9" t="n">
        <v>23.8</v>
      </c>
      <c r="F9" t="n">
        <v>208035530.18</v>
      </c>
      <c r="G9" t="n">
        <v>0</v>
      </c>
      <c r="H9" t="n">
        <v>0</v>
      </c>
      <c r="I9" t="n">
        <v>18</v>
      </c>
      <c r="J9" t="b">
        <v>0</v>
      </c>
      <c r="K9" t="inlineStr">
        <is>
          <t>RESERVE</t>
        </is>
      </c>
      <c r="L9" t="n">
        <v>13.6581</v>
      </c>
      <c r="M9" t="n">
        <v>61.4654</v>
      </c>
      <c r="N9" t="n">
        <v>67.9605</v>
      </c>
      <c r="O9" t="n">
        <v>12.2287</v>
      </c>
      <c r="P9" t="n">
        <v>57.5548</v>
      </c>
      <c r="Q9" t="n">
        <v>55.3379</v>
      </c>
      <c r="R9" t="n">
        <v>15.223</v>
      </c>
    </row>
    <row r="10">
      <c r="A10" t="n">
        <v>9</v>
      </c>
      <c r="B10" t="n">
        <v/>
      </c>
      <c r="C10" t="inlineStr">
        <is>
          <t>RVTY</t>
        </is>
      </c>
      <c r="D10" t="n">
        <v>75.06019999999999</v>
      </c>
      <c r="E10" t="n">
        <v>143.59</v>
      </c>
      <c r="F10" t="n">
        <v>266990590.5</v>
      </c>
      <c r="G10" t="n">
        <v>0</v>
      </c>
      <c r="H10" t="n">
        <v>0</v>
      </c>
      <c r="I10" t="n">
        <v>3</v>
      </c>
      <c r="J10" t="b">
        <v>0</v>
      </c>
      <c r="K10" t="inlineStr">
        <is>
          <t>RESERVE</t>
        </is>
      </c>
      <c r="L10" t="n">
        <v>15.6771</v>
      </c>
      <c r="M10" t="n">
        <v>44.9818</v>
      </c>
      <c r="N10" t="n">
        <v>67.0817</v>
      </c>
      <c r="O10" t="n">
        <v>14.2478</v>
      </c>
      <c r="P10" t="n">
        <v>41.0712</v>
      </c>
      <c r="Q10" t="n">
        <v>40.665</v>
      </c>
      <c r="R10" t="n">
        <v>18.8161</v>
      </c>
    </row>
    <row r="11">
      <c r="A11" t="n">
        <v>10</v>
      </c>
      <c r="B11" t="n">
        <v>11</v>
      </c>
      <c r="C11" t="inlineStr">
        <is>
          <t>LPG</t>
        </is>
      </c>
      <c r="D11" t="n">
        <v>72.95180000000001</v>
      </c>
      <c r="E11" t="n">
        <v>56.64</v>
      </c>
      <c r="F11" t="n">
        <v>31989113.15</v>
      </c>
      <c r="G11" t="n">
        <v>6.6667</v>
      </c>
      <c r="H11" t="n">
        <v>8</v>
      </c>
      <c r="I11" t="n">
        <v>7</v>
      </c>
      <c r="J11" t="b">
        <v>1</v>
      </c>
      <c r="K11" t="inlineStr">
        <is>
          <t>TARGET</t>
        </is>
      </c>
      <c r="L11" t="n">
        <v>14.0785</v>
      </c>
      <c r="M11" t="n">
        <v>41.6354</v>
      </c>
      <c r="N11" t="n">
        <v>72.6829</v>
      </c>
      <c r="O11" t="n">
        <v>12.6492</v>
      </c>
      <c r="P11" t="n">
        <v>37.7248</v>
      </c>
      <c r="Q11" t="n">
        <v>45.0071</v>
      </c>
      <c r="R11" t="n">
        <v>16.9055</v>
      </c>
    </row>
    <row r="12">
      <c r="A12" t="n">
        <v>11</v>
      </c>
      <c r="B12" t="n">
        <v>14</v>
      </c>
      <c r="C12" t="inlineStr">
        <is>
          <t>OOMA</t>
        </is>
      </c>
      <c r="D12" t="n">
        <v>71.2651</v>
      </c>
      <c r="E12" t="n">
        <v>22.96</v>
      </c>
      <c r="F12" t="n">
        <v>12653788.69</v>
      </c>
      <c r="G12" t="n">
        <v>6.6667</v>
      </c>
      <c r="H12" t="n">
        <v>19</v>
      </c>
      <c r="I12" t="n">
        <v>19</v>
      </c>
      <c r="J12" t="b">
        <v>1</v>
      </c>
      <c r="K12" t="inlineStr">
        <is>
          <t>TARGET</t>
        </is>
      </c>
      <c r="L12" t="n">
        <v>11.9454</v>
      </c>
      <c r="M12" t="n">
        <v>32.7168</v>
      </c>
      <c r="N12" t="n">
        <v>69.0722</v>
      </c>
      <c r="O12" t="n">
        <v>10.5161</v>
      </c>
      <c r="P12" t="n">
        <v>28.8062</v>
      </c>
      <c r="Q12" t="n">
        <v>41.9737</v>
      </c>
      <c r="R12" t="n">
        <v>6.5756</v>
      </c>
    </row>
    <row r="13">
      <c r="A13" t="n">
        <v>12</v>
      </c>
      <c r="B13" t="n">
        <v>6</v>
      </c>
      <c r="C13" t="inlineStr">
        <is>
          <t>PSX</t>
        </is>
      </c>
      <c r="D13" t="n">
        <v>70.54219999999999</v>
      </c>
      <c r="E13" t="n">
        <v>261.75</v>
      </c>
      <c r="F13" t="n">
        <v>809217216.23</v>
      </c>
      <c r="G13" t="n">
        <v>6.6667</v>
      </c>
      <c r="H13" t="n">
        <v>1</v>
      </c>
      <c r="I13" t="n">
        <v>1</v>
      </c>
      <c r="J13" t="b">
        <v>1</v>
      </c>
      <c r="K13" t="inlineStr">
        <is>
          <t>TARGET</t>
        </is>
      </c>
      <c r="L13" t="n">
        <v>9.0625</v>
      </c>
      <c r="M13" t="n">
        <v>55.4243</v>
      </c>
      <c r="N13" t="n">
        <v>49.1708</v>
      </c>
      <c r="O13" t="n">
        <v>7.6332</v>
      </c>
      <c r="P13" t="n">
        <v>51.5137</v>
      </c>
      <c r="Q13" t="n">
        <v>33.826</v>
      </c>
      <c r="R13" t="n">
        <v>13.2042</v>
      </c>
    </row>
    <row r="14">
      <c r="A14" t="n">
        <v>13</v>
      </c>
      <c r="B14" t="n">
        <v/>
      </c>
      <c r="C14" t="inlineStr">
        <is>
          <t>PARR</t>
        </is>
      </c>
      <c r="D14" t="n">
        <v>70.241</v>
      </c>
      <c r="E14" t="n">
        <v>82</v>
      </c>
      <c r="F14" t="n">
        <v>75726251.02</v>
      </c>
      <c r="G14" t="n">
        <v>0</v>
      </c>
      <c r="H14" t="n">
        <v>0</v>
      </c>
      <c r="I14" t="n">
        <v>5</v>
      </c>
      <c r="J14" t="b">
        <v>0</v>
      </c>
      <c r="K14" t="inlineStr">
        <is>
          <t>RESERVE</t>
        </is>
      </c>
      <c r="L14" t="n">
        <v>13.1815</v>
      </c>
      <c r="M14" t="n">
        <v>60.6268</v>
      </c>
      <c r="N14" t="n">
        <v>33.5722</v>
      </c>
      <c r="O14" t="n">
        <v>11.7522</v>
      </c>
      <c r="P14" t="n">
        <v>56.7163</v>
      </c>
      <c r="Q14" t="n">
        <v>64.4477</v>
      </c>
      <c r="R14" t="n">
        <v>3.9991</v>
      </c>
    </row>
    <row r="15">
      <c r="A15" t="n">
        <v>14</v>
      </c>
      <c r="B15" t="n">
        <v/>
      </c>
      <c r="C15" t="inlineStr">
        <is>
          <t>HPQ</t>
        </is>
      </c>
      <c r="D15" t="n">
        <v>69.5783</v>
      </c>
      <c r="E15" t="n">
        <v>32.95</v>
      </c>
      <c r="F15" t="n">
        <v>588196741.79</v>
      </c>
      <c r="G15" t="n">
        <v>0</v>
      </c>
      <c r="H15" t="n">
        <v>0</v>
      </c>
      <c r="I15" t="n">
        <v>13</v>
      </c>
      <c r="J15" t="b">
        <v>0</v>
      </c>
      <c r="K15" t="inlineStr">
        <is>
          <t>RESERVE</t>
        </is>
      </c>
      <c r="L15" t="n">
        <v>11.8086</v>
      </c>
      <c r="M15" t="n">
        <v>39.9745</v>
      </c>
      <c r="N15" t="n">
        <v>80.3503</v>
      </c>
      <c r="O15" t="n">
        <v>10.3793</v>
      </c>
      <c r="P15" t="n">
        <v>36.0639</v>
      </c>
      <c r="Q15" t="n">
        <v>53.2563</v>
      </c>
      <c r="R15" t="n">
        <v>12.4098</v>
      </c>
    </row>
    <row r="16">
      <c r="A16" t="n">
        <v>15</v>
      </c>
      <c r="B16" t="n">
        <v/>
      </c>
      <c r="C16" t="inlineStr">
        <is>
          <t>HSHP</t>
        </is>
      </c>
      <c r="D16" t="n">
        <v>69.5783</v>
      </c>
      <c r="E16" t="n">
        <v>18.86</v>
      </c>
      <c r="F16" t="n">
        <v>8265319.91</v>
      </c>
      <c r="G16" t="n">
        <v>0</v>
      </c>
      <c r="H16" t="n">
        <v>0</v>
      </c>
      <c r="I16" t="n">
        <v>23</v>
      </c>
      <c r="J16" t="b">
        <v>0</v>
      </c>
      <c r="K16" t="inlineStr">
        <is>
          <t>RESERVE</t>
        </is>
      </c>
      <c r="L16" t="n">
        <v>16.9975</v>
      </c>
      <c r="M16" t="n">
        <v>31.612</v>
      </c>
      <c r="N16" t="n">
        <v>52.589</v>
      </c>
      <c r="O16" t="n">
        <v>15.5682</v>
      </c>
      <c r="P16" t="n">
        <v>27.7014</v>
      </c>
      <c r="Q16" t="n">
        <v>45.6559</v>
      </c>
      <c r="R16" t="n">
        <v>14.7453</v>
      </c>
    </row>
    <row r="17">
      <c r="A17" t="n">
        <v>16</v>
      </c>
      <c r="B17" t="n">
        <v>12</v>
      </c>
      <c r="C17" t="inlineStr">
        <is>
          <t>HNGE</t>
        </is>
      </c>
      <c r="D17" t="n">
        <v>69.2771</v>
      </c>
      <c r="E17" t="n">
        <v>94.45</v>
      </c>
      <c r="F17" t="n">
        <v>190946739.49</v>
      </c>
      <c r="G17" t="n">
        <v>6.6667</v>
      </c>
      <c r="H17" t="n">
        <v>4</v>
      </c>
      <c r="I17" t="n">
        <v>4</v>
      </c>
      <c r="J17" t="b">
        <v>1</v>
      </c>
      <c r="K17" t="inlineStr">
        <is>
          <t>TARGET</t>
        </is>
      </c>
      <c r="L17" t="n">
        <v>10.313</v>
      </c>
      <c r="M17" t="n">
        <v>37.1823</v>
      </c>
      <c r="N17" t="n">
        <v>122.3399</v>
      </c>
      <c r="O17" t="n">
        <v>8.883699999999999</v>
      </c>
      <c r="P17" t="n">
        <v>33.2717</v>
      </c>
      <c r="Q17" t="n">
        <v>51.892</v>
      </c>
      <c r="R17" t="n">
        <v>8.885400000000001</v>
      </c>
    </row>
    <row r="18">
      <c r="A18" t="n">
        <v>17</v>
      </c>
      <c r="B18" t="n">
        <v/>
      </c>
      <c r="C18" t="inlineStr">
        <is>
          <t>HPE</t>
        </is>
      </c>
      <c r="D18" t="n">
        <v>68.79519999999999</v>
      </c>
      <c r="E18" t="n">
        <v>61.75</v>
      </c>
      <c r="F18" t="n">
        <v>1508184790</v>
      </c>
      <c r="G18" t="n">
        <v>0</v>
      </c>
      <c r="H18" t="n">
        <v>0</v>
      </c>
      <c r="I18" t="n">
        <v>7</v>
      </c>
      <c r="J18" t="b">
        <v>0</v>
      </c>
      <c r="K18" t="inlineStr">
        <is>
          <t>RESERVE</t>
        </is>
      </c>
      <c r="L18" t="n">
        <v>16.7517</v>
      </c>
      <c r="M18" t="n">
        <v>27.5826</v>
      </c>
      <c r="N18" t="n">
        <v>184.6934</v>
      </c>
      <c r="O18" t="n">
        <v>15.3224</v>
      </c>
      <c r="P18" t="n">
        <v>23.6721</v>
      </c>
      <c r="Q18" t="n">
        <v>67.6131</v>
      </c>
      <c r="R18" t="n">
        <v>17.0949</v>
      </c>
    </row>
    <row r="19">
      <c r="A19" t="n">
        <v>18</v>
      </c>
      <c r="B19" t="n">
        <v/>
      </c>
      <c r="C19" t="inlineStr">
        <is>
          <t>DT</t>
        </is>
      </c>
      <c r="D19" t="n">
        <v>68.0723</v>
      </c>
      <c r="E19" t="n">
        <v>56.4</v>
      </c>
      <c r="F19" t="n">
        <v>355354934.71</v>
      </c>
      <c r="G19" t="n">
        <v>0</v>
      </c>
      <c r="H19" t="n">
        <v>0</v>
      </c>
      <c r="I19" t="n">
        <v>7</v>
      </c>
      <c r="J19" t="b">
        <v>0</v>
      </c>
      <c r="K19" t="inlineStr">
        <is>
          <t>RESERVE</t>
        </is>
      </c>
      <c r="L19" t="n">
        <v>14.6808</v>
      </c>
      <c r="M19" t="n">
        <v>39.3969</v>
      </c>
      <c r="N19" t="n">
        <v>48.226</v>
      </c>
      <c r="O19" t="n">
        <v>13.2514</v>
      </c>
      <c r="P19" t="n">
        <v>35.4864</v>
      </c>
      <c r="Q19" t="n">
        <v>50.3542</v>
      </c>
      <c r="R19" t="n">
        <v>15.3856</v>
      </c>
    </row>
    <row r="20">
      <c r="A20" t="n">
        <v>19</v>
      </c>
      <c r="B20" t="n">
        <v>5</v>
      </c>
      <c r="C20" t="inlineStr">
        <is>
          <t>AVTR</t>
        </is>
      </c>
      <c r="D20" t="n">
        <v>67.1084</v>
      </c>
      <c r="E20" t="n">
        <v>15.1</v>
      </c>
      <c r="F20" t="n">
        <v>120816836.47</v>
      </c>
      <c r="G20" t="n">
        <v>6.6667</v>
      </c>
      <c r="H20" t="n">
        <v>29</v>
      </c>
      <c r="I20" t="n">
        <v>29</v>
      </c>
      <c r="J20" t="b">
        <v>1</v>
      </c>
      <c r="K20" t="inlineStr">
        <is>
          <t>TARGET</t>
        </is>
      </c>
      <c r="L20" t="n">
        <v>5.9649</v>
      </c>
      <c r="M20" t="n">
        <v>61.4973</v>
      </c>
      <c r="N20" t="n">
        <v>101.0652</v>
      </c>
      <c r="O20" t="n">
        <v>4.5356</v>
      </c>
      <c r="P20" t="n">
        <v>57.5867</v>
      </c>
      <c r="Q20" t="n">
        <v>48.5623</v>
      </c>
      <c r="R20" t="n">
        <v>10.8143</v>
      </c>
    </row>
    <row r="21">
      <c r="A21" t="n">
        <v>20</v>
      </c>
      <c r="B21" t="n">
        <v/>
      </c>
      <c r="C21" t="inlineStr">
        <is>
          <t>CNH</t>
        </is>
      </c>
      <c r="D21" t="n">
        <v>64.93980000000001</v>
      </c>
      <c r="E21" t="n">
        <v>13.48</v>
      </c>
      <c r="F21" t="n">
        <v>329003438.16</v>
      </c>
      <c r="G21" t="n">
        <v>0</v>
      </c>
      <c r="H21" t="n">
        <v>0</v>
      </c>
      <c r="I21" t="n">
        <v>33</v>
      </c>
      <c r="J21" t="b">
        <v>0</v>
      </c>
      <c r="K21" t="inlineStr">
        <is>
          <t>RESERVE</t>
        </is>
      </c>
      <c r="L21" t="n">
        <v>23.105</v>
      </c>
      <c r="M21" t="n">
        <v>29.8651</v>
      </c>
      <c r="N21" t="n">
        <v>35.6137</v>
      </c>
      <c r="O21" t="n">
        <v>21.6757</v>
      </c>
      <c r="P21" t="n">
        <v>25.9545</v>
      </c>
      <c r="Q21" t="n">
        <v>47.2635</v>
      </c>
      <c r="R21" t="n">
        <v>16.0229</v>
      </c>
    </row>
    <row r="22">
      <c r="A22" t="n">
        <v>21</v>
      </c>
      <c r="B22" t="n">
        <v>9</v>
      </c>
      <c r="C22" t="inlineStr">
        <is>
          <t>CMBT</t>
        </is>
      </c>
      <c r="D22" t="n">
        <v>64.759</v>
      </c>
      <c r="E22" t="n">
        <v>19.66</v>
      </c>
      <c r="F22" t="n">
        <v>22289294.05</v>
      </c>
      <c r="G22" t="n">
        <v>6.6667</v>
      </c>
      <c r="H22" t="n">
        <v>23</v>
      </c>
      <c r="I22" t="n">
        <v>22</v>
      </c>
      <c r="J22" t="b">
        <v>1</v>
      </c>
      <c r="K22" t="inlineStr">
        <is>
          <t>TARGET</t>
        </is>
      </c>
      <c r="L22" t="n">
        <v>11.5778</v>
      </c>
      <c r="M22" t="n">
        <v>28.7492</v>
      </c>
      <c r="N22" t="n">
        <v>60.8838</v>
      </c>
      <c r="O22" t="n">
        <v>10.1484</v>
      </c>
      <c r="P22" t="n">
        <v>24.8386</v>
      </c>
      <c r="Q22" t="n">
        <v>39.5472</v>
      </c>
      <c r="R22" t="n">
        <v>13.4816</v>
      </c>
    </row>
    <row r="23">
      <c r="A23" t="n">
        <v>22</v>
      </c>
      <c r="B23" t="n">
        <v/>
      </c>
      <c r="C23" t="inlineStr">
        <is>
          <t>FTNT</t>
        </is>
      </c>
      <c r="D23" t="n">
        <v>62.8916</v>
      </c>
      <c r="E23" t="n">
        <v>175.23</v>
      </c>
      <c r="F23" t="n">
        <v>769105787.13</v>
      </c>
      <c r="G23" t="n">
        <v>0</v>
      </c>
      <c r="H23" t="n">
        <v>0</v>
      </c>
      <c r="I23" t="n">
        <v>2</v>
      </c>
      <c r="J23" t="b">
        <v>0</v>
      </c>
      <c r="K23" t="inlineStr">
        <is>
          <t>RESERVE</t>
        </is>
      </c>
      <c r="L23" t="n">
        <v>16.208</v>
      </c>
      <c r="M23" t="n">
        <v>20.5241</v>
      </c>
      <c r="N23" t="n">
        <v>115.2703</v>
      </c>
      <c r="O23" t="n">
        <v>14.7787</v>
      </c>
      <c r="P23" t="n">
        <v>16.6135</v>
      </c>
      <c r="Q23" t="n">
        <v>50.2288</v>
      </c>
      <c r="R23" t="n">
        <v>9.166</v>
      </c>
    </row>
    <row r="24">
      <c r="A24" t="n">
        <v>23</v>
      </c>
      <c r="B24" t="n">
        <v/>
      </c>
      <c r="C24" t="inlineStr">
        <is>
          <t>BWLP</t>
        </is>
      </c>
      <c r="D24" t="n">
        <v>61.3855</v>
      </c>
      <c r="E24" t="n">
        <v>25.29</v>
      </c>
      <c r="F24" t="n">
        <v>12499631.3</v>
      </c>
      <c r="G24" t="n">
        <v>0</v>
      </c>
      <c r="H24" t="n">
        <v>0</v>
      </c>
      <c r="I24" t="n">
        <v>17</v>
      </c>
      <c r="J24" t="b">
        <v>0</v>
      </c>
      <c r="K24" t="inlineStr">
        <is>
          <t>RESERVE</t>
        </is>
      </c>
      <c r="L24" t="n">
        <v>7.5712</v>
      </c>
      <c r="M24" t="n">
        <v>33.5975</v>
      </c>
      <c r="N24" t="n">
        <v>59.962</v>
      </c>
      <c r="O24" t="n">
        <v>6.1419</v>
      </c>
      <c r="P24" t="n">
        <v>29.6869</v>
      </c>
      <c r="Q24" t="n">
        <v>38.3833</v>
      </c>
      <c r="R24" t="n">
        <v>9.9345</v>
      </c>
    </row>
    <row r="25">
      <c r="A25" t="n">
        <v>24</v>
      </c>
      <c r="B25" t="n">
        <v>8</v>
      </c>
      <c r="C25" t="inlineStr">
        <is>
          <t>IQV</t>
        </is>
      </c>
      <c r="D25" t="n">
        <v>61.3253</v>
      </c>
      <c r="E25" t="n">
        <v>269.88</v>
      </c>
      <c r="F25" t="n">
        <v>424529639.19</v>
      </c>
      <c r="G25" t="n">
        <v>6.6667</v>
      </c>
      <c r="H25" t="n">
        <v>1</v>
      </c>
      <c r="I25" t="n">
        <v>1</v>
      </c>
      <c r="J25" t="b">
        <v>1</v>
      </c>
      <c r="K25" t="inlineStr">
        <is>
          <t>TARGET</t>
        </is>
      </c>
      <c r="L25" t="n">
        <v>5.4013</v>
      </c>
      <c r="M25" t="n">
        <v>60.8247</v>
      </c>
      <c r="N25" t="n">
        <v>62.5098</v>
      </c>
      <c r="O25" t="n">
        <v>3.972</v>
      </c>
      <c r="P25" t="n">
        <v>56.9142</v>
      </c>
      <c r="Q25" t="n">
        <v>45.6248</v>
      </c>
      <c r="R25" t="n">
        <v>11.2541</v>
      </c>
    </row>
    <row r="26">
      <c r="A26" t="n">
        <v>25</v>
      </c>
      <c r="B26" t="n">
        <v/>
      </c>
      <c r="C26" t="inlineStr">
        <is>
          <t>SNOW</t>
        </is>
      </c>
      <c r="D26" t="n">
        <v>59.9398</v>
      </c>
      <c r="E26" t="n">
        <v>339.39</v>
      </c>
      <c r="F26" t="n">
        <v>1847829990.52</v>
      </c>
      <c r="G26" t="n">
        <v>0</v>
      </c>
      <c r="H26" t="n">
        <v>0</v>
      </c>
      <c r="I26" t="n">
        <v>1</v>
      </c>
      <c r="J26" t="b">
        <v>0</v>
      </c>
      <c r="K26" t="inlineStr">
        <is>
          <t>RESERVE</t>
        </is>
      </c>
      <c r="L26" t="n">
        <v>5.6335</v>
      </c>
      <c r="M26" t="n">
        <v>49.7815</v>
      </c>
      <c r="N26" t="n">
        <v>101.9938</v>
      </c>
      <c r="O26" t="n">
        <v>4.2042</v>
      </c>
      <c r="P26" t="n">
        <v>45.871</v>
      </c>
      <c r="Q26" t="n">
        <v>79.6837</v>
      </c>
      <c r="R26" t="n">
        <v>8.8012</v>
      </c>
    </row>
    <row r="27">
      <c r="A27" t="n">
        <v>26</v>
      </c>
      <c r="B27" t="n">
        <v/>
      </c>
      <c r="C27" t="inlineStr">
        <is>
          <t>PANW</t>
        </is>
      </c>
      <c r="D27" t="n">
        <v>58.3735</v>
      </c>
      <c r="E27" t="n">
        <v>371.76</v>
      </c>
      <c r="F27" t="n">
        <v>2512433208.33</v>
      </c>
      <c r="G27" t="n">
        <v>0</v>
      </c>
      <c r="H27" t="n">
        <v>0</v>
      </c>
      <c r="I27" t="n">
        <v>1</v>
      </c>
      <c r="J27" t="b">
        <v>0</v>
      </c>
      <c r="K27" t="inlineStr">
        <is>
          <t>RESERVE</t>
        </is>
      </c>
      <c r="L27" t="n">
        <v>6.3508</v>
      </c>
      <c r="M27" t="n">
        <v>29.8045</v>
      </c>
      <c r="N27" t="n">
        <v>128.1436</v>
      </c>
      <c r="O27" t="n">
        <v>4.9215</v>
      </c>
      <c r="P27" t="n">
        <v>25.8939</v>
      </c>
      <c r="Q27" t="n">
        <v>52.378</v>
      </c>
      <c r="R27" t="n">
        <v>5.1072</v>
      </c>
    </row>
    <row r="28">
      <c r="A28" t="n">
        <v>27</v>
      </c>
      <c r="B28" t="n">
        <v/>
      </c>
      <c r="C28" t="inlineStr">
        <is>
          <t>FFIV</t>
        </is>
      </c>
      <c r="D28" t="n">
        <v>57.9518</v>
      </c>
      <c r="E28" t="n">
        <v>450.1</v>
      </c>
      <c r="F28" t="n">
        <v>219767602.48</v>
      </c>
      <c r="G28" t="n">
        <v>0</v>
      </c>
      <c r="H28" t="n">
        <v>0</v>
      </c>
      <c r="I28" t="n">
        <v>0</v>
      </c>
      <c r="J28" t="b">
        <v>0</v>
      </c>
      <c r="K28" t="inlineStr">
        <is>
          <t>UNAFFORDABLE</t>
        </is>
      </c>
      <c r="L28" t="n">
        <v>19.1403</v>
      </c>
      <c r="M28" t="n">
        <v>15.0357</v>
      </c>
      <c r="N28" t="n">
        <v>58.3298</v>
      </c>
      <c r="O28" t="n">
        <v>17.7109</v>
      </c>
      <c r="P28" t="n">
        <v>11.1251</v>
      </c>
      <c r="Q28" t="n">
        <v>34.6291</v>
      </c>
      <c r="R28" t="n">
        <v>11.1328</v>
      </c>
    </row>
    <row r="29">
      <c r="A29" t="n">
        <v>28</v>
      </c>
      <c r="B29" t="n">
        <v/>
      </c>
      <c r="C29" t="inlineStr">
        <is>
          <t>VRSN</t>
        </is>
      </c>
      <c r="D29" t="n">
        <v>56.2651</v>
      </c>
      <c r="E29" t="n">
        <v>308.18</v>
      </c>
      <c r="F29" t="n">
        <v>216072768.13</v>
      </c>
      <c r="G29" t="n">
        <v>0</v>
      </c>
      <c r="H29" t="n">
        <v>0</v>
      </c>
      <c r="I29" t="n">
        <v>1</v>
      </c>
      <c r="J29" t="b">
        <v>0</v>
      </c>
      <c r="K29" t="inlineStr">
        <is>
          <t>RESERVE</t>
        </is>
      </c>
      <c r="L29" t="n">
        <v>11.2965</v>
      </c>
      <c r="M29" t="n">
        <v>24.4217</v>
      </c>
      <c r="N29" t="n">
        <v>27.9924</v>
      </c>
      <c r="O29" t="n">
        <v>9.8672</v>
      </c>
      <c r="P29" t="n">
        <v>20.5111</v>
      </c>
      <c r="Q29" t="n">
        <v>33.7168</v>
      </c>
      <c r="R29" t="n">
        <v>7.7273</v>
      </c>
    </row>
    <row r="30">
      <c r="A30" t="n">
        <v>29</v>
      </c>
      <c r="B30" t="n">
        <v>13</v>
      </c>
      <c r="C30" t="inlineStr">
        <is>
          <t>INSW</t>
        </is>
      </c>
      <c r="D30" t="n">
        <v>55.1807</v>
      </c>
      <c r="E30" t="n">
        <v>109.1</v>
      </c>
      <c r="F30" t="n">
        <v>78054636.26000001</v>
      </c>
      <c r="G30" t="n">
        <v>6.6667</v>
      </c>
      <c r="H30" t="n">
        <v>4</v>
      </c>
      <c r="I30" t="n">
        <v>4</v>
      </c>
      <c r="J30" t="b">
        <v>1</v>
      </c>
      <c r="K30" t="inlineStr">
        <is>
          <t>TARGET</t>
        </is>
      </c>
      <c r="L30" t="n">
        <v>9.8027</v>
      </c>
      <c r="M30" t="n">
        <v>23.4023</v>
      </c>
      <c r="N30" t="n">
        <v>61.0332</v>
      </c>
      <c r="O30" t="n">
        <v>8.3734</v>
      </c>
      <c r="P30" t="n">
        <v>19.4917</v>
      </c>
      <c r="Q30" t="n">
        <v>40.0186</v>
      </c>
      <c r="R30" t="n">
        <v>12.5093</v>
      </c>
    </row>
    <row r="31">
      <c r="A31" t="n">
        <v>30</v>
      </c>
      <c r="B31" t="n">
        <v/>
      </c>
      <c r="C31" t="inlineStr">
        <is>
          <t>FRO</t>
        </is>
      </c>
      <c r="D31" t="n">
        <v>54.2771</v>
      </c>
      <c r="E31" t="n">
        <v>49.81</v>
      </c>
      <c r="F31" t="n">
        <v>172678940.17</v>
      </c>
      <c r="G31" t="n">
        <v>0</v>
      </c>
      <c r="H31" t="n">
        <v>0</v>
      </c>
      <c r="I31" t="n">
        <v>8</v>
      </c>
      <c r="J31" t="b">
        <v>0</v>
      </c>
      <c r="K31" t="inlineStr">
        <is>
          <t>RESERVE</t>
        </is>
      </c>
      <c r="L31" t="n">
        <v>14.348</v>
      </c>
      <c r="M31" t="n">
        <v>19.7932</v>
      </c>
      <c r="N31" t="n">
        <v>54.8337</v>
      </c>
      <c r="O31" t="n">
        <v>12.9187</v>
      </c>
      <c r="P31" t="n">
        <v>15.8826</v>
      </c>
      <c r="Q31" t="n">
        <v>44.1207</v>
      </c>
      <c r="R31" t="n">
        <v>16.9853</v>
      </c>
    </row>
    <row r="32">
      <c r="A32" t="n">
        <v>31</v>
      </c>
      <c r="B32" t="n">
        <v/>
      </c>
      <c r="C32" t="inlineStr">
        <is>
          <t>TMO</t>
        </is>
      </c>
      <c r="D32" t="n">
        <v>54.0361</v>
      </c>
      <c r="E32" t="n">
        <v>658.76</v>
      </c>
      <c r="F32" t="n">
        <v>1301836356.78</v>
      </c>
      <c r="G32" t="n">
        <v>0</v>
      </c>
      <c r="H32" t="n">
        <v>0</v>
      </c>
      <c r="I32" t="n">
        <v>0</v>
      </c>
      <c r="J32" t="b">
        <v>0</v>
      </c>
      <c r="K32" t="inlineStr">
        <is>
          <t>UNAFFORDABLE</t>
        </is>
      </c>
      <c r="L32" t="n">
        <v>4.9733</v>
      </c>
      <c r="M32" t="n">
        <v>41.9711</v>
      </c>
      <c r="N32" t="n">
        <v>38.8646</v>
      </c>
      <c r="O32" t="n">
        <v>3.544</v>
      </c>
      <c r="P32" t="n">
        <v>38.0605</v>
      </c>
      <c r="Q32" t="n">
        <v>34.9361</v>
      </c>
      <c r="R32" t="n">
        <v>10.9895</v>
      </c>
    </row>
    <row r="33">
      <c r="A33" t="n">
        <v>32</v>
      </c>
      <c r="B33" t="n">
        <v/>
      </c>
      <c r="C33" t="inlineStr">
        <is>
          <t>DAC</t>
        </is>
      </c>
      <c r="D33" t="n">
        <v>53.7349</v>
      </c>
      <c r="E33" t="n">
        <v>159.61</v>
      </c>
      <c r="F33" t="n">
        <v>19180541.37</v>
      </c>
      <c r="G33" t="n">
        <v>0</v>
      </c>
      <c r="H33" t="n">
        <v>0</v>
      </c>
      <c r="I33" t="n">
        <v>2</v>
      </c>
      <c r="J33" t="b">
        <v>0</v>
      </c>
      <c r="K33" t="inlineStr">
        <is>
          <t>RESERVE</t>
        </is>
      </c>
      <c r="L33" t="n">
        <v>7.3369</v>
      </c>
      <c r="M33" t="n">
        <v>25.2924</v>
      </c>
      <c r="N33" t="n">
        <v>42.8917</v>
      </c>
      <c r="O33" t="n">
        <v>5.9076</v>
      </c>
      <c r="P33" t="n">
        <v>21.3818</v>
      </c>
      <c r="Q33" t="n">
        <v>25.0783</v>
      </c>
      <c r="R33" t="n">
        <v>9.991400000000001</v>
      </c>
    </row>
    <row r="34">
      <c r="A34" t="n">
        <v>33</v>
      </c>
      <c r="B34" t="n">
        <v/>
      </c>
      <c r="C34" t="inlineStr">
        <is>
          <t>ESTC</t>
        </is>
      </c>
      <c r="D34" t="n">
        <v>52.8313</v>
      </c>
      <c r="E34" t="n">
        <v>89.70999999999999</v>
      </c>
      <c r="F34" t="n">
        <v>271931307.2</v>
      </c>
      <c r="G34" t="n">
        <v>0</v>
      </c>
      <c r="H34" t="n">
        <v>0</v>
      </c>
      <c r="I34" t="n">
        <v>4</v>
      </c>
      <c r="J34" t="b">
        <v>0</v>
      </c>
      <c r="K34" t="inlineStr">
        <is>
          <t>RESERVE</t>
        </is>
      </c>
      <c r="L34" t="n">
        <v>4.4354</v>
      </c>
      <c r="M34" t="n">
        <v>52.7499</v>
      </c>
      <c r="N34" t="n">
        <v>68.2799</v>
      </c>
      <c r="O34" t="n">
        <v>3.0061</v>
      </c>
      <c r="P34" t="n">
        <v>48.8393</v>
      </c>
      <c r="Q34" t="n">
        <v>54.4588</v>
      </c>
      <c r="R34" t="n">
        <v>15.9739</v>
      </c>
    </row>
    <row r="35">
      <c r="A35" t="n">
        <v>34</v>
      </c>
      <c r="B35" t="n">
        <v/>
      </c>
      <c r="C35" t="inlineStr">
        <is>
          <t>TNK</t>
        </is>
      </c>
      <c r="D35" t="n">
        <v>52.7711</v>
      </c>
      <c r="E35" t="n">
        <v>98.76000000000001</v>
      </c>
      <c r="F35" t="n">
        <v>54589704.23</v>
      </c>
      <c r="G35" t="n">
        <v>0</v>
      </c>
      <c r="H35" t="n">
        <v>0</v>
      </c>
      <c r="I35" t="n">
        <v>4</v>
      </c>
      <c r="J35" t="b">
        <v>0</v>
      </c>
      <c r="K35" t="inlineStr">
        <is>
          <t>RESERVE</t>
        </is>
      </c>
      <c r="L35" t="n">
        <v>8.384499999999999</v>
      </c>
      <c r="M35" t="n">
        <v>27.3009</v>
      </c>
      <c r="N35" t="n">
        <v>47.2272</v>
      </c>
      <c r="O35" t="n">
        <v>6.9552</v>
      </c>
      <c r="P35" t="n">
        <v>23.3903</v>
      </c>
      <c r="Q35" t="n">
        <v>40.7533</v>
      </c>
      <c r="R35" t="n">
        <v>16.3629</v>
      </c>
    </row>
    <row r="36">
      <c r="A36" t="n">
        <v>35</v>
      </c>
      <c r="B36" t="n">
        <v/>
      </c>
      <c r="C36" t="inlineStr">
        <is>
          <t>EQH</t>
        </is>
      </c>
      <c r="D36" t="n">
        <v>52.7108</v>
      </c>
      <c r="E36" t="n">
        <v>53.87</v>
      </c>
      <c r="F36" t="n">
        <v>163719060.36</v>
      </c>
      <c r="G36" t="n">
        <v>0</v>
      </c>
      <c r="H36" t="n">
        <v>0</v>
      </c>
      <c r="I36" t="n">
        <v>8</v>
      </c>
      <c r="J36" t="b">
        <v>0</v>
      </c>
      <c r="K36" t="inlineStr">
        <is>
          <t>RESERVE</t>
        </is>
      </c>
      <c r="L36" t="n">
        <v>10.5026</v>
      </c>
      <c r="M36" t="n">
        <v>19.7643</v>
      </c>
      <c r="N36" t="n">
        <v>44.2303</v>
      </c>
      <c r="O36" t="n">
        <v>9.0732</v>
      </c>
      <c r="P36" t="n">
        <v>15.8538</v>
      </c>
      <c r="Q36" t="n">
        <v>36.2478</v>
      </c>
      <c r="R36" t="n">
        <v>6.5522</v>
      </c>
    </row>
    <row r="37">
      <c r="A37" t="n">
        <v>36</v>
      </c>
      <c r="B37" t="n">
        <v/>
      </c>
      <c r="C37" t="inlineStr">
        <is>
          <t>NMM</t>
        </is>
      </c>
      <c r="D37" t="n">
        <v>52.7108</v>
      </c>
      <c r="E37" t="n">
        <v>91.09999999999999</v>
      </c>
      <c r="F37" t="n">
        <v>16761374.06</v>
      </c>
      <c r="G37" t="n">
        <v>0</v>
      </c>
      <c r="H37" t="n">
        <v>0</v>
      </c>
      <c r="I37" t="n">
        <v>4</v>
      </c>
      <c r="J37" t="b">
        <v>0</v>
      </c>
      <c r="K37" t="inlineStr">
        <is>
          <t>RESERVE</t>
        </is>
      </c>
      <c r="L37" t="n">
        <v>6.7745</v>
      </c>
      <c r="M37" t="n">
        <v>26.8096</v>
      </c>
      <c r="N37" t="n">
        <v>40.978</v>
      </c>
      <c r="O37" t="n">
        <v>5.3452</v>
      </c>
      <c r="P37" t="n">
        <v>22.899</v>
      </c>
      <c r="Q37" t="n">
        <v>34.2407</v>
      </c>
      <c r="R37" t="n">
        <v>9.0953</v>
      </c>
    </row>
    <row r="38">
      <c r="A38" t="n">
        <v>37</v>
      </c>
      <c r="B38" t="n">
        <v/>
      </c>
      <c r="C38" t="inlineStr">
        <is>
          <t>CRBG</t>
        </is>
      </c>
      <c r="D38" t="n">
        <v>52.5301</v>
      </c>
      <c r="E38" t="n">
        <v>34.8</v>
      </c>
      <c r="F38" t="n">
        <v>130038069.33</v>
      </c>
      <c r="G38" t="n">
        <v>0</v>
      </c>
      <c r="H38" t="n">
        <v>0</v>
      </c>
      <c r="I38" t="n">
        <v>12</v>
      </c>
      <c r="J38" t="b">
        <v>0</v>
      </c>
      <c r="K38" t="inlineStr">
        <is>
          <t>RESERVE</t>
        </is>
      </c>
      <c r="L38" t="n">
        <v>9.3996</v>
      </c>
      <c r="M38" t="n">
        <v>19.6287</v>
      </c>
      <c r="N38" t="n">
        <v>50.1294</v>
      </c>
      <c r="O38" t="n">
        <v>7.9702</v>
      </c>
      <c r="P38" t="n">
        <v>15.7182</v>
      </c>
      <c r="Q38" t="n">
        <v>35.4906</v>
      </c>
      <c r="R38" t="n">
        <v>5.8085</v>
      </c>
    </row>
    <row r="39">
      <c r="A39" t="n">
        <v>38</v>
      </c>
      <c r="B39" t="n">
        <v/>
      </c>
      <c r="C39" t="inlineStr">
        <is>
          <t>BBY</t>
        </is>
      </c>
      <c r="D39" t="n">
        <v>50.4819</v>
      </c>
      <c r="E39" t="n">
        <v>93.22</v>
      </c>
      <c r="F39" t="n">
        <v>393713684.14</v>
      </c>
      <c r="G39" t="n">
        <v>0</v>
      </c>
      <c r="H39" t="n">
        <v>0</v>
      </c>
      <c r="I39" t="n">
        <v>4</v>
      </c>
      <c r="J39" t="b">
        <v>0</v>
      </c>
      <c r="K39" t="inlineStr">
        <is>
          <t>RESERVE</t>
        </is>
      </c>
      <c r="L39" t="n">
        <v>8.736700000000001</v>
      </c>
      <c r="M39" t="n">
        <v>22.6418</v>
      </c>
      <c r="N39" t="n">
        <v>48.4395</v>
      </c>
      <c r="O39" t="n">
        <v>7.3074</v>
      </c>
      <c r="P39" t="n">
        <v>18.7312</v>
      </c>
      <c r="Q39" t="n">
        <v>41.7788</v>
      </c>
      <c r="R39" t="n">
        <v>7.5331</v>
      </c>
    </row>
    <row r="40">
      <c r="A40" t="n">
        <v>39</v>
      </c>
      <c r="B40" t="n">
        <v/>
      </c>
      <c r="C40" t="inlineStr">
        <is>
          <t>TEVA</t>
        </is>
      </c>
      <c r="D40" t="n">
        <v>50</v>
      </c>
      <c r="E40" t="n">
        <v>40.06</v>
      </c>
      <c r="F40" t="n">
        <v>185374961.31</v>
      </c>
      <c r="G40" t="n">
        <v>0</v>
      </c>
      <c r="H40" t="n">
        <v>0</v>
      </c>
      <c r="I40" t="n">
        <v>11</v>
      </c>
      <c r="J40" t="b">
        <v>0</v>
      </c>
      <c r="K40" t="inlineStr">
        <is>
          <t>RESERVE</t>
        </is>
      </c>
      <c r="L40" t="n">
        <v>8.8291</v>
      </c>
      <c r="M40" t="n">
        <v>24.4099</v>
      </c>
      <c r="N40" t="n">
        <v>39.4361</v>
      </c>
      <c r="O40" t="n">
        <v>7.3998</v>
      </c>
      <c r="P40" t="n">
        <v>20.4994</v>
      </c>
      <c r="Q40" t="n">
        <v>39.3032</v>
      </c>
      <c r="R40" t="n">
        <v>12.8597</v>
      </c>
    </row>
    <row r="41">
      <c r="A41" t="n">
        <v>40</v>
      </c>
      <c r="B41" t="n">
        <v/>
      </c>
      <c r="C41" t="inlineStr">
        <is>
          <t>AAMI</t>
        </is>
      </c>
      <c r="D41" t="n">
        <v>49.5783</v>
      </c>
      <c r="E41" t="n">
        <v>94.11</v>
      </c>
      <c r="F41" t="n">
        <v>44654008.22</v>
      </c>
      <c r="G41" t="n">
        <v>0</v>
      </c>
      <c r="H41" t="n">
        <v>0</v>
      </c>
      <c r="I41" t="n">
        <v>4</v>
      </c>
      <c r="J41" t="b">
        <v>0</v>
      </c>
      <c r="K41" t="inlineStr">
        <is>
          <t>RESERVE</t>
        </is>
      </c>
      <c r="L41" t="n">
        <v>3.5883</v>
      </c>
      <c r="M41" t="n">
        <v>27.365</v>
      </c>
      <c r="N41" t="n">
        <v>85.14660000000001</v>
      </c>
      <c r="O41" t="n">
        <v>2.159</v>
      </c>
      <c r="P41" t="n">
        <v>23.4544</v>
      </c>
      <c r="Q41" t="n">
        <v>40.3329</v>
      </c>
      <c r="R41" t="n">
        <v>5.7107</v>
      </c>
    </row>
    <row r="42">
      <c r="A42" t="n">
        <v>41</v>
      </c>
      <c r="B42" t="n">
        <v/>
      </c>
      <c r="C42" t="inlineStr">
        <is>
          <t>ZIM</t>
        </is>
      </c>
      <c r="D42" t="n">
        <v>48.9157</v>
      </c>
      <c r="E42" t="n">
        <v>30.46</v>
      </c>
      <c r="F42" t="n">
        <v>37591448.23</v>
      </c>
      <c r="G42" t="n">
        <v>0</v>
      </c>
      <c r="H42" t="n">
        <v>0</v>
      </c>
      <c r="I42" t="n">
        <v>14</v>
      </c>
      <c r="J42" t="b">
        <v>0</v>
      </c>
      <c r="K42" t="inlineStr">
        <is>
          <t>RESERVE</t>
        </is>
      </c>
      <c r="L42" t="n">
        <v>12.1502</v>
      </c>
      <c r="M42" t="n">
        <v>20.5382</v>
      </c>
      <c r="N42" t="n">
        <v>17.6971</v>
      </c>
      <c r="O42" t="n">
        <v>10.7209</v>
      </c>
      <c r="P42" t="n">
        <v>16.6276</v>
      </c>
      <c r="Q42" t="n">
        <v>38.9296</v>
      </c>
      <c r="R42" t="n">
        <v>12.8951</v>
      </c>
    </row>
    <row r="43">
      <c r="A43" t="n">
        <v>42</v>
      </c>
      <c r="B43" t="n">
        <v/>
      </c>
      <c r="C43" t="inlineStr">
        <is>
          <t>MATX</t>
        </is>
      </c>
      <c r="D43" t="n">
        <v>48.7349</v>
      </c>
      <c r="E43" t="n">
        <v>234.72</v>
      </c>
      <c r="F43" t="n">
        <v>67482977.34999999</v>
      </c>
      <c r="G43" t="n">
        <v>0</v>
      </c>
      <c r="H43" t="n">
        <v>0</v>
      </c>
      <c r="I43" t="n">
        <v>1</v>
      </c>
      <c r="J43" t="b">
        <v>0</v>
      </c>
      <c r="K43" t="inlineStr">
        <is>
          <t>RESERVE</t>
        </is>
      </c>
      <c r="L43" t="n">
        <v>8.2807</v>
      </c>
      <c r="M43" t="n">
        <v>19.2501</v>
      </c>
      <c r="N43" t="n">
        <v>51.3639</v>
      </c>
      <c r="O43" t="n">
        <v>6.8513</v>
      </c>
      <c r="P43" t="n">
        <v>15.3395</v>
      </c>
      <c r="Q43" t="n">
        <v>34.324</v>
      </c>
      <c r="R43" t="n">
        <v>7.627</v>
      </c>
    </row>
    <row r="44">
      <c r="A44" t="n">
        <v>43</v>
      </c>
      <c r="B44" t="n">
        <v/>
      </c>
      <c r="C44" t="inlineStr">
        <is>
          <t>FET</t>
        </is>
      </c>
      <c r="D44" t="n">
        <v>47.8313</v>
      </c>
      <c r="E44" t="n">
        <v>80.86</v>
      </c>
      <c r="F44" t="n">
        <v>15742838.95</v>
      </c>
      <c r="G44" t="n">
        <v>0</v>
      </c>
      <c r="H44" t="n">
        <v>0</v>
      </c>
      <c r="I44" t="n">
        <v>5</v>
      </c>
      <c r="J44" t="b">
        <v>0</v>
      </c>
      <c r="K44" t="inlineStr">
        <is>
          <t>RESERVE</t>
        </is>
      </c>
      <c r="L44" t="n">
        <v>2.8753</v>
      </c>
      <c r="M44" t="n">
        <v>57.5297</v>
      </c>
      <c r="N44" t="n">
        <v>43.649</v>
      </c>
      <c r="O44" t="n">
        <v>1.446</v>
      </c>
      <c r="P44" t="n">
        <v>53.6191</v>
      </c>
      <c r="Q44" t="n">
        <v>60.8369</v>
      </c>
      <c r="R44" t="n">
        <v>11.7981</v>
      </c>
    </row>
    <row r="45">
      <c r="A45" t="n">
        <v>44</v>
      </c>
      <c r="B45" t="n">
        <v>10</v>
      </c>
      <c r="C45" t="inlineStr">
        <is>
          <t>MTCH</t>
        </is>
      </c>
      <c r="D45" t="n">
        <v>47.0482</v>
      </c>
      <c r="E45" t="n">
        <v>43.16</v>
      </c>
      <c r="F45" t="n">
        <v>147649637.64</v>
      </c>
      <c r="G45" t="n">
        <v>6.6667</v>
      </c>
      <c r="H45" t="n">
        <v>10</v>
      </c>
      <c r="I45" t="n">
        <v>10</v>
      </c>
      <c r="J45" t="b">
        <v>1</v>
      </c>
      <c r="K45" t="inlineStr">
        <is>
          <t>TARGET</t>
        </is>
      </c>
      <c r="L45" t="n">
        <v>6.9641</v>
      </c>
      <c r="M45" t="n">
        <v>22.4745</v>
      </c>
      <c r="N45" t="n">
        <v>38.9569</v>
      </c>
      <c r="O45" t="n">
        <v>5.5347</v>
      </c>
      <c r="P45" t="n">
        <v>18.5639</v>
      </c>
      <c r="Q45" t="n">
        <v>34.9821</v>
      </c>
      <c r="R45" t="n">
        <v>7.5853</v>
      </c>
    </row>
    <row r="46">
      <c r="A46" t="n">
        <v>45</v>
      </c>
      <c r="B46" t="n">
        <v/>
      </c>
      <c r="C46" t="inlineStr">
        <is>
          <t>ANET</t>
        </is>
      </c>
      <c r="D46" t="n">
        <v>46.506</v>
      </c>
      <c r="E46" t="n">
        <v>205.42</v>
      </c>
      <c r="F46" t="n">
        <v>987255998.1900001</v>
      </c>
      <c r="G46" t="n">
        <v>0</v>
      </c>
      <c r="H46" t="n">
        <v>0</v>
      </c>
      <c r="I46" t="n">
        <v>2</v>
      </c>
      <c r="J46" t="b">
        <v>0</v>
      </c>
      <c r="K46" t="inlineStr">
        <is>
          <t>RESERVE</t>
        </is>
      </c>
      <c r="L46" t="n">
        <v>11.7932</v>
      </c>
      <c r="M46" t="n">
        <v>17.6787</v>
      </c>
      <c r="N46" t="n">
        <v>56.5463</v>
      </c>
      <c r="O46" t="n">
        <v>10.3639</v>
      </c>
      <c r="P46" t="n">
        <v>13.7682</v>
      </c>
      <c r="Q46" t="n">
        <v>61.6686</v>
      </c>
      <c r="R46" t="n">
        <v>9.3248</v>
      </c>
    </row>
    <row r="47">
      <c r="A47" t="n">
        <v>46</v>
      </c>
      <c r="B47" t="n">
        <v/>
      </c>
      <c r="C47" t="inlineStr">
        <is>
          <t>TBBB</t>
        </is>
      </c>
      <c r="D47" t="n">
        <v>46.2048</v>
      </c>
      <c r="E47" t="n">
        <v>52.47</v>
      </c>
      <c r="F47" t="n">
        <v>29323111.84</v>
      </c>
      <c r="G47" t="n">
        <v>0</v>
      </c>
      <c r="H47" t="n">
        <v>0</v>
      </c>
      <c r="I47" t="n">
        <v>8</v>
      </c>
      <c r="J47" t="b">
        <v>0</v>
      </c>
      <c r="K47" t="inlineStr">
        <is>
          <t>RESERVE</t>
        </is>
      </c>
      <c r="L47" t="n">
        <v>5.425</v>
      </c>
      <c r="M47" t="n">
        <v>25.8575</v>
      </c>
      <c r="N47" t="n">
        <v>61.4958</v>
      </c>
      <c r="O47" t="n">
        <v>3.9956</v>
      </c>
      <c r="P47" t="n">
        <v>21.9469</v>
      </c>
      <c r="Q47" t="n">
        <v>52.2181</v>
      </c>
      <c r="R47" t="n">
        <v>14.5018</v>
      </c>
    </row>
    <row r="48">
      <c r="A48" t="n">
        <v>47</v>
      </c>
      <c r="B48" t="n">
        <v/>
      </c>
      <c r="C48" t="inlineStr">
        <is>
          <t>PLTR</t>
        </is>
      </c>
      <c r="D48" t="n">
        <v>46.1446</v>
      </c>
      <c r="E48" t="n">
        <v>183.09</v>
      </c>
      <c r="F48" t="n">
        <v>4925762818.02</v>
      </c>
      <c r="G48" t="n">
        <v>0</v>
      </c>
      <c r="H48" t="n">
        <v>0</v>
      </c>
      <c r="I48" t="n">
        <v>2</v>
      </c>
      <c r="J48" t="b">
        <v>0</v>
      </c>
      <c r="K48" t="inlineStr">
        <is>
          <t>RESERVE</t>
        </is>
      </c>
      <c r="L48" t="n">
        <v>5.2483</v>
      </c>
      <c r="M48" t="n">
        <v>53.2134</v>
      </c>
      <c r="N48" t="n">
        <v>21.5092</v>
      </c>
      <c r="O48" t="n">
        <v>3.819</v>
      </c>
      <c r="P48" t="n">
        <v>49.3028</v>
      </c>
      <c r="Q48" t="n">
        <v>72.64490000000001</v>
      </c>
      <c r="R48" t="n">
        <v>14.8726</v>
      </c>
    </row>
    <row r="49">
      <c r="A49" t="n">
        <v>48</v>
      </c>
      <c r="B49" t="n">
        <v/>
      </c>
      <c r="C49" t="inlineStr">
        <is>
          <t>USPH</t>
        </is>
      </c>
      <c r="D49" t="n">
        <v>45.9639</v>
      </c>
      <c r="E49" t="n">
        <v>82.45</v>
      </c>
      <c r="F49" t="n">
        <v>13652924.28</v>
      </c>
      <c r="G49" t="n">
        <v>0</v>
      </c>
      <c r="H49" t="n">
        <v>0</v>
      </c>
      <c r="I49" t="n">
        <v>5</v>
      </c>
      <c r="J49" t="b">
        <v>0</v>
      </c>
      <c r="K49" t="inlineStr">
        <is>
          <t>RESERVE</t>
        </is>
      </c>
      <c r="L49" t="n">
        <v>5.7051</v>
      </c>
      <c r="M49" t="n">
        <v>31.8989</v>
      </c>
      <c r="N49" t="n">
        <v>11.6301</v>
      </c>
      <c r="O49" t="n">
        <v>4.2758</v>
      </c>
      <c r="P49" t="n">
        <v>27.9883</v>
      </c>
      <c r="Q49" t="n">
        <v>46.1543</v>
      </c>
      <c r="R49" t="n">
        <v>5.5714</v>
      </c>
    </row>
    <row r="50">
      <c r="A50" t="n">
        <v>49</v>
      </c>
      <c r="B50" t="n">
        <v/>
      </c>
      <c r="C50" t="inlineStr">
        <is>
          <t>MSFT</t>
        </is>
      </c>
      <c r="D50" t="n">
        <v>45.8434</v>
      </c>
      <c r="E50" t="n">
        <v>501.61</v>
      </c>
      <c r="F50" t="n">
        <v>10651256673.99</v>
      </c>
      <c r="G50" t="n">
        <v>0</v>
      </c>
      <c r="H50" t="n">
        <v>0</v>
      </c>
      <c r="I50" t="n">
        <v>0</v>
      </c>
      <c r="J50" t="b">
        <v>0</v>
      </c>
      <c r="K50" t="inlineStr">
        <is>
          <t>UNAFFORDABLE</t>
        </is>
      </c>
      <c r="L50" t="n">
        <v>4.2523</v>
      </c>
      <c r="M50" t="n">
        <v>36.552</v>
      </c>
      <c r="N50" t="n">
        <v>31.3562</v>
      </c>
      <c r="O50" t="n">
        <v>2.823</v>
      </c>
      <c r="P50" t="n">
        <v>32.6414</v>
      </c>
      <c r="Q50" t="n">
        <v>40.2776</v>
      </c>
      <c r="R50" t="n">
        <v>7.4087</v>
      </c>
    </row>
    <row r="51">
      <c r="A51" t="n">
        <v>50</v>
      </c>
      <c r="B51" t="n">
        <v/>
      </c>
      <c r="C51" t="inlineStr">
        <is>
          <t>HGTY</t>
        </is>
      </c>
      <c r="D51" t="n">
        <v>45.3614</v>
      </c>
      <c r="E51" t="n">
        <v>13.59</v>
      </c>
      <c r="F51" t="n">
        <v>8292742.42</v>
      </c>
      <c r="G51" t="n">
        <v>0</v>
      </c>
      <c r="H51" t="n">
        <v>0</v>
      </c>
      <c r="I51" t="n">
        <v>32</v>
      </c>
      <c r="J51" t="b">
        <v>0</v>
      </c>
      <c r="K51" t="inlineStr">
        <is>
          <t>RESERVE</t>
        </is>
      </c>
      <c r="L51" t="n">
        <v>6.089</v>
      </c>
      <c r="M51" t="n">
        <v>25.369</v>
      </c>
      <c r="N51" t="n">
        <v>29.552</v>
      </c>
      <c r="O51" t="n">
        <v>4.6597</v>
      </c>
      <c r="P51" t="n">
        <v>21.4584</v>
      </c>
      <c r="Q51" t="n">
        <v>39.8689</v>
      </c>
      <c r="R51" t="n">
        <v>6.0029</v>
      </c>
    </row>
  </sheetData>
  <autoFilter ref="A1:R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action</t>
        </is>
      </c>
      <c r="C1" t="inlineStr">
        <is>
          <t>reason</t>
        </is>
      </c>
      <c r="D1" t="inlineStr">
        <is>
          <t>rank</t>
        </is>
      </c>
      <c r="E1" t="inlineStr">
        <is>
          <t>target_rank</t>
        </is>
      </c>
      <c r="F1" t="inlineStr">
        <is>
          <t>score</t>
        </is>
      </c>
      <c r="G1" t="inlineStr">
        <is>
          <t>weight_pct</t>
        </is>
      </c>
      <c r="H1" t="inlineStr">
        <is>
          <t>quantity</t>
        </is>
      </c>
      <c r="I1" t="inlineStr">
        <is>
          <t>price_usd</t>
        </is>
      </c>
    </row>
    <row r="2">
      <c r="A2" t="inlineStr">
        <is>
          <t>AII</t>
        </is>
      </c>
      <c r="B2" t="inlineStr">
        <is>
          <t>BUY</t>
        </is>
      </c>
      <c r="C2" t="inlineStr">
        <is>
          <t>PENDING_MONTHLY_REBALANCE</t>
        </is>
      </c>
      <c r="D2" t="n">
        <v>15</v>
      </c>
      <c r="E2" t="n">
        <v>15</v>
      </c>
      <c r="F2" t="n">
        <v>71.90677966101696</v>
      </c>
      <c r="G2" t="n">
        <v>6.666666666666667</v>
      </c>
      <c r="H2" t="n">
        <v>16</v>
      </c>
      <c r="I2" t="n">
        <v>26.49</v>
      </c>
    </row>
    <row r="3">
      <c r="A3" t="inlineStr">
        <is>
          <t>AVTR</t>
        </is>
      </c>
      <c r="B3" t="inlineStr">
        <is>
          <t>BUY</t>
        </is>
      </c>
      <c r="C3" t="inlineStr">
        <is>
          <t>PENDING_MONTHLY_REBALANCE</t>
        </is>
      </c>
      <c r="D3" t="n">
        <v>5</v>
      </c>
      <c r="E3" t="n">
        <v>5</v>
      </c>
      <c r="F3" t="n">
        <v>76.94915254237287</v>
      </c>
      <c r="G3" t="n">
        <v>6.666666666666667</v>
      </c>
      <c r="H3" t="n">
        <v>29</v>
      </c>
      <c r="I3" t="n">
        <v>15.16</v>
      </c>
    </row>
    <row r="4">
      <c r="A4" t="inlineStr">
        <is>
          <t>CMBT</t>
        </is>
      </c>
      <c r="B4" t="inlineStr">
        <is>
          <t>BUY</t>
        </is>
      </c>
      <c r="C4" t="inlineStr">
        <is>
          <t>PENDING_MONTHLY_REBALANCE</t>
        </is>
      </c>
      <c r="D4" t="n">
        <v>9</v>
      </c>
      <c r="E4" t="n">
        <v>9</v>
      </c>
      <c r="F4" t="n">
        <v>73.85593220338983</v>
      </c>
      <c r="G4" t="n">
        <v>6.666666666666667</v>
      </c>
      <c r="H4" t="n">
        <v>23</v>
      </c>
      <c r="I4" t="n">
        <v>19.42</v>
      </c>
    </row>
    <row r="5">
      <c r="A5" t="inlineStr">
        <is>
          <t>DINO</t>
        </is>
      </c>
      <c r="B5" t="inlineStr">
        <is>
          <t>BUY</t>
        </is>
      </c>
      <c r="C5" t="inlineStr">
        <is>
          <t>PENDING_MONTHLY_REBALANCE</t>
        </is>
      </c>
      <c r="D5" t="n">
        <v>1</v>
      </c>
      <c r="E5" t="n">
        <v>1</v>
      </c>
      <c r="F5" t="n">
        <v>85.76271186440678</v>
      </c>
      <c r="G5" t="n">
        <v>6.666666666666667</v>
      </c>
      <c r="H5" t="n">
        <v>4</v>
      </c>
      <c r="I5" t="n">
        <v>106.91</v>
      </c>
    </row>
    <row r="6">
      <c r="A6" t="inlineStr">
        <is>
          <t>DK</t>
        </is>
      </c>
      <c r="B6" t="inlineStr">
        <is>
          <t>BUY</t>
        </is>
      </c>
      <c r="C6" t="inlineStr">
        <is>
          <t>PENDING_MONTHLY_REBALANCE</t>
        </is>
      </c>
      <c r="D6" t="n">
        <v>7</v>
      </c>
      <c r="E6" t="n">
        <v>7</v>
      </c>
      <c r="F6" t="n">
        <v>74.40677966101696</v>
      </c>
      <c r="G6" t="n">
        <v>6.666666666666667</v>
      </c>
      <c r="H6" t="n">
        <v>6</v>
      </c>
      <c r="I6" t="n">
        <v>74.47</v>
      </c>
    </row>
    <row r="7">
      <c r="A7" t="inlineStr">
        <is>
          <t>HAE</t>
        </is>
      </c>
      <c r="B7" t="inlineStr">
        <is>
          <t>BUY</t>
        </is>
      </c>
      <c r="C7" t="inlineStr">
        <is>
          <t>PENDING_MONTHLY_REBALANCE</t>
        </is>
      </c>
      <c r="D7" t="n">
        <v>2</v>
      </c>
      <c r="E7" t="n">
        <v>2</v>
      </c>
      <c r="F7" t="n">
        <v>82.37288135593221</v>
      </c>
      <c r="G7" t="n">
        <v>6.666666666666667</v>
      </c>
      <c r="H7" t="n">
        <v>4</v>
      </c>
      <c r="I7" t="n">
        <v>106.31</v>
      </c>
    </row>
    <row r="8">
      <c r="A8" t="inlineStr">
        <is>
          <t>HNGE</t>
        </is>
      </c>
      <c r="B8" t="inlineStr">
        <is>
          <t>BUY</t>
        </is>
      </c>
      <c r="C8" t="inlineStr">
        <is>
          <t>PENDING_MONTHLY_REBALANCE</t>
        </is>
      </c>
      <c r="D8" t="n">
        <v>12</v>
      </c>
      <c r="E8" t="n">
        <v>12</v>
      </c>
      <c r="F8" t="n">
        <v>73.17796610169492</v>
      </c>
      <c r="G8" t="n">
        <v>6.666666666666667</v>
      </c>
      <c r="H8" t="n">
        <v>4</v>
      </c>
      <c r="I8" t="n">
        <v>94.79000000000001</v>
      </c>
    </row>
    <row r="9">
      <c r="A9" t="inlineStr">
        <is>
          <t>INSW</t>
        </is>
      </c>
      <c r="B9" t="inlineStr">
        <is>
          <t>BUY</t>
        </is>
      </c>
      <c r="C9" t="inlineStr">
        <is>
          <t>PENDING_MONTHLY_REBALANCE</t>
        </is>
      </c>
      <c r="D9" t="n">
        <v>13</v>
      </c>
      <c r="E9" t="n">
        <v>13</v>
      </c>
      <c r="F9" t="n">
        <v>73.17796610169492</v>
      </c>
      <c r="G9" t="n">
        <v>6.666666666666667</v>
      </c>
      <c r="H9" t="n">
        <v>4</v>
      </c>
      <c r="I9" t="n">
        <v>105.84</v>
      </c>
    </row>
    <row r="10">
      <c r="A10" t="inlineStr">
        <is>
          <t>IQV</t>
        </is>
      </c>
      <c r="B10" t="inlineStr">
        <is>
          <t>BUY</t>
        </is>
      </c>
      <c r="C10" t="inlineStr">
        <is>
          <t>PENDING_MONTHLY_REBALANCE</t>
        </is>
      </c>
      <c r="D10" t="n">
        <v>8</v>
      </c>
      <c r="E10" t="n">
        <v>8</v>
      </c>
      <c r="F10" t="n">
        <v>74.23728813559322</v>
      </c>
      <c r="G10" t="n">
        <v>6.666666666666667</v>
      </c>
      <c r="H10" t="n">
        <v>1</v>
      </c>
      <c r="I10" t="n">
        <v>265.67</v>
      </c>
    </row>
    <row r="11">
      <c r="A11" t="inlineStr">
        <is>
          <t>LPG</t>
        </is>
      </c>
      <c r="B11" t="inlineStr">
        <is>
          <t>BUY</t>
        </is>
      </c>
      <c r="C11" t="inlineStr">
        <is>
          <t>PENDING_MONTHLY_REBALANCE</t>
        </is>
      </c>
      <c r="D11" t="n">
        <v>11</v>
      </c>
      <c r="E11" t="n">
        <v>11</v>
      </c>
      <c r="F11" t="n">
        <v>73.3050847457627</v>
      </c>
      <c r="G11" t="n">
        <v>6.666666666666667</v>
      </c>
      <c r="H11" t="n">
        <v>8</v>
      </c>
      <c r="I11" t="n">
        <v>55.38</v>
      </c>
    </row>
    <row r="12">
      <c r="A12" t="inlineStr">
        <is>
          <t>MPC</t>
        </is>
      </c>
      <c r="B12" t="inlineStr">
        <is>
          <t>BUY</t>
        </is>
      </c>
      <c r="C12" t="inlineStr">
        <is>
          <t>PENDING_MONTHLY_REBALANCE</t>
        </is>
      </c>
      <c r="D12" t="n">
        <v>3</v>
      </c>
      <c r="E12" t="n">
        <v>3</v>
      </c>
      <c r="F12" t="n">
        <v>80.59322033898304</v>
      </c>
      <c r="G12" t="n">
        <v>6.666666666666667</v>
      </c>
      <c r="H12" t="n">
        <v>1</v>
      </c>
      <c r="I12" t="n">
        <v>396.45</v>
      </c>
    </row>
    <row r="13">
      <c r="A13" t="inlineStr">
        <is>
          <t>MTCH</t>
        </is>
      </c>
      <c r="B13" t="inlineStr">
        <is>
          <t>BUY</t>
        </is>
      </c>
      <c r="C13" t="inlineStr">
        <is>
          <t>PENDING_MONTHLY_REBALANCE</t>
        </is>
      </c>
      <c r="D13" t="n">
        <v>10</v>
      </c>
      <c r="E13" t="n">
        <v>10</v>
      </c>
      <c r="F13" t="n">
        <v>73.68644067796609</v>
      </c>
      <c r="G13" t="n">
        <v>6.666666666666667</v>
      </c>
      <c r="H13" t="n">
        <v>10</v>
      </c>
      <c r="I13" t="n">
        <v>43.15</v>
      </c>
    </row>
    <row r="14">
      <c r="A14" t="inlineStr">
        <is>
          <t>OOMA</t>
        </is>
      </c>
      <c r="B14" t="inlineStr">
        <is>
          <t>BUY</t>
        </is>
      </c>
      <c r="C14" t="inlineStr">
        <is>
          <t>PENDING_MONTHLY_REBALANCE</t>
        </is>
      </c>
      <c r="D14" t="n">
        <v>14</v>
      </c>
      <c r="E14" t="n">
        <v>14</v>
      </c>
      <c r="F14" t="n">
        <v>72.62711864406781</v>
      </c>
      <c r="G14" t="n">
        <v>6.666666666666667</v>
      </c>
      <c r="H14" t="n">
        <v>19</v>
      </c>
      <c r="I14" t="n">
        <v>22.81</v>
      </c>
    </row>
    <row r="15">
      <c r="A15" t="inlineStr">
        <is>
          <t>PSX</t>
        </is>
      </c>
      <c r="B15" t="inlineStr">
        <is>
          <t>BUY</t>
        </is>
      </c>
      <c r="C15" t="inlineStr">
        <is>
          <t>PENDING_MONTHLY_REBALANCE</t>
        </is>
      </c>
      <c r="D15" t="n">
        <v>6</v>
      </c>
      <c r="E15" t="n">
        <v>6</v>
      </c>
      <c r="F15" t="n">
        <v>76.35593220338984</v>
      </c>
      <c r="G15" t="n">
        <v>6.666666666666667</v>
      </c>
      <c r="H15" t="n">
        <v>1</v>
      </c>
      <c r="I15" t="n">
        <v>257.06</v>
      </c>
    </row>
    <row r="16">
      <c r="A16" t="inlineStr">
        <is>
          <t>VLO</t>
        </is>
      </c>
      <c r="B16" t="inlineStr">
        <is>
          <t>BUY</t>
        </is>
      </c>
      <c r="C16" t="inlineStr">
        <is>
          <t>PENDING_MONTHLY_REBALANCE</t>
        </is>
      </c>
      <c r="D16" t="n">
        <v>4</v>
      </c>
      <c r="E16" t="n">
        <v>4</v>
      </c>
      <c r="F16" t="n">
        <v>79.32203389830509</v>
      </c>
      <c r="G16" t="n">
        <v>6.666666666666667</v>
      </c>
      <c r="H16" t="n">
        <v>1</v>
      </c>
      <c r="I16" t="n">
        <v>382.95</v>
      </c>
    </row>
  </sheetData>
  <autoFilter ref="A1:I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109.29</v>
      </c>
      <c r="E2" t="n">
        <v>1138.86</v>
      </c>
      <c r="F2" t="n">
        <v>1075.3</v>
      </c>
      <c r="G2" t="n">
        <v>-63.56</v>
      </c>
      <c r="H2" t="n">
        <v>-5.7032</v>
      </c>
      <c r="I2" t="n">
        <v>-5.5806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108.73</v>
      </c>
      <c r="E3" t="n">
        <v>1065.16</v>
      </c>
      <c r="F3" t="n">
        <v>1069.79</v>
      </c>
      <c r="G3" t="n">
        <v>4.63</v>
      </c>
      <c r="H3" t="n">
        <v>0.3044</v>
      </c>
      <c r="I3" t="n">
        <v>0.4351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402.38</v>
      </c>
      <c r="E4" t="n">
        <v>4175.05</v>
      </c>
      <c r="F4" t="n">
        <v>3959.02</v>
      </c>
      <c r="G4" t="n">
        <v>-216.03</v>
      </c>
      <c r="H4" t="n">
        <v>-5.2978</v>
      </c>
      <c r="I4" t="n">
        <v>-5.1744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393.27</v>
      </c>
      <c r="E5" t="n">
        <v>4060.97</v>
      </c>
      <c r="F5" t="n">
        <v>3869.38</v>
      </c>
      <c r="G5" t="n">
        <v>-191.59</v>
      </c>
      <c r="H5" t="n">
        <v>-4.8418</v>
      </c>
      <c r="I5" t="n">
        <v>-4.7178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15.1</v>
      </c>
      <c r="E6" t="n">
        <v>1982.53</v>
      </c>
      <c r="F6" t="n">
        <v>1931.4</v>
      </c>
      <c r="G6" t="n">
        <v>-51.13</v>
      </c>
      <c r="H6" t="n">
        <v>-2.7062</v>
      </c>
      <c r="I6" t="n">
        <v>-2.5792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261.75</v>
      </c>
      <c r="E7" t="n">
        <v>2683.83</v>
      </c>
      <c r="F7" t="n">
        <v>2575.36</v>
      </c>
      <c r="G7" t="n">
        <v>-108.47</v>
      </c>
      <c r="H7" t="n">
        <v>-4.1665</v>
      </c>
      <c r="I7" t="n">
        <v>-4.0417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74.37</v>
      </c>
      <c r="E8" t="n">
        <v>1535.25</v>
      </c>
      <c r="F8" t="n">
        <v>1463.45</v>
      </c>
      <c r="G8" t="n">
        <v>-71.8</v>
      </c>
      <c r="H8" t="n">
        <v>-4.8003</v>
      </c>
      <c r="I8" t="n">
        <v>-4.6766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269.88</v>
      </c>
      <c r="E9" t="n">
        <v>2617.9</v>
      </c>
      <c r="F9" t="n">
        <v>2655.35</v>
      </c>
      <c r="G9" t="n">
        <v>37.45</v>
      </c>
      <c r="H9" t="n">
        <v>1.2987</v>
      </c>
      <c r="I9" t="n">
        <v>1.4305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19.66</v>
      </c>
      <c r="E10" t="n">
        <v>1993.74</v>
      </c>
      <c r="F10" t="n">
        <v>1934.35</v>
      </c>
      <c r="G10" t="n">
        <v>-59.39</v>
      </c>
      <c r="H10" t="n">
        <v>-3.105</v>
      </c>
      <c r="I10" t="n">
        <v>-2.979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43.16</v>
      </c>
      <c r="E11" t="n">
        <v>1697.97</v>
      </c>
      <c r="F11" t="n">
        <v>1698.6</v>
      </c>
      <c r="G11" t="n">
        <v>0.63</v>
      </c>
      <c r="H11" t="n">
        <v>-0.0926</v>
      </c>
      <c r="I11" t="n">
        <v>0.0374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fresh-momentum-1-3m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2026-09-21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2026-09-22T06:08:13Z</dcterms:modified>
  <cp:lastModifiedBy>Tobias Ankréus</cp:lastModifiedBy>
</cp:coreProperties>
</file>