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Signals" sheetId="11" state="visible" r:id="rId11"/>
    <sheet name="Diagnostics" sheetId="12" state="visible" r:id="rId12"/>
  </sheets>
  <definedNames>
    <definedName name="_xlnm._FilterDatabase" localSheetId="2" hidden="1">'BuyNow'!$A$1:$L$16</definedName>
    <definedName name="_xlnm._FilterDatabase" localSheetId="4" hidden="1">'Holdings'!$A$1:$A$1</definedName>
    <definedName name="_xlnm._FilterDatabase" localSheetId="8" hidden="1">'Kandidater'!$A$1:$K$51</definedName>
    <definedName name="_xlnm._FilterDatabase" localSheetId="10" hidden="1">'Signals'!$A$1:$F$16</definedName>
    <definedName name="_xlnm._FilterDatabase" localSheetId="11" hidden="1">'Diagnostics'!$A$1:$B$10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Momentum_12_2_pct</t>
        </is>
      </c>
      <c r="I1" t="inlineStr">
        <is>
          <t>Momentum_6_2_pct</t>
        </is>
      </c>
      <c r="J1" t="inlineStr">
        <is>
          <t>Volatility_pct</t>
        </is>
      </c>
      <c r="K1" t="inlineStr">
        <is>
          <t>Extension_SMA50_pct</t>
        </is>
      </c>
      <c r="L1" t="inlineStr">
        <is>
          <t>buy_signal</t>
        </is>
      </c>
    </row>
    <row r="2">
      <c r="A2" t="n">
        <v>1</v>
      </c>
      <c r="B2" t="inlineStr">
        <is>
          <t>MSGE</t>
        </is>
      </c>
      <c r="C2" t="n">
        <v>83.48869999999999</v>
      </c>
      <c r="D2" t="n">
        <v>79.19</v>
      </c>
      <c r="E2" t="n">
        <v>24295849.16</v>
      </c>
      <c r="F2" t="n">
        <v>6.6667</v>
      </c>
      <c r="G2" t="n">
        <v>5</v>
      </c>
      <c r="H2" t="n">
        <v>106.8304</v>
      </c>
      <c r="I2" t="n">
        <v>56.3296</v>
      </c>
      <c r="J2" t="n">
        <v>30.8379</v>
      </c>
      <c r="K2" t="n">
        <v>1.6025</v>
      </c>
      <c r="L2" t="inlineStr">
        <is>
          <t>BUY</t>
        </is>
      </c>
    </row>
    <row r="3">
      <c r="A3" t="n">
        <v>2</v>
      </c>
      <c r="B3" t="inlineStr">
        <is>
          <t>CNC</t>
        </is>
      </c>
      <c r="C3" t="n">
        <v>81.9936</v>
      </c>
      <c r="D3" t="n">
        <v>66.42</v>
      </c>
      <c r="E3" t="n">
        <v>254769012.79</v>
      </c>
      <c r="F3" t="n">
        <v>6.6667</v>
      </c>
      <c r="G3" t="n">
        <v>6</v>
      </c>
      <c r="H3" t="n">
        <v>114.4867</v>
      </c>
      <c r="I3" t="n">
        <v>94.0121</v>
      </c>
      <c r="J3" t="n">
        <v>45.9635</v>
      </c>
      <c r="K3" t="n">
        <v>1.4263</v>
      </c>
      <c r="L3" t="inlineStr">
        <is>
          <t>BUY</t>
        </is>
      </c>
    </row>
    <row r="4">
      <c r="A4" t="n">
        <v>3</v>
      </c>
      <c r="B4" t="inlineStr">
        <is>
          <t>FTK</t>
        </is>
      </c>
      <c r="C4" t="n">
        <v>80.70740000000001</v>
      </c>
      <c r="D4" t="n">
        <v>27.33</v>
      </c>
      <c r="E4" t="n">
        <v>18517557.56</v>
      </c>
      <c r="F4" t="n">
        <v>6.6667</v>
      </c>
      <c r="G4" t="n">
        <v>16</v>
      </c>
      <c r="H4" t="n">
        <v>234.8649</v>
      </c>
      <c r="I4" t="n">
        <v>102.451</v>
      </c>
      <c r="J4" t="n">
        <v>79.9984</v>
      </c>
      <c r="K4" t="n">
        <v>1.8886</v>
      </c>
      <c r="L4" t="inlineStr">
        <is>
          <t>BUY</t>
        </is>
      </c>
    </row>
    <row r="5">
      <c r="A5" t="n">
        <v>4</v>
      </c>
      <c r="B5" t="inlineStr">
        <is>
          <t>NUE</t>
        </is>
      </c>
      <c r="C5" t="n">
        <v>79.90349999999999</v>
      </c>
      <c r="D5" t="n">
        <v>259.43</v>
      </c>
      <c r="E5" t="n">
        <v>354245254.19</v>
      </c>
      <c r="F5" t="n">
        <v>6.6667</v>
      </c>
      <c r="G5" t="n">
        <v>1</v>
      </c>
      <c r="H5" t="n">
        <v>91.5774</v>
      </c>
      <c r="I5" t="n">
        <v>64.0671</v>
      </c>
      <c r="J5" t="n">
        <v>32.613</v>
      </c>
      <c r="K5" t="n">
        <v>3.3815</v>
      </c>
      <c r="L5" t="inlineStr">
        <is>
          <t>BUY</t>
        </is>
      </c>
    </row>
    <row r="6">
      <c r="A6" t="n">
        <v>5</v>
      </c>
      <c r="B6" t="inlineStr">
        <is>
          <t>MU</t>
        </is>
      </c>
      <c r="C6" t="n">
        <v>78.9389</v>
      </c>
      <c r="D6" t="n">
        <v>975.26</v>
      </c>
      <c r="E6" t="n">
        <v>25147943572.83</v>
      </c>
      <c r="F6" t="n">
        <v>6.6667</v>
      </c>
      <c r="G6" t="n">
        <v>0</v>
      </c>
      <c r="H6" t="n">
        <v>550.9213999999999</v>
      </c>
      <c r="I6" t="n">
        <v>124.8156</v>
      </c>
      <c r="J6" t="n">
        <v>100.4306</v>
      </c>
      <c r="K6" t="n">
        <v>5.0236</v>
      </c>
      <c r="L6" t="inlineStr">
        <is>
          <t>BUY</t>
        </is>
      </c>
    </row>
    <row r="7">
      <c r="A7" t="n">
        <v>6</v>
      </c>
      <c r="B7" t="inlineStr">
        <is>
          <t>INTC</t>
        </is>
      </c>
      <c r="C7" t="n">
        <v>78.8746</v>
      </c>
      <c r="D7" t="n">
        <v>102.94</v>
      </c>
      <c r="E7" t="n">
        <v>8732778029.93</v>
      </c>
      <c r="F7" t="n">
        <v>6.6667</v>
      </c>
      <c r="G7" t="n">
        <v>4</v>
      </c>
      <c r="H7" t="n">
        <v>307.5495</v>
      </c>
      <c r="I7" t="n">
        <v>123.0939</v>
      </c>
      <c r="J7" t="n">
        <v>91.1005</v>
      </c>
      <c r="K7" t="n">
        <v>4.6646</v>
      </c>
      <c r="L7" t="inlineStr">
        <is>
          <t>BUY</t>
        </is>
      </c>
    </row>
    <row r="8">
      <c r="A8" t="n">
        <v>7</v>
      </c>
      <c r="B8" t="inlineStr">
        <is>
          <t>AMD</t>
        </is>
      </c>
      <c r="C8" t="n">
        <v>78.85850000000001</v>
      </c>
      <c r="D8" t="n">
        <v>516.13</v>
      </c>
      <c r="E8" t="n">
        <v>8743673631.5</v>
      </c>
      <c r="F8" t="n">
        <v>6.6667</v>
      </c>
      <c r="G8" t="n">
        <v>0</v>
      </c>
      <c r="H8" t="n">
        <v>202.7015</v>
      </c>
      <c r="I8" t="n">
        <v>144.2247</v>
      </c>
      <c r="J8" t="n">
        <v>78.77379999999999</v>
      </c>
      <c r="K8" t="n">
        <v>3.9435</v>
      </c>
      <c r="L8" t="inlineStr">
        <is>
          <t>BUY</t>
        </is>
      </c>
    </row>
    <row r="9">
      <c r="A9" t="n">
        <v>8</v>
      </c>
      <c r="B9" t="inlineStr">
        <is>
          <t>CRWD</t>
        </is>
      </c>
      <c r="C9" t="n">
        <v>78.746</v>
      </c>
      <c r="D9" t="n">
        <v>206.74</v>
      </c>
      <c r="E9" t="n">
        <v>2180967198.09</v>
      </c>
      <c r="F9" t="n">
        <v>6.6667</v>
      </c>
      <c r="G9" t="n">
        <v>2</v>
      </c>
      <c r="H9" t="n">
        <v>108.798</v>
      </c>
      <c r="I9" t="n">
        <v>100.915</v>
      </c>
      <c r="J9" t="n">
        <v>54.0151</v>
      </c>
      <c r="K9" t="n">
        <v>2.0522</v>
      </c>
      <c r="L9" t="inlineStr">
        <is>
          <t>BUY</t>
        </is>
      </c>
    </row>
    <row r="10">
      <c r="A10" t="n">
        <v>9</v>
      </c>
      <c r="B10" t="inlineStr">
        <is>
          <t>MTRN</t>
        </is>
      </c>
      <c r="C10" t="n">
        <v>78.6656</v>
      </c>
      <c r="D10" t="n">
        <v>257.51</v>
      </c>
      <c r="E10" t="n">
        <v>66252097.9</v>
      </c>
      <c r="F10" t="n">
        <v>6.6667</v>
      </c>
      <c r="G10" t="n">
        <v>1</v>
      </c>
      <c r="H10" t="n">
        <v>155.9501</v>
      </c>
      <c r="I10" t="n">
        <v>104.6676</v>
      </c>
      <c r="J10" t="n">
        <v>75.39749999999999</v>
      </c>
      <c r="K10" t="n">
        <v>3.471</v>
      </c>
      <c r="L10" t="inlineStr">
        <is>
          <t>BUY</t>
        </is>
      </c>
    </row>
    <row r="11">
      <c r="A11" t="n">
        <v>10</v>
      </c>
      <c r="B11" t="inlineStr">
        <is>
          <t>MCS</t>
        </is>
      </c>
      <c r="C11" t="n">
        <v>78.3441</v>
      </c>
      <c r="D11" t="n">
        <v>27.14</v>
      </c>
      <c r="E11" t="n">
        <v>6875387.01</v>
      </c>
      <c r="F11" t="n">
        <v>6.6667</v>
      </c>
      <c r="G11" t="n">
        <v>16</v>
      </c>
      <c r="H11" t="n">
        <v>91.60209999999999</v>
      </c>
      <c r="I11" t="n">
        <v>86.1896</v>
      </c>
      <c r="J11" t="n">
        <v>47.3071</v>
      </c>
      <c r="K11" t="n">
        <v>0.8772</v>
      </c>
      <c r="L11" t="inlineStr">
        <is>
          <t>BUY</t>
        </is>
      </c>
    </row>
    <row r="12">
      <c r="A12" t="n">
        <v>11</v>
      </c>
      <c r="B12" t="inlineStr">
        <is>
          <t>PRLB</t>
        </is>
      </c>
      <c r="C12" t="n">
        <v>78.27970000000001</v>
      </c>
      <c r="D12" t="n">
        <v>81.98</v>
      </c>
      <c r="E12" t="n">
        <v>13072108.13</v>
      </c>
      <c r="F12" t="n">
        <v>6.6667</v>
      </c>
      <c r="G12" t="n">
        <v>5</v>
      </c>
      <c r="H12" t="n">
        <v>85.4575</v>
      </c>
      <c r="I12" t="n">
        <v>64.4034</v>
      </c>
      <c r="J12" t="n">
        <v>39.7807</v>
      </c>
      <c r="K12" t="n">
        <v>1.8431</v>
      </c>
      <c r="L12" t="inlineStr">
        <is>
          <t>BUY</t>
        </is>
      </c>
    </row>
    <row r="13">
      <c r="A13" t="n">
        <v>12</v>
      </c>
      <c r="B13" t="inlineStr">
        <is>
          <t>AAMI</t>
        </is>
      </c>
      <c r="C13" t="n">
        <v>77.55629999999999</v>
      </c>
      <c r="D13" t="n">
        <v>91.02</v>
      </c>
      <c r="E13" t="n">
        <v>33014473.65</v>
      </c>
      <c r="F13" t="n">
        <v>6.6667</v>
      </c>
      <c r="G13" t="n">
        <v>4</v>
      </c>
      <c r="H13" t="n">
        <v>97.91759999999999</v>
      </c>
      <c r="I13" t="n">
        <v>83.3168</v>
      </c>
      <c r="J13" t="n">
        <v>40.8008</v>
      </c>
      <c r="K13" t="n">
        <v>3.8982</v>
      </c>
      <c r="L13" t="inlineStr">
        <is>
          <t>BUY</t>
        </is>
      </c>
    </row>
    <row r="14">
      <c r="A14" t="n">
        <v>13</v>
      </c>
      <c r="B14" t="inlineStr">
        <is>
          <t>STT</t>
        </is>
      </c>
      <c r="C14" t="n">
        <v>77.4759</v>
      </c>
      <c r="D14" t="n">
        <v>193.4</v>
      </c>
      <c r="E14" t="n">
        <v>252304752.17</v>
      </c>
      <c r="F14" t="n">
        <v>6.6667</v>
      </c>
      <c r="G14" t="n">
        <v>2</v>
      </c>
      <c r="H14" t="n">
        <v>71.6259</v>
      </c>
      <c r="I14" t="n">
        <v>54.2975</v>
      </c>
      <c r="J14" t="n">
        <v>23.5719</v>
      </c>
      <c r="K14" t="n">
        <v>3.8213</v>
      </c>
      <c r="L14" t="inlineStr">
        <is>
          <t>BUY</t>
        </is>
      </c>
    </row>
    <row r="15">
      <c r="A15" t="n">
        <v>14</v>
      </c>
      <c r="B15" t="inlineStr">
        <is>
          <t>BFH</t>
        </is>
      </c>
      <c r="C15" t="n">
        <v>77.44370000000001</v>
      </c>
      <c r="D15" t="n">
        <v>106.37</v>
      </c>
      <c r="E15" t="n">
        <v>46450269.28</v>
      </c>
      <c r="F15" t="n">
        <v>6.6667</v>
      </c>
      <c r="G15" t="n">
        <v>4</v>
      </c>
      <c r="H15" t="n">
        <v>72.3896</v>
      </c>
      <c r="I15" t="n">
        <v>54.1306</v>
      </c>
      <c r="J15" t="n">
        <v>35.8831</v>
      </c>
      <c r="K15" t="n">
        <v>0.7652</v>
      </c>
      <c r="L15" t="inlineStr">
        <is>
          <t>BUY</t>
        </is>
      </c>
    </row>
    <row r="16">
      <c r="A16" t="n">
        <v>15</v>
      </c>
      <c r="B16" t="inlineStr">
        <is>
          <t>COHR</t>
        </is>
      </c>
      <c r="C16" t="n">
        <v>77.0257</v>
      </c>
      <c r="D16" t="n">
        <v>305.37</v>
      </c>
      <c r="E16" t="n">
        <v>1827618238.87</v>
      </c>
      <c r="F16" t="n">
        <v>6.6667</v>
      </c>
      <c r="G16" t="n">
        <v>1</v>
      </c>
      <c r="H16" t="n">
        <v>243.6467</v>
      </c>
      <c r="I16" t="n">
        <v>47.4033</v>
      </c>
      <c r="J16" t="n">
        <v>97.2244</v>
      </c>
      <c r="K16" t="n">
        <v>1.6211</v>
      </c>
      <c r="L16" t="inlineStr">
        <is>
          <t>BUY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Momentum_12_2_pct</t>
        </is>
      </c>
      <c r="I1" t="inlineStr">
        <is>
          <t>Momentum_6_2_pct</t>
        </is>
      </c>
      <c r="J1" t="inlineStr">
        <is>
          <t>Volatility_pct</t>
        </is>
      </c>
      <c r="K1" t="inlineStr">
        <is>
          <t>Extension_SMA50_pct</t>
        </is>
      </c>
    </row>
    <row r="2">
      <c r="A2" t="n">
        <v>1</v>
      </c>
      <c r="B2" t="inlineStr">
        <is>
          <t>MSGE</t>
        </is>
      </c>
      <c r="C2" t="n">
        <v>83.48869999999999</v>
      </c>
      <c r="D2" t="n">
        <v>79.19</v>
      </c>
      <c r="E2" t="n">
        <v>24295849.16</v>
      </c>
      <c r="F2" t="n">
        <v>6.6667</v>
      </c>
      <c r="G2" t="n">
        <v>5</v>
      </c>
      <c r="H2" t="n">
        <v>106.8304</v>
      </c>
      <c r="I2" t="n">
        <v>56.3296</v>
      </c>
      <c r="J2" t="n">
        <v>30.8379</v>
      </c>
      <c r="K2" t="n">
        <v>1.6025</v>
      </c>
    </row>
    <row r="3">
      <c r="A3" t="n">
        <v>2</v>
      </c>
      <c r="B3" t="inlineStr">
        <is>
          <t>CNC</t>
        </is>
      </c>
      <c r="C3" t="n">
        <v>81.9936</v>
      </c>
      <c r="D3" t="n">
        <v>66.42</v>
      </c>
      <c r="E3" t="n">
        <v>254769012.79</v>
      </c>
      <c r="F3" t="n">
        <v>6.6667</v>
      </c>
      <c r="G3" t="n">
        <v>6</v>
      </c>
      <c r="H3" t="n">
        <v>114.4867</v>
      </c>
      <c r="I3" t="n">
        <v>94.0121</v>
      </c>
      <c r="J3" t="n">
        <v>45.9635</v>
      </c>
      <c r="K3" t="n">
        <v>1.4263</v>
      </c>
    </row>
    <row r="4">
      <c r="A4" t="n">
        <v>3</v>
      </c>
      <c r="B4" t="inlineStr">
        <is>
          <t>FTK</t>
        </is>
      </c>
      <c r="C4" t="n">
        <v>80.70740000000001</v>
      </c>
      <c r="D4" t="n">
        <v>27.33</v>
      </c>
      <c r="E4" t="n">
        <v>18517557.56</v>
      </c>
      <c r="F4" t="n">
        <v>6.6667</v>
      </c>
      <c r="G4" t="n">
        <v>16</v>
      </c>
      <c r="H4" t="n">
        <v>234.8649</v>
      </c>
      <c r="I4" t="n">
        <v>102.451</v>
      </c>
      <c r="J4" t="n">
        <v>79.9984</v>
      </c>
      <c r="K4" t="n">
        <v>1.8886</v>
      </c>
    </row>
    <row r="5">
      <c r="A5" t="n">
        <v>4</v>
      </c>
      <c r="B5" t="inlineStr">
        <is>
          <t>NUE</t>
        </is>
      </c>
      <c r="C5" t="n">
        <v>79.90349999999999</v>
      </c>
      <c r="D5" t="n">
        <v>259.43</v>
      </c>
      <c r="E5" t="n">
        <v>354245254.19</v>
      </c>
      <c r="F5" t="n">
        <v>6.6667</v>
      </c>
      <c r="G5" t="n">
        <v>1</v>
      </c>
      <c r="H5" t="n">
        <v>91.5774</v>
      </c>
      <c r="I5" t="n">
        <v>64.0671</v>
      </c>
      <c r="J5" t="n">
        <v>32.613</v>
      </c>
      <c r="K5" t="n">
        <v>3.3815</v>
      </c>
    </row>
    <row r="6">
      <c r="A6" t="n">
        <v>5</v>
      </c>
      <c r="B6" t="inlineStr">
        <is>
          <t>MU</t>
        </is>
      </c>
      <c r="C6" t="n">
        <v>78.9389</v>
      </c>
      <c r="D6" t="n">
        <v>975.26</v>
      </c>
      <c r="E6" t="n">
        <v>25147943572.83</v>
      </c>
      <c r="F6" t="n">
        <v>6.6667</v>
      </c>
      <c r="G6" t="n">
        <v>0</v>
      </c>
      <c r="H6" t="n">
        <v>550.9213999999999</v>
      </c>
      <c r="I6" t="n">
        <v>124.8156</v>
      </c>
      <c r="J6" t="n">
        <v>100.4306</v>
      </c>
      <c r="K6" t="n">
        <v>5.0236</v>
      </c>
    </row>
    <row r="7">
      <c r="A7" t="n">
        <v>6</v>
      </c>
      <c r="B7" t="inlineStr">
        <is>
          <t>INTC</t>
        </is>
      </c>
      <c r="C7" t="n">
        <v>78.8746</v>
      </c>
      <c r="D7" t="n">
        <v>102.94</v>
      </c>
      <c r="E7" t="n">
        <v>8732778029.93</v>
      </c>
      <c r="F7" t="n">
        <v>6.6667</v>
      </c>
      <c r="G7" t="n">
        <v>4</v>
      </c>
      <c r="H7" t="n">
        <v>307.5495</v>
      </c>
      <c r="I7" t="n">
        <v>123.0939</v>
      </c>
      <c r="J7" t="n">
        <v>91.1005</v>
      </c>
      <c r="K7" t="n">
        <v>4.6646</v>
      </c>
    </row>
    <row r="8">
      <c r="A8" t="n">
        <v>7</v>
      </c>
      <c r="B8" t="inlineStr">
        <is>
          <t>AMD</t>
        </is>
      </c>
      <c r="C8" t="n">
        <v>78.85850000000001</v>
      </c>
      <c r="D8" t="n">
        <v>516.13</v>
      </c>
      <c r="E8" t="n">
        <v>8743673631.5</v>
      </c>
      <c r="F8" t="n">
        <v>6.6667</v>
      </c>
      <c r="G8" t="n">
        <v>0</v>
      </c>
      <c r="H8" t="n">
        <v>202.7015</v>
      </c>
      <c r="I8" t="n">
        <v>144.2247</v>
      </c>
      <c r="J8" t="n">
        <v>78.77379999999999</v>
      </c>
      <c r="K8" t="n">
        <v>3.9435</v>
      </c>
    </row>
    <row r="9">
      <c r="A9" t="n">
        <v>8</v>
      </c>
      <c r="B9" t="inlineStr">
        <is>
          <t>CRWD</t>
        </is>
      </c>
      <c r="C9" t="n">
        <v>78.746</v>
      </c>
      <c r="D9" t="n">
        <v>206.74</v>
      </c>
      <c r="E9" t="n">
        <v>2180967198.09</v>
      </c>
      <c r="F9" t="n">
        <v>6.6667</v>
      </c>
      <c r="G9" t="n">
        <v>2</v>
      </c>
      <c r="H9" t="n">
        <v>108.798</v>
      </c>
      <c r="I9" t="n">
        <v>100.915</v>
      </c>
      <c r="J9" t="n">
        <v>54.0151</v>
      </c>
      <c r="K9" t="n">
        <v>2.0522</v>
      </c>
    </row>
    <row r="10">
      <c r="A10" t="n">
        <v>9</v>
      </c>
      <c r="B10" t="inlineStr">
        <is>
          <t>MTRN</t>
        </is>
      </c>
      <c r="C10" t="n">
        <v>78.6656</v>
      </c>
      <c r="D10" t="n">
        <v>257.51</v>
      </c>
      <c r="E10" t="n">
        <v>66252097.9</v>
      </c>
      <c r="F10" t="n">
        <v>6.6667</v>
      </c>
      <c r="G10" t="n">
        <v>1</v>
      </c>
      <c r="H10" t="n">
        <v>155.9501</v>
      </c>
      <c r="I10" t="n">
        <v>104.6676</v>
      </c>
      <c r="J10" t="n">
        <v>75.39749999999999</v>
      </c>
      <c r="K10" t="n">
        <v>3.471</v>
      </c>
    </row>
    <row r="11">
      <c r="A11" t="n">
        <v>10</v>
      </c>
      <c r="B11" t="inlineStr">
        <is>
          <t>MCS</t>
        </is>
      </c>
      <c r="C11" t="n">
        <v>78.3441</v>
      </c>
      <c r="D11" t="n">
        <v>27.14</v>
      </c>
      <c r="E11" t="n">
        <v>6875387.01</v>
      </c>
      <c r="F11" t="n">
        <v>6.6667</v>
      </c>
      <c r="G11" t="n">
        <v>16</v>
      </c>
      <c r="H11" t="n">
        <v>91.60209999999999</v>
      </c>
      <c r="I11" t="n">
        <v>86.1896</v>
      </c>
      <c r="J11" t="n">
        <v>47.3071</v>
      </c>
      <c r="K11" t="n">
        <v>0.8772</v>
      </c>
    </row>
    <row r="12">
      <c r="A12" t="n">
        <v>11</v>
      </c>
      <c r="B12" t="inlineStr">
        <is>
          <t>PRLB</t>
        </is>
      </c>
      <c r="C12" t="n">
        <v>78.27970000000001</v>
      </c>
      <c r="D12" t="n">
        <v>81.98</v>
      </c>
      <c r="E12" t="n">
        <v>13072108.13</v>
      </c>
      <c r="F12" t="n">
        <v>6.6667</v>
      </c>
      <c r="G12" t="n">
        <v>5</v>
      </c>
      <c r="H12" t="n">
        <v>85.4575</v>
      </c>
      <c r="I12" t="n">
        <v>64.4034</v>
      </c>
      <c r="J12" t="n">
        <v>39.7807</v>
      </c>
      <c r="K12" t="n">
        <v>1.8431</v>
      </c>
    </row>
    <row r="13">
      <c r="A13" t="n">
        <v>12</v>
      </c>
      <c r="B13" t="inlineStr">
        <is>
          <t>AAMI</t>
        </is>
      </c>
      <c r="C13" t="n">
        <v>77.55629999999999</v>
      </c>
      <c r="D13" t="n">
        <v>91.02</v>
      </c>
      <c r="E13" t="n">
        <v>33014473.65</v>
      </c>
      <c r="F13" t="n">
        <v>6.6667</v>
      </c>
      <c r="G13" t="n">
        <v>4</v>
      </c>
      <c r="H13" t="n">
        <v>97.91759999999999</v>
      </c>
      <c r="I13" t="n">
        <v>83.3168</v>
      </c>
      <c r="J13" t="n">
        <v>40.8008</v>
      </c>
      <c r="K13" t="n">
        <v>3.8982</v>
      </c>
    </row>
    <row r="14">
      <c r="A14" t="n">
        <v>13</v>
      </c>
      <c r="B14" t="inlineStr">
        <is>
          <t>STT</t>
        </is>
      </c>
      <c r="C14" t="n">
        <v>77.4759</v>
      </c>
      <c r="D14" t="n">
        <v>193.4</v>
      </c>
      <c r="E14" t="n">
        <v>252304752.17</v>
      </c>
      <c r="F14" t="n">
        <v>6.6667</v>
      </c>
      <c r="G14" t="n">
        <v>2</v>
      </c>
      <c r="H14" t="n">
        <v>71.6259</v>
      </c>
      <c r="I14" t="n">
        <v>54.2975</v>
      </c>
      <c r="J14" t="n">
        <v>23.5719</v>
      </c>
      <c r="K14" t="n">
        <v>3.8213</v>
      </c>
    </row>
    <row r="15">
      <c r="A15" t="n">
        <v>14</v>
      </c>
      <c r="B15" t="inlineStr">
        <is>
          <t>BFH</t>
        </is>
      </c>
      <c r="C15" t="n">
        <v>77.44370000000001</v>
      </c>
      <c r="D15" t="n">
        <v>106.37</v>
      </c>
      <c r="E15" t="n">
        <v>46450269.28</v>
      </c>
      <c r="F15" t="n">
        <v>6.6667</v>
      </c>
      <c r="G15" t="n">
        <v>4</v>
      </c>
      <c r="H15" t="n">
        <v>72.3896</v>
      </c>
      <c r="I15" t="n">
        <v>54.1306</v>
      </c>
      <c r="J15" t="n">
        <v>35.8831</v>
      </c>
      <c r="K15" t="n">
        <v>0.7652</v>
      </c>
    </row>
    <row r="16">
      <c r="A16" t="n">
        <v>15</v>
      </c>
      <c r="B16" t="inlineStr">
        <is>
          <t>COHR</t>
        </is>
      </c>
      <c r="C16" t="n">
        <v>77.0257</v>
      </c>
      <c r="D16" t="n">
        <v>305.37</v>
      </c>
      <c r="E16" t="n">
        <v>1827618238.87</v>
      </c>
      <c r="F16" t="n">
        <v>6.6667</v>
      </c>
      <c r="G16" t="n">
        <v>1</v>
      </c>
      <c r="H16" t="n">
        <v>243.6467</v>
      </c>
      <c r="I16" t="n">
        <v>47.4033</v>
      </c>
      <c r="J16" t="n">
        <v>97.2244</v>
      </c>
      <c r="K16" t="n">
        <v>1.6211</v>
      </c>
    </row>
    <row r="17">
      <c r="A17" t="n">
        <v>16</v>
      </c>
      <c r="B17" t="inlineStr">
        <is>
          <t>WTTR</t>
        </is>
      </c>
      <c r="C17" t="n">
        <v>76.9293</v>
      </c>
      <c r="D17" t="n">
        <v>20.64</v>
      </c>
      <c r="E17" t="n">
        <v>24762871.62</v>
      </c>
      <c r="F17" t="n">
        <v>0</v>
      </c>
      <c r="G17" t="n">
        <v>0</v>
      </c>
      <c r="H17" t="n">
        <v>139.661</v>
      </c>
      <c r="I17" t="n">
        <v>52.92</v>
      </c>
      <c r="J17" t="n">
        <v>50.9294</v>
      </c>
      <c r="K17" t="n">
        <v>4.0302</v>
      </c>
    </row>
    <row r="18">
      <c r="A18" t="n">
        <v>17</v>
      </c>
      <c r="B18" t="inlineStr">
        <is>
          <t>TWLO</t>
        </is>
      </c>
      <c r="C18" t="n">
        <v>76.3826</v>
      </c>
      <c r="D18" t="n">
        <v>227.35</v>
      </c>
      <c r="E18" t="n">
        <v>415004451.97</v>
      </c>
      <c r="F18" t="n">
        <v>0</v>
      </c>
      <c r="G18" t="n">
        <v>0</v>
      </c>
      <c r="H18" t="n">
        <v>136.5659</v>
      </c>
      <c r="I18" t="n">
        <v>96.4943</v>
      </c>
      <c r="J18" t="n">
        <v>74.38849999999999</v>
      </c>
      <c r="K18" t="n">
        <v>4.4484</v>
      </c>
    </row>
    <row r="19">
      <c r="A19" t="n">
        <v>18</v>
      </c>
      <c r="B19" t="inlineStr">
        <is>
          <t>RAL</t>
        </is>
      </c>
      <c r="C19" t="n">
        <v>75.99679999999999</v>
      </c>
      <c r="D19" t="n">
        <v>67.25</v>
      </c>
      <c r="E19" t="n">
        <v>79429965.58</v>
      </c>
      <c r="F19" t="n">
        <v>0</v>
      </c>
      <c r="G19" t="n">
        <v>0</v>
      </c>
      <c r="H19" t="n">
        <v>73.1108</v>
      </c>
      <c r="I19" t="n">
        <v>69.08029999999999</v>
      </c>
      <c r="J19" t="n">
        <v>46.0295</v>
      </c>
      <c r="K19" t="n">
        <v>0.318</v>
      </c>
    </row>
    <row r="20">
      <c r="A20" t="n">
        <v>19</v>
      </c>
      <c r="B20" t="inlineStr">
        <is>
          <t>MRVL</t>
        </is>
      </c>
      <c r="C20" t="n">
        <v>75.8199</v>
      </c>
      <c r="D20" t="n">
        <v>236.1</v>
      </c>
      <c r="E20" t="n">
        <v>5525554610.47</v>
      </c>
      <c r="F20" t="n">
        <v>0</v>
      </c>
      <c r="G20" t="n">
        <v>0</v>
      </c>
      <c r="H20" t="n">
        <v>223.5171</v>
      </c>
      <c r="I20" t="n">
        <v>147.6104</v>
      </c>
      <c r="J20" t="n">
        <v>100.2504</v>
      </c>
      <c r="K20" t="n">
        <v>8.879300000000001</v>
      </c>
    </row>
    <row r="21">
      <c r="A21" t="n">
        <v>20</v>
      </c>
      <c r="B21" t="inlineStr">
        <is>
          <t>MATX</t>
        </is>
      </c>
      <c r="C21" t="n">
        <v>75.70740000000001</v>
      </c>
      <c r="D21" t="n">
        <v>230.18</v>
      </c>
      <c r="E21" t="n">
        <v>51666734.19</v>
      </c>
      <c r="F21" t="n">
        <v>0</v>
      </c>
      <c r="G21" t="n">
        <v>0</v>
      </c>
      <c r="H21" t="n">
        <v>108.1231</v>
      </c>
      <c r="I21" t="n">
        <v>43.6947</v>
      </c>
      <c r="J21" t="n">
        <v>34.5427</v>
      </c>
      <c r="K21" t="n">
        <v>7.428</v>
      </c>
    </row>
    <row r="22">
      <c r="A22" t="n">
        <v>21</v>
      </c>
      <c r="B22" t="inlineStr">
        <is>
          <t>DELL</t>
        </is>
      </c>
      <c r="C22" t="n">
        <v>75.0643</v>
      </c>
      <c r="D22" t="n">
        <v>567.29</v>
      </c>
      <c r="E22" t="n">
        <v>4322555181.05</v>
      </c>
      <c r="F22" t="n">
        <v>0</v>
      </c>
      <c r="G22" t="n">
        <v>0</v>
      </c>
      <c r="H22" t="n">
        <v>289.313</v>
      </c>
      <c r="I22" t="n">
        <v>223.1939</v>
      </c>
      <c r="J22" t="n">
        <v>89.839</v>
      </c>
      <c r="K22" t="n">
        <v>26.3742</v>
      </c>
    </row>
    <row r="23">
      <c r="A23" t="n">
        <v>22</v>
      </c>
      <c r="B23" t="inlineStr">
        <is>
          <t>TD</t>
        </is>
      </c>
      <c r="C23" t="n">
        <v>74.75879999999999</v>
      </c>
      <c r="D23" t="n">
        <v>120.97</v>
      </c>
      <c r="E23" t="n">
        <v>232885193.5</v>
      </c>
      <c r="F23" t="n">
        <v>0</v>
      </c>
      <c r="G23" t="n">
        <v>0</v>
      </c>
      <c r="H23" t="n">
        <v>62.5494</v>
      </c>
      <c r="I23" t="n">
        <v>31.139</v>
      </c>
      <c r="J23" t="n">
        <v>18.7954</v>
      </c>
      <c r="K23" t="n">
        <v>0.2215</v>
      </c>
    </row>
    <row r="24">
      <c r="A24" t="n">
        <v>23</v>
      </c>
      <c r="B24" t="inlineStr">
        <is>
          <t>KN</t>
        </is>
      </c>
      <c r="C24" t="n">
        <v>74.373</v>
      </c>
      <c r="D24" t="n">
        <v>36.92</v>
      </c>
      <c r="E24" t="n">
        <v>26217325.6</v>
      </c>
      <c r="F24" t="n">
        <v>0</v>
      </c>
      <c r="G24" t="n">
        <v>0</v>
      </c>
      <c r="H24" t="n">
        <v>81.2355</v>
      </c>
      <c r="I24" t="n">
        <v>56.0176</v>
      </c>
      <c r="J24" t="n">
        <v>46.1346</v>
      </c>
      <c r="K24" t="n">
        <v>1.7074</v>
      </c>
    </row>
    <row r="25">
      <c r="A25" t="n">
        <v>24</v>
      </c>
      <c r="B25" t="inlineStr">
        <is>
          <t>HPE</t>
        </is>
      </c>
      <c r="C25" t="n">
        <v>74.0836</v>
      </c>
      <c r="D25" t="n">
        <v>62.09</v>
      </c>
      <c r="E25" t="n">
        <v>1283323539.27</v>
      </c>
      <c r="F25" t="n">
        <v>0</v>
      </c>
      <c r="G25" t="n">
        <v>0</v>
      </c>
      <c r="H25" t="n">
        <v>140.5483</v>
      </c>
      <c r="I25" t="n">
        <v>172.4282</v>
      </c>
      <c r="J25" t="n">
        <v>66.7075</v>
      </c>
      <c r="K25" t="n">
        <v>21.4878</v>
      </c>
    </row>
    <row r="26">
      <c r="A26" t="n">
        <v>25</v>
      </c>
      <c r="B26" t="inlineStr">
        <is>
          <t>ARMK</t>
        </is>
      </c>
      <c r="C26" t="n">
        <v>73.8907</v>
      </c>
      <c r="D26" t="n">
        <v>58.55</v>
      </c>
      <c r="E26" t="n">
        <v>130782393.45</v>
      </c>
      <c r="F26" t="n">
        <v>0</v>
      </c>
      <c r="G26" t="n">
        <v>0</v>
      </c>
      <c r="H26" t="n">
        <v>58.1499</v>
      </c>
      <c r="I26" t="n">
        <v>50.9127</v>
      </c>
      <c r="J26" t="n">
        <v>28.5792</v>
      </c>
      <c r="K26" t="n">
        <v>1.3151</v>
      </c>
    </row>
    <row r="27">
      <c r="A27" t="n">
        <v>26</v>
      </c>
      <c r="B27" t="inlineStr">
        <is>
          <t>TER</t>
        </is>
      </c>
      <c r="C27" t="n">
        <v>73.7621</v>
      </c>
      <c r="D27" t="n">
        <v>379.72</v>
      </c>
      <c r="E27" t="n">
        <v>889336242.62</v>
      </c>
      <c r="F27" t="n">
        <v>0</v>
      </c>
      <c r="G27" t="n">
        <v>0</v>
      </c>
      <c r="H27" t="n">
        <v>241.8265</v>
      </c>
      <c r="I27" t="n">
        <v>40.5185</v>
      </c>
      <c r="J27" t="n">
        <v>90.47190000000001</v>
      </c>
      <c r="K27" t="n">
        <v>3.7998</v>
      </c>
    </row>
    <row r="28">
      <c r="A28" t="n">
        <v>27</v>
      </c>
      <c r="B28" t="inlineStr">
        <is>
          <t>CODI</t>
        </is>
      </c>
      <c r="C28" t="n">
        <v>72.926</v>
      </c>
      <c r="D28" t="n">
        <v>11.01</v>
      </c>
      <c r="E28" t="n">
        <v>7118017.85</v>
      </c>
      <c r="F28" t="n">
        <v>0</v>
      </c>
      <c r="G28" t="n">
        <v>0</v>
      </c>
      <c r="H28" t="n">
        <v>71.93729999999999</v>
      </c>
      <c r="I28" t="n">
        <v>97.2222</v>
      </c>
      <c r="J28" t="n">
        <v>59.0416</v>
      </c>
      <c r="K28" t="n">
        <v>0.8796</v>
      </c>
    </row>
    <row r="29">
      <c r="A29" t="n">
        <v>28</v>
      </c>
      <c r="B29" t="inlineStr">
        <is>
          <t>FIX</t>
        </is>
      </c>
      <c r="C29" t="n">
        <v>72.8135</v>
      </c>
      <c r="D29" t="n">
        <v>1690.82</v>
      </c>
      <c r="E29" t="n">
        <v>597908819.86</v>
      </c>
      <c r="F29" t="n">
        <v>0</v>
      </c>
      <c r="G29" t="n">
        <v>0</v>
      </c>
      <c r="H29" t="n">
        <v>131.1953</v>
      </c>
      <c r="I29" t="n">
        <v>26.5738</v>
      </c>
      <c r="J29" t="n">
        <v>58.8923</v>
      </c>
      <c r="K29" t="n">
        <v>0.1177</v>
      </c>
    </row>
    <row r="30">
      <c r="A30" t="n">
        <v>29</v>
      </c>
      <c r="B30" t="inlineStr">
        <is>
          <t>OII</t>
        </is>
      </c>
      <c r="C30" t="n">
        <v>72.41160000000001</v>
      </c>
      <c r="D30" t="n">
        <v>51.09</v>
      </c>
      <c r="E30" t="n">
        <v>45739090.28</v>
      </c>
      <c r="F30" t="n">
        <v>0</v>
      </c>
      <c r="G30" t="n">
        <v>0</v>
      </c>
      <c r="H30" t="n">
        <v>108.7561</v>
      </c>
      <c r="I30" t="n">
        <v>43.9616</v>
      </c>
      <c r="J30" t="n">
        <v>47.3306</v>
      </c>
      <c r="K30" t="n">
        <v>6.0786</v>
      </c>
    </row>
    <row r="31">
      <c r="A31" t="n">
        <v>30</v>
      </c>
      <c r="B31" t="inlineStr">
        <is>
          <t>PBF</t>
        </is>
      </c>
      <c r="C31" t="n">
        <v>72.3955</v>
      </c>
      <c r="D31" t="n">
        <v>78.3</v>
      </c>
      <c r="E31" t="n">
        <v>193606001.41</v>
      </c>
      <c r="F31" t="n">
        <v>0</v>
      </c>
      <c r="G31" t="n">
        <v>0</v>
      </c>
      <c r="H31" t="n">
        <v>149.6983</v>
      </c>
      <c r="I31" t="n">
        <v>63.8863</v>
      </c>
      <c r="J31" t="n">
        <v>67.137</v>
      </c>
      <c r="K31" t="n">
        <v>17.8936</v>
      </c>
    </row>
    <row r="32">
      <c r="A32" t="n">
        <v>31</v>
      </c>
      <c r="B32" t="inlineStr">
        <is>
          <t>DK</t>
        </is>
      </c>
      <c r="C32" t="n">
        <v>71.9453</v>
      </c>
      <c r="D32" t="n">
        <v>76.09999999999999</v>
      </c>
      <c r="E32" t="n">
        <v>133013752.5</v>
      </c>
      <c r="F32" t="n">
        <v>0</v>
      </c>
      <c r="G32" t="n">
        <v>0</v>
      </c>
      <c r="H32" t="n">
        <v>126.2538</v>
      </c>
      <c r="I32" t="n">
        <v>60.2002</v>
      </c>
      <c r="J32" t="n">
        <v>58.8967</v>
      </c>
      <c r="K32" t="n">
        <v>16.3908</v>
      </c>
    </row>
    <row r="33">
      <c r="A33" t="n">
        <v>32</v>
      </c>
      <c r="B33" t="inlineStr">
        <is>
          <t>ANRO</t>
        </is>
      </c>
      <c r="C33" t="n">
        <v>71.9293</v>
      </c>
      <c r="D33" t="n">
        <v>32</v>
      </c>
      <c r="E33" t="n">
        <v>16993536.96</v>
      </c>
      <c r="F33" t="n">
        <v>0</v>
      </c>
      <c r="G33" t="n">
        <v>0</v>
      </c>
      <c r="H33" t="n">
        <v>719.6629</v>
      </c>
      <c r="I33" t="n">
        <v>31.2641</v>
      </c>
      <c r="J33" t="n">
        <v>71.8754</v>
      </c>
      <c r="K33" t="n">
        <v>5.0744</v>
      </c>
    </row>
    <row r="34">
      <c r="A34" t="n">
        <v>33</v>
      </c>
      <c r="B34" t="inlineStr">
        <is>
          <t>MPC</t>
        </is>
      </c>
      <c r="C34" t="n">
        <v>71.54340000000001</v>
      </c>
      <c r="D34" t="n">
        <v>395.93</v>
      </c>
      <c r="E34" t="n">
        <v>883561899.8200001</v>
      </c>
      <c r="F34" t="n">
        <v>0</v>
      </c>
      <c r="G34" t="n">
        <v>0</v>
      </c>
      <c r="H34" t="n">
        <v>91.6726</v>
      </c>
      <c r="I34" t="n">
        <v>51.367</v>
      </c>
      <c r="J34" t="n">
        <v>37.9224</v>
      </c>
      <c r="K34" t="n">
        <v>18.8935</v>
      </c>
    </row>
    <row r="35">
      <c r="A35" t="n">
        <v>34</v>
      </c>
      <c r="B35" t="inlineStr">
        <is>
          <t>WBD</t>
        </is>
      </c>
      <c r="C35" t="n">
        <v>71.51130000000001</v>
      </c>
      <c r="D35" t="n">
        <v>28.04</v>
      </c>
      <c r="E35" t="n">
        <v>489541448.18</v>
      </c>
      <c r="F35" t="n">
        <v>0</v>
      </c>
      <c r="G35" t="n">
        <v>0</v>
      </c>
      <c r="H35" t="n">
        <v>120.4944</v>
      </c>
      <c r="I35" t="n">
        <v>0.802</v>
      </c>
      <c r="J35" t="n">
        <v>16.7822</v>
      </c>
      <c r="K35" t="n">
        <v>3.0988</v>
      </c>
    </row>
    <row r="36">
      <c r="A36" t="n">
        <v>35</v>
      </c>
      <c r="B36" t="inlineStr">
        <is>
          <t>MT</t>
        </is>
      </c>
      <c r="C36" t="n">
        <v>71.4952</v>
      </c>
      <c r="D36" t="n">
        <v>74.51000000000001</v>
      </c>
      <c r="E36" t="n">
        <v>100915233.65</v>
      </c>
      <c r="F36" t="n">
        <v>0</v>
      </c>
      <c r="G36" t="n">
        <v>0</v>
      </c>
      <c r="H36" t="n">
        <v>115.7022</v>
      </c>
      <c r="I36" t="n">
        <v>38.3955</v>
      </c>
      <c r="J36" t="n">
        <v>50.7561</v>
      </c>
      <c r="K36" t="n">
        <v>5.2235</v>
      </c>
    </row>
    <row r="37">
      <c r="A37" t="n">
        <v>36</v>
      </c>
      <c r="B37" t="inlineStr">
        <is>
          <t>NVT</t>
        </is>
      </c>
      <c r="C37" t="n">
        <v>71.4469</v>
      </c>
      <c r="D37" t="n">
        <v>162.38</v>
      </c>
      <c r="E37" t="n">
        <v>389669886.42</v>
      </c>
      <c r="F37" t="n">
        <v>0</v>
      </c>
      <c r="G37" t="n">
        <v>0</v>
      </c>
      <c r="H37" t="n">
        <v>80.2064</v>
      </c>
      <c r="I37" t="n">
        <v>58.6725</v>
      </c>
      <c r="J37" t="n">
        <v>52.2146</v>
      </c>
      <c r="K37" t="n">
        <v>3.4639</v>
      </c>
    </row>
    <row r="38">
      <c r="A38" t="n">
        <v>37</v>
      </c>
      <c r="B38" t="inlineStr">
        <is>
          <t>FET</t>
        </is>
      </c>
      <c r="C38" t="n">
        <v>71.43089999999999</v>
      </c>
      <c r="D38" t="n">
        <v>83.02</v>
      </c>
      <c r="E38" t="n">
        <v>14958841.65</v>
      </c>
      <c r="F38" t="n">
        <v>0</v>
      </c>
      <c r="G38" t="n">
        <v>0</v>
      </c>
      <c r="H38" t="n">
        <v>203.2943</v>
      </c>
      <c r="I38" t="n">
        <v>50.5998</v>
      </c>
      <c r="J38" t="n">
        <v>60.7607</v>
      </c>
      <c r="K38" t="n">
        <v>21.5395</v>
      </c>
    </row>
    <row r="39">
      <c r="A39" t="n">
        <v>38</v>
      </c>
      <c r="B39" t="inlineStr">
        <is>
          <t>CRL</t>
        </is>
      </c>
      <c r="C39" t="n">
        <v>71.3826</v>
      </c>
      <c r="D39" t="n">
        <v>278.26</v>
      </c>
      <c r="E39" t="n">
        <v>238431046.97</v>
      </c>
      <c r="F39" t="n">
        <v>0</v>
      </c>
      <c r="G39" t="n">
        <v>0</v>
      </c>
      <c r="H39" t="n">
        <v>85.53530000000001</v>
      </c>
      <c r="I39" t="n">
        <v>86.27670000000001</v>
      </c>
      <c r="J39" t="n">
        <v>49.357</v>
      </c>
      <c r="K39" t="n">
        <v>7.4824</v>
      </c>
    </row>
    <row r="40">
      <c r="A40" t="n">
        <v>39</v>
      </c>
      <c r="B40" t="inlineStr">
        <is>
          <t>VLO</t>
        </is>
      </c>
      <c r="C40" t="n">
        <v>71.254</v>
      </c>
      <c r="D40" t="n">
        <v>390.42</v>
      </c>
      <c r="E40" t="n">
        <v>882287732.37</v>
      </c>
      <c r="F40" t="n">
        <v>0</v>
      </c>
      <c r="G40" t="n">
        <v>0</v>
      </c>
      <c r="H40" t="n">
        <v>108.3344</v>
      </c>
      <c r="I40" t="n">
        <v>40.0322</v>
      </c>
      <c r="J40" t="n">
        <v>39.3591</v>
      </c>
      <c r="K40" t="n">
        <v>20.1855</v>
      </c>
    </row>
    <row r="41">
      <c r="A41" t="n">
        <v>40</v>
      </c>
      <c r="B41" t="inlineStr">
        <is>
          <t>SNX</t>
        </is>
      </c>
      <c r="C41" t="n">
        <v>71.1897</v>
      </c>
      <c r="D41" t="n">
        <v>269.21</v>
      </c>
      <c r="E41" t="n">
        <v>139879062.44</v>
      </c>
      <c r="F41" t="n">
        <v>0</v>
      </c>
      <c r="G41" t="n">
        <v>0</v>
      </c>
      <c r="H41" t="n">
        <v>68.2334</v>
      </c>
      <c r="I41" t="n">
        <v>66.35809999999999</v>
      </c>
      <c r="J41" t="n">
        <v>36.613</v>
      </c>
      <c r="K41" t="n">
        <v>6.6586</v>
      </c>
    </row>
    <row r="42">
      <c r="A42" t="n">
        <v>41</v>
      </c>
      <c r="B42" t="inlineStr">
        <is>
          <t>ECO</t>
        </is>
      </c>
      <c r="C42" t="n">
        <v>71.17359999999999</v>
      </c>
      <c r="D42" t="n">
        <v>76.15000000000001</v>
      </c>
      <c r="E42" t="n">
        <v>34594849.67</v>
      </c>
      <c r="F42" t="n">
        <v>0</v>
      </c>
      <c r="G42" t="n">
        <v>0</v>
      </c>
      <c r="H42" t="n">
        <v>123.9316</v>
      </c>
      <c r="I42" t="n">
        <v>40.7341</v>
      </c>
      <c r="J42" t="n">
        <v>44.0621</v>
      </c>
      <c r="K42" t="n">
        <v>23.932</v>
      </c>
    </row>
    <row r="43">
      <c r="A43" t="n">
        <v>42</v>
      </c>
      <c r="B43" t="inlineStr">
        <is>
          <t>BE</t>
        </is>
      </c>
      <c r="C43" t="n">
        <v>70.38590000000001</v>
      </c>
      <c r="D43" t="n">
        <v>275.75</v>
      </c>
      <c r="E43" t="n">
        <v>3011134603.44</v>
      </c>
      <c r="F43" t="n">
        <v>0</v>
      </c>
      <c r="G43" t="n">
        <v>0</v>
      </c>
      <c r="H43" t="n">
        <v>276.6836</v>
      </c>
      <c r="I43" t="n">
        <v>50.8939</v>
      </c>
      <c r="J43" t="n">
        <v>122.1934</v>
      </c>
      <c r="K43" t="n">
        <v>22.1709</v>
      </c>
    </row>
    <row r="44">
      <c r="A44" t="n">
        <v>43</v>
      </c>
      <c r="B44" t="inlineStr">
        <is>
          <t>PARR</t>
        </is>
      </c>
      <c r="C44" t="n">
        <v>70.19289999999999</v>
      </c>
      <c r="D44" t="n">
        <v>84.65000000000001</v>
      </c>
      <c r="E44" t="n">
        <v>65109413.17</v>
      </c>
      <c r="F44" t="n">
        <v>0</v>
      </c>
      <c r="G44" t="n">
        <v>0</v>
      </c>
      <c r="H44" t="n">
        <v>133.7842</v>
      </c>
      <c r="I44" t="n">
        <v>46.3681</v>
      </c>
      <c r="J44" t="n">
        <v>63.8803</v>
      </c>
      <c r="K44" t="n">
        <v>10.8025</v>
      </c>
    </row>
    <row r="45">
      <c r="A45" t="n">
        <v>44</v>
      </c>
      <c r="B45" t="inlineStr">
        <is>
          <t>CON</t>
        </is>
      </c>
      <c r="C45" t="n">
        <v>69.80710000000001</v>
      </c>
      <c r="D45" t="n">
        <v>34.95</v>
      </c>
      <c r="E45" t="n">
        <v>23877066.71</v>
      </c>
      <c r="F45" t="n">
        <v>0</v>
      </c>
      <c r="G45" t="n">
        <v>0</v>
      </c>
      <c r="H45" t="n">
        <v>59.6856</v>
      </c>
      <c r="I45" t="n">
        <v>57.5011</v>
      </c>
      <c r="J45" t="n">
        <v>31.7173</v>
      </c>
      <c r="K45" t="n">
        <v>5.9104</v>
      </c>
    </row>
    <row r="46">
      <c r="A46" t="n">
        <v>45</v>
      </c>
      <c r="B46" t="inlineStr">
        <is>
          <t>INSW</t>
        </is>
      </c>
      <c r="C46" t="n">
        <v>69.3891</v>
      </c>
      <c r="D46" t="n">
        <v>103.65</v>
      </c>
      <c r="E46" t="n">
        <v>57863440.55</v>
      </c>
      <c r="F46" t="n">
        <v>0</v>
      </c>
      <c r="G46" t="n">
        <v>0</v>
      </c>
      <c r="H46" t="n">
        <v>99.9134</v>
      </c>
      <c r="I46" t="n">
        <v>38.4177</v>
      </c>
      <c r="J46" t="n">
        <v>41.5684</v>
      </c>
      <c r="K46" t="n">
        <v>10.095</v>
      </c>
    </row>
    <row r="47">
      <c r="A47" t="n">
        <v>46</v>
      </c>
      <c r="B47" t="inlineStr">
        <is>
          <t>KEYS</t>
        </is>
      </c>
      <c r="C47" t="n">
        <v>69.0514</v>
      </c>
      <c r="D47" t="n">
        <v>338.64</v>
      </c>
      <c r="E47" t="n">
        <v>457752804.74</v>
      </c>
      <c r="F47" t="n">
        <v>0</v>
      </c>
      <c r="G47" t="n">
        <v>0</v>
      </c>
      <c r="H47" t="n">
        <v>108.2721</v>
      </c>
      <c r="I47" t="n">
        <v>25.3625</v>
      </c>
      <c r="J47" t="n">
        <v>43.0637</v>
      </c>
      <c r="K47" t="n">
        <v>4.004</v>
      </c>
    </row>
    <row r="48">
      <c r="A48" t="n">
        <v>47</v>
      </c>
      <c r="B48" t="inlineStr">
        <is>
          <t>TGT</t>
        </is>
      </c>
      <c r="C48" t="n">
        <v>68.7942</v>
      </c>
      <c r="D48" t="n">
        <v>155.83</v>
      </c>
      <c r="E48" t="n">
        <v>737904257.2</v>
      </c>
      <c r="F48" t="n">
        <v>0</v>
      </c>
      <c r="G48" t="n">
        <v>0</v>
      </c>
      <c r="H48" t="n">
        <v>69.6409</v>
      </c>
      <c r="I48" t="n">
        <v>33.0454</v>
      </c>
      <c r="J48" t="n">
        <v>30.8598</v>
      </c>
      <c r="K48" t="n">
        <v>4.6062</v>
      </c>
    </row>
    <row r="49">
      <c r="A49" t="n">
        <v>48</v>
      </c>
      <c r="B49" t="inlineStr">
        <is>
          <t>CXW</t>
        </is>
      </c>
      <c r="C49" t="n">
        <v>68.5209</v>
      </c>
      <c r="D49" t="n">
        <v>34.93</v>
      </c>
      <c r="E49" t="n">
        <v>57789601.25</v>
      </c>
      <c r="F49" t="n">
        <v>0</v>
      </c>
      <c r="G49" t="n">
        <v>0</v>
      </c>
      <c r="H49" t="n">
        <v>65.273</v>
      </c>
      <c r="I49" t="n">
        <v>90.47620000000001</v>
      </c>
      <c r="J49" t="n">
        <v>40.3115</v>
      </c>
      <c r="K49" t="n">
        <v>8.4116</v>
      </c>
    </row>
    <row r="50">
      <c r="A50" t="n">
        <v>49</v>
      </c>
      <c r="B50" t="inlineStr">
        <is>
          <t>FTI</t>
        </is>
      </c>
      <c r="C50" t="n">
        <v>68.42440000000001</v>
      </c>
      <c r="D50" t="n">
        <v>76.34</v>
      </c>
      <c r="E50" t="n">
        <v>203115932.41</v>
      </c>
      <c r="F50" t="n">
        <v>0</v>
      </c>
      <c r="G50" t="n">
        <v>0</v>
      </c>
      <c r="H50" t="n">
        <v>84.0792</v>
      </c>
      <c r="I50" t="n">
        <v>20.3935</v>
      </c>
      <c r="J50" t="n">
        <v>35.5108</v>
      </c>
      <c r="K50" t="n">
        <v>2.7763</v>
      </c>
    </row>
    <row r="51">
      <c r="A51" t="n">
        <v>50</v>
      </c>
      <c r="B51" t="inlineStr">
        <is>
          <t>TPC</t>
        </is>
      </c>
      <c r="C51" t="n">
        <v>68.3601</v>
      </c>
      <c r="D51" t="n">
        <v>89.13</v>
      </c>
      <c r="E51" t="n">
        <v>18014576.62</v>
      </c>
      <c r="F51" t="n">
        <v>0</v>
      </c>
      <c r="G51" t="n">
        <v>0</v>
      </c>
      <c r="H51" t="n">
        <v>371.737</v>
      </c>
      <c r="I51" t="n">
        <v>38.9306</v>
      </c>
      <c r="J51" t="n">
        <v>2618.9934</v>
      </c>
      <c r="K51" t="n">
        <v>62.2782</v>
      </c>
    </row>
  </sheetData>
  <autoFilter ref="A1:K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action</t>
        </is>
      </c>
      <c r="C1" t="inlineStr">
        <is>
          <t>reason</t>
        </is>
      </c>
      <c r="D1" t="inlineStr">
        <is>
          <t>rank</t>
        </is>
      </c>
      <c r="E1" t="inlineStr">
        <is>
          <t>score</t>
        </is>
      </c>
      <c r="F1" t="inlineStr">
        <is>
          <t>weight_pct</t>
        </is>
      </c>
    </row>
    <row r="2">
      <c r="A2" t="inlineStr">
        <is>
          <t>AAMI</t>
        </is>
      </c>
      <c r="B2" t="inlineStr">
        <is>
          <t>BUY</t>
        </is>
      </c>
      <c r="C2" t="inlineStr">
        <is>
          <t>MONTHLY_REBALANCE</t>
        </is>
      </c>
      <c r="D2" t="n">
        <v>12</v>
      </c>
      <c r="E2" t="n">
        <v>77.55627009646304</v>
      </c>
      <c r="F2" t="n">
        <v>6.666666666666667</v>
      </c>
    </row>
    <row r="3">
      <c r="A3" t="inlineStr">
        <is>
          <t>AMD</t>
        </is>
      </c>
      <c r="B3" t="inlineStr">
        <is>
          <t>BUY</t>
        </is>
      </c>
      <c r="C3" t="inlineStr">
        <is>
          <t>MONTHLY_REBALANCE</t>
        </is>
      </c>
      <c r="D3" t="n">
        <v>7</v>
      </c>
      <c r="E3" t="n">
        <v>78.85852090032155</v>
      </c>
      <c r="F3" t="n">
        <v>6.666666666666667</v>
      </c>
    </row>
    <row r="4">
      <c r="A4" t="inlineStr">
        <is>
          <t>BFH</t>
        </is>
      </c>
      <c r="B4" t="inlineStr">
        <is>
          <t>BUY</t>
        </is>
      </c>
      <c r="C4" t="inlineStr">
        <is>
          <t>MONTHLY_REBALANCE</t>
        </is>
      </c>
      <c r="D4" t="n">
        <v>14</v>
      </c>
      <c r="E4" t="n">
        <v>77.44372990353699</v>
      </c>
      <c r="F4" t="n">
        <v>6.666666666666667</v>
      </c>
    </row>
    <row r="5">
      <c r="A5" t="inlineStr">
        <is>
          <t>CNC</t>
        </is>
      </c>
      <c r="B5" t="inlineStr">
        <is>
          <t>BUY</t>
        </is>
      </c>
      <c r="C5" t="inlineStr">
        <is>
          <t>MONTHLY_REBALANCE</t>
        </is>
      </c>
      <c r="D5" t="n">
        <v>2</v>
      </c>
      <c r="E5" t="n">
        <v>81.9935691318328</v>
      </c>
      <c r="F5" t="n">
        <v>6.666666666666667</v>
      </c>
    </row>
    <row r="6">
      <c r="A6" t="inlineStr">
        <is>
          <t>COHR</t>
        </is>
      </c>
      <c r="B6" t="inlineStr">
        <is>
          <t>BUY</t>
        </is>
      </c>
      <c r="C6" t="inlineStr">
        <is>
          <t>MONTHLY_REBALANCE</t>
        </is>
      </c>
      <c r="D6" t="n">
        <v>15</v>
      </c>
      <c r="E6" t="n">
        <v>77.0257234726688</v>
      </c>
      <c r="F6" t="n">
        <v>6.666666666666667</v>
      </c>
    </row>
    <row r="7">
      <c r="A7" t="inlineStr">
        <is>
          <t>CRWD</t>
        </is>
      </c>
      <c r="B7" t="inlineStr">
        <is>
          <t>BUY</t>
        </is>
      </c>
      <c r="C7" t="inlineStr">
        <is>
          <t>MONTHLY_REBALANCE</t>
        </is>
      </c>
      <c r="D7" t="n">
        <v>8</v>
      </c>
      <c r="E7" t="n">
        <v>78.74598070739552</v>
      </c>
      <c r="F7" t="n">
        <v>6.666666666666667</v>
      </c>
    </row>
    <row r="8">
      <c r="A8" t="inlineStr">
        <is>
          <t>FTK</t>
        </is>
      </c>
      <c r="B8" t="inlineStr">
        <is>
          <t>BUY</t>
        </is>
      </c>
      <c r="C8" t="inlineStr">
        <is>
          <t>MONTHLY_REBALANCE</t>
        </is>
      </c>
      <c r="D8" t="n">
        <v>3</v>
      </c>
      <c r="E8" t="n">
        <v>80.70739549839227</v>
      </c>
      <c r="F8" t="n">
        <v>6.666666666666667</v>
      </c>
    </row>
    <row r="9">
      <c r="A9" t="inlineStr">
        <is>
          <t>INTC</t>
        </is>
      </c>
      <c r="B9" t="inlineStr">
        <is>
          <t>BUY</t>
        </is>
      </c>
      <c r="C9" t="inlineStr">
        <is>
          <t>MONTHLY_REBALANCE</t>
        </is>
      </c>
      <c r="D9" t="n">
        <v>6</v>
      </c>
      <c r="E9" t="n">
        <v>78.87459807073955</v>
      </c>
      <c r="F9" t="n">
        <v>6.666666666666667</v>
      </c>
    </row>
    <row r="10">
      <c r="A10" t="inlineStr">
        <is>
          <t>MCS</t>
        </is>
      </c>
      <c r="B10" t="inlineStr">
        <is>
          <t>BUY</t>
        </is>
      </c>
      <c r="C10" t="inlineStr">
        <is>
          <t>MONTHLY_REBALANCE</t>
        </is>
      </c>
      <c r="D10" t="n">
        <v>10</v>
      </c>
      <c r="E10" t="n">
        <v>78.34405144694534</v>
      </c>
      <c r="F10" t="n">
        <v>6.666666666666667</v>
      </c>
    </row>
    <row r="11">
      <c r="A11" t="inlineStr">
        <is>
          <t>MSGE</t>
        </is>
      </c>
      <c r="B11" t="inlineStr">
        <is>
          <t>BUY</t>
        </is>
      </c>
      <c r="C11" t="inlineStr">
        <is>
          <t>MONTHLY_REBALANCE</t>
        </is>
      </c>
      <c r="D11" t="n">
        <v>1</v>
      </c>
      <c r="E11" t="n">
        <v>83.48874598070741</v>
      </c>
      <c r="F11" t="n">
        <v>6.666666666666667</v>
      </c>
    </row>
    <row r="12">
      <c r="A12" t="inlineStr">
        <is>
          <t>MTRN</t>
        </is>
      </c>
      <c r="B12" t="inlineStr">
        <is>
          <t>BUY</t>
        </is>
      </c>
      <c r="C12" t="inlineStr">
        <is>
          <t>MONTHLY_REBALANCE</t>
        </is>
      </c>
      <c r="D12" t="n">
        <v>9</v>
      </c>
      <c r="E12" t="n">
        <v>78.66559485530547</v>
      </c>
      <c r="F12" t="n">
        <v>6.666666666666667</v>
      </c>
    </row>
    <row r="13">
      <c r="A13" t="inlineStr">
        <is>
          <t>MU</t>
        </is>
      </c>
      <c r="B13" t="inlineStr">
        <is>
          <t>BUY</t>
        </is>
      </c>
      <c r="C13" t="inlineStr">
        <is>
          <t>MONTHLY_REBALANCE</t>
        </is>
      </c>
      <c r="D13" t="n">
        <v>5</v>
      </c>
      <c r="E13" t="n">
        <v>78.93890675241157</v>
      </c>
      <c r="F13" t="n">
        <v>6.666666666666667</v>
      </c>
    </row>
    <row r="14">
      <c r="A14" t="inlineStr">
        <is>
          <t>NUE</t>
        </is>
      </c>
      <c r="B14" t="inlineStr">
        <is>
          <t>BUY</t>
        </is>
      </c>
      <c r="C14" t="inlineStr">
        <is>
          <t>MONTHLY_REBALANCE</t>
        </is>
      </c>
      <c r="D14" t="n">
        <v>4</v>
      </c>
      <c r="E14" t="n">
        <v>79.90353697749197</v>
      </c>
      <c r="F14" t="n">
        <v>6.666666666666667</v>
      </c>
    </row>
    <row r="15">
      <c r="A15" t="inlineStr">
        <is>
          <t>PRLB</t>
        </is>
      </c>
      <c r="B15" t="inlineStr">
        <is>
          <t>BUY</t>
        </is>
      </c>
      <c r="C15" t="inlineStr">
        <is>
          <t>MONTHLY_REBALANCE</t>
        </is>
      </c>
      <c r="D15" t="n">
        <v>11</v>
      </c>
      <c r="E15" t="n">
        <v>78.27974276527331</v>
      </c>
      <c r="F15" t="n">
        <v>6.666666666666667</v>
      </c>
    </row>
    <row r="16">
      <c r="A16" t="inlineStr">
        <is>
          <t>STT</t>
        </is>
      </c>
      <c r="B16" t="inlineStr">
        <is>
          <t>BUY</t>
        </is>
      </c>
      <c r="C16" t="inlineStr">
        <is>
          <t>MONTHLY_REBALANCE</t>
        </is>
      </c>
      <c r="D16" t="n">
        <v>13</v>
      </c>
      <c r="E16" t="n">
        <v>77.47588424437299</v>
      </c>
      <c r="F16" t="n">
        <v>6.666666666666667</v>
      </c>
    </row>
  </sheetData>
  <autoFilter ref="A1:F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Market date</t>
        </is>
      </c>
      <c r="B4" t="inlineStr">
        <is>
          <t>2026-09-11</t>
        </is>
      </c>
    </row>
    <row r="5">
      <c r="A5" t="inlineStr">
        <is>
          <t>Regime</t>
        </is>
      </c>
      <c r="B5" t="inlineStr">
        <is>
          <t>RISK ON</t>
        </is>
      </c>
    </row>
    <row r="6">
      <c r="A6" t="inlineStr">
        <is>
          <t>Positions</t>
        </is>
      </c>
      <c r="B6" t="n">
        <v>15</v>
      </c>
    </row>
    <row r="7">
      <c r="A7" t="inlineStr">
        <is>
          <t>Minimum price USD</t>
        </is>
      </c>
      <c r="B7" t="n">
        <v>10</v>
      </c>
    </row>
    <row r="8">
      <c r="A8" t="inlineStr">
        <is>
          <t>Minimum ADV20 USD</t>
        </is>
      </c>
      <c r="B8" t="n">
        <v>5000000</v>
      </c>
    </row>
    <row r="9">
      <c r="A9" t="inlineStr">
        <is>
          <t>Stop loss pct</t>
        </is>
      </c>
      <c r="B9" t="n">
        <v>10</v>
      </c>
    </row>
    <row r="10">
      <c r="A10" t="inlineStr">
        <is>
          <t>Limitation</t>
        </is>
      </c>
      <c r="B10" t="inlineStr">
        <is>
          <t>Current limitation: survivorship bias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2026-09-14T23:30:39Z</dcterms:modified>
  <cp:lastModifiedBy>Tobias Ankréus</cp:lastModifiedBy>
</cp:coreProperties>
</file>