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Diagnostics" sheetId="13" state="visible" r:id="rId13"/>
  </sheets>
  <definedNames>
    <definedName name="_xlnm._FilterDatabase" localSheetId="2" hidden="1">'BuyNow'!$A$1:$P$16</definedName>
    <definedName name="_xlnm._FilterDatabase" localSheetId="4" hidden="1">'Holdings'!$A$1:$A$1</definedName>
    <definedName name="_xlnm._FilterDatabase" localSheetId="8" hidden="1">'Kandidater'!$A$1:$O$51</definedName>
    <definedName name="_xlnm._FilterDatabase" localSheetId="10" hidden="1">'TargetPortfolio'!$A$1:$P$16</definedName>
    <definedName name="_xlnm._FilterDatabase" localSheetId="11" hidden="1">'Signals'!$A$1:$I$16</definedName>
    <definedName name="_xlnm._FilterDatabase" localSheetId="12" hidden="1">'Diagnostics'!$A$1:$B$10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sma50</t>
        </is>
      </c>
      <c r="G1" t="inlineStr">
        <is>
          <t>sma200</t>
        </is>
      </c>
      <c r="H1" t="inlineStr">
        <is>
          <t>sma200_1m_ago</t>
        </is>
      </c>
      <c r="I1" t="inlineStr">
        <is>
          <t>Momentum_12_2_pct</t>
        </is>
      </c>
      <c r="J1" t="inlineStr">
        <is>
          <t>Momentum_6_2_pct</t>
        </is>
      </c>
      <c r="K1" t="inlineStr">
        <is>
          <t>Volatility_pct</t>
        </is>
      </c>
      <c r="L1" t="inlineStr">
        <is>
          <t>Extension_SMA50_pct</t>
        </is>
      </c>
      <c r="M1" t="inlineStr">
        <is>
          <t>TotalScore</t>
        </is>
      </c>
      <c r="N1" t="inlineStr">
        <is>
          <t>Weight_pct</t>
        </is>
      </c>
      <c r="O1" t="inlineStr">
        <is>
          <t>Qty</t>
        </is>
      </c>
      <c r="P1" t="inlineStr">
        <is>
          <t>buy_signal</t>
        </is>
      </c>
    </row>
    <row r="2">
      <c r="A2" t="n">
        <v>1</v>
      </c>
      <c r="B2" t="n">
        <v>1</v>
      </c>
      <c r="C2" t="inlineStr">
        <is>
          <t>NUE</t>
        </is>
      </c>
      <c r="D2" t="n">
        <v>254.63</v>
      </c>
      <c r="E2" t="n">
        <v>351818095.1095175</v>
      </c>
      <c r="F2" t="n">
        <v>251.622</v>
      </c>
      <c r="G2" t="n">
        <v>208.68345</v>
      </c>
      <c r="H2" t="n">
        <v>197.40965</v>
      </c>
      <c r="I2" t="n">
        <v>89.41913043478263</v>
      </c>
      <c r="J2" t="n">
        <v>66.55860044042088</v>
      </c>
      <c r="K2" t="n">
        <v>32.49328294224841</v>
      </c>
      <c r="L2" t="n">
        <v>1.19544395959017</v>
      </c>
      <c r="M2" t="n">
        <v>82.83972125435541</v>
      </c>
      <c r="N2" t="n">
        <v>6.666666666666667</v>
      </c>
      <c r="O2" t="n">
        <v>1</v>
      </c>
      <c r="P2" t="inlineStr">
        <is>
          <t>BUY</t>
        </is>
      </c>
    </row>
    <row r="3">
      <c r="A3" t="n">
        <v>2</v>
      </c>
      <c r="B3" t="n">
        <v>2</v>
      </c>
      <c r="C3" t="inlineStr">
        <is>
          <t>MRVL</t>
        </is>
      </c>
      <c r="D3" t="n">
        <v>218.82</v>
      </c>
      <c r="E3" t="n">
        <v>5607580628.381529</v>
      </c>
      <c r="F3" t="n">
        <v>216.3163</v>
      </c>
      <c r="G3" t="n">
        <v>155.4912</v>
      </c>
      <c r="H3" t="n">
        <v>140.7824</v>
      </c>
      <c r="I3" t="n">
        <v>233.6537017570206</v>
      </c>
      <c r="J3" t="n">
        <v>152.8795811518325</v>
      </c>
      <c r="K3" t="n">
        <v>100.2614662488798</v>
      </c>
      <c r="L3" t="n">
        <v>1.157425492207476</v>
      </c>
      <c r="M3" t="n">
        <v>82.52613240418121</v>
      </c>
      <c r="N3" t="n">
        <v>6.666666666666667</v>
      </c>
      <c r="O3" t="n">
        <v>2</v>
      </c>
      <c r="P3" t="inlineStr">
        <is>
          <t>BUY</t>
        </is>
      </c>
    </row>
    <row r="4">
      <c r="A4" t="n">
        <v>3</v>
      </c>
      <c r="B4" t="n">
        <v>3</v>
      </c>
      <c r="C4" t="inlineStr">
        <is>
          <t>JBHT</t>
        </is>
      </c>
      <c r="D4" t="n">
        <v>274.99</v>
      </c>
      <c r="E4" t="n">
        <v>214363498.0648437</v>
      </c>
      <c r="F4" t="n">
        <v>274.7722</v>
      </c>
      <c r="G4" t="n">
        <v>240.114425</v>
      </c>
      <c r="H4" t="n">
        <v>229.377825</v>
      </c>
      <c r="I4" t="n">
        <v>99.58996111700249</v>
      </c>
      <c r="J4" t="n">
        <v>40.98377028714106</v>
      </c>
      <c r="K4" t="n">
        <v>33.06298191747344</v>
      </c>
      <c r="L4" t="n">
        <v>0.07926566079101693</v>
      </c>
      <c r="M4" t="n">
        <v>82.09059233449477</v>
      </c>
      <c r="N4" t="n">
        <v>6.666666666666667</v>
      </c>
      <c r="O4" t="n">
        <v>1</v>
      </c>
      <c r="P4" t="inlineStr">
        <is>
          <t>BUY</t>
        </is>
      </c>
    </row>
    <row r="5">
      <c r="A5" t="n">
        <v>4</v>
      </c>
      <c r="B5" t="n">
        <v>4</v>
      </c>
      <c r="C5" t="inlineStr">
        <is>
          <t>GKOS</t>
        </is>
      </c>
      <c r="D5" t="n">
        <v>171.09</v>
      </c>
      <c r="E5" t="n">
        <v>116938585.5819492</v>
      </c>
      <c r="F5" t="n">
        <v>169.8922</v>
      </c>
      <c r="G5" t="n">
        <v>131.3026</v>
      </c>
      <c r="H5" t="n">
        <v>121.61105</v>
      </c>
      <c r="I5" t="n">
        <v>116.5885446438779</v>
      </c>
      <c r="J5" t="n">
        <v>95.26901669758811</v>
      </c>
      <c r="K5" t="n">
        <v>57.3738124967936</v>
      </c>
      <c r="L5" t="n">
        <v>0.7050353106263785</v>
      </c>
      <c r="M5" t="n">
        <v>82.05574912891987</v>
      </c>
      <c r="N5" t="n">
        <v>6.666666666666667</v>
      </c>
      <c r="O5" t="n">
        <v>2</v>
      </c>
      <c r="P5" t="inlineStr">
        <is>
          <t>BUY</t>
        </is>
      </c>
    </row>
    <row r="6">
      <c r="A6" t="n">
        <v>5</v>
      </c>
      <c r="B6" t="n">
        <v>5</v>
      </c>
      <c r="C6" t="inlineStr">
        <is>
          <t>MSGS</t>
        </is>
      </c>
      <c r="D6" t="n">
        <v>396.3</v>
      </c>
      <c r="E6" t="n">
        <v>95198974.81256814</v>
      </c>
      <c r="F6" t="n">
        <v>394.8183999999999</v>
      </c>
      <c r="G6" t="n">
        <v>333.0989499999999</v>
      </c>
      <c r="H6" t="n">
        <v>314.4663</v>
      </c>
      <c r="I6" t="n">
        <v>95.03187721369541</v>
      </c>
      <c r="J6" t="n">
        <v>32.28906400153757</v>
      </c>
      <c r="K6" t="n">
        <v>25.36061003721104</v>
      </c>
      <c r="L6" t="n">
        <v>0.3752611327131783</v>
      </c>
      <c r="M6" t="n">
        <v>81.6376306620209</v>
      </c>
      <c r="N6" t="n">
        <v>6.666666666666667</v>
      </c>
      <c r="O6" t="n">
        <v>1</v>
      </c>
      <c r="P6" t="inlineStr">
        <is>
          <t>BUY</t>
        </is>
      </c>
    </row>
    <row r="7">
      <c r="A7" t="n">
        <v>6</v>
      </c>
      <c r="B7" t="n">
        <v>6</v>
      </c>
      <c r="C7" t="inlineStr">
        <is>
          <t>STT</t>
        </is>
      </c>
      <c r="D7" t="n">
        <v>188.16</v>
      </c>
      <c r="E7" t="n">
        <v>264013872.6061673</v>
      </c>
      <c r="F7" t="n">
        <v>186.631</v>
      </c>
      <c r="G7" t="n">
        <v>150.9142</v>
      </c>
      <c r="H7" t="n">
        <v>143.0938</v>
      </c>
      <c r="I7" t="n">
        <v>68.09810518859571</v>
      </c>
      <c r="J7" t="n">
        <v>56.46118345145869</v>
      </c>
      <c r="K7" t="n">
        <v>23.39256882043133</v>
      </c>
      <c r="L7" t="n">
        <v>0.819263680739013</v>
      </c>
      <c r="M7" t="n">
        <v>81.56794425087108</v>
      </c>
      <c r="N7" t="n">
        <v>6.666666666666667</v>
      </c>
      <c r="O7" t="n">
        <v>2</v>
      </c>
      <c r="P7" t="inlineStr">
        <is>
          <t>BUY</t>
        </is>
      </c>
    </row>
    <row r="8">
      <c r="A8" t="n">
        <v>7</v>
      </c>
      <c r="B8" t="n">
        <v>7</v>
      </c>
      <c r="C8" t="inlineStr">
        <is>
          <t>AAMI</t>
        </is>
      </c>
      <c r="D8" t="n">
        <v>88.92</v>
      </c>
      <c r="E8" t="n">
        <v>34184312.13984077</v>
      </c>
      <c r="F8" t="n">
        <v>87.9216</v>
      </c>
      <c r="G8" t="n">
        <v>66.22194999999999</v>
      </c>
      <c r="H8" t="n">
        <v>61.23654999999999</v>
      </c>
      <c r="I8" t="n">
        <v>92.87784679089029</v>
      </c>
      <c r="J8" t="n">
        <v>84.73131072774143</v>
      </c>
      <c r="K8" t="n">
        <v>40.80314586399232</v>
      </c>
      <c r="L8" t="n">
        <v>1.135557132718246</v>
      </c>
      <c r="M8" t="n">
        <v>80.97560975609755</v>
      </c>
      <c r="N8" t="n">
        <v>6.666666666666667</v>
      </c>
      <c r="O8" t="n">
        <v>5</v>
      </c>
      <c r="P8" t="inlineStr">
        <is>
          <t>BUY</t>
        </is>
      </c>
    </row>
    <row r="9">
      <c r="A9" t="n">
        <v>8</v>
      </c>
      <c r="B9" t="n">
        <v>8</v>
      </c>
      <c r="C9" t="inlineStr">
        <is>
          <t>MSGE</t>
        </is>
      </c>
      <c r="D9" t="n">
        <v>80.39</v>
      </c>
      <c r="E9" t="n">
        <v>24716261.51118709</v>
      </c>
      <c r="F9" t="n">
        <v>77.98100000000001</v>
      </c>
      <c r="G9" t="n">
        <v>66.00154999999999</v>
      </c>
      <c r="H9" t="n">
        <v>62.51655</v>
      </c>
      <c r="I9" t="n">
        <v>94.66512702078525</v>
      </c>
      <c r="J9" t="n">
        <v>51.30138215760187</v>
      </c>
      <c r="K9" t="n">
        <v>31.70114103063433</v>
      </c>
      <c r="L9" t="n">
        <v>3.089214039317256</v>
      </c>
      <c r="M9" t="n">
        <v>79.93031358885018</v>
      </c>
      <c r="N9" t="n">
        <v>6.666666666666667</v>
      </c>
      <c r="O9" t="n">
        <v>5</v>
      </c>
      <c r="P9" t="inlineStr">
        <is>
          <t>BUY</t>
        </is>
      </c>
    </row>
    <row r="10">
      <c r="A10" t="n">
        <v>9</v>
      </c>
      <c r="B10" t="n">
        <v>9</v>
      </c>
      <c r="C10" t="inlineStr">
        <is>
          <t>WTTR</t>
        </is>
      </c>
      <c r="D10" t="n">
        <v>20.05</v>
      </c>
      <c r="E10" t="n">
        <v>25799888.81325383</v>
      </c>
      <c r="F10" t="n">
        <v>19.8816</v>
      </c>
      <c r="G10" t="n">
        <v>15.90965</v>
      </c>
      <c r="H10" t="n">
        <v>14.9349</v>
      </c>
      <c r="I10" t="n">
        <v>124.3392070484582</v>
      </c>
      <c r="J10" t="n">
        <v>45.39614561027838</v>
      </c>
      <c r="K10" t="n">
        <v>51.37816967067814</v>
      </c>
      <c r="L10" t="n">
        <v>0.8470143248028306</v>
      </c>
      <c r="M10" t="n">
        <v>79.25087108013938</v>
      </c>
      <c r="N10" t="n">
        <v>6.666666666666667</v>
      </c>
      <c r="O10" t="n">
        <v>22</v>
      </c>
      <c r="P10" t="inlineStr">
        <is>
          <t>BUY</t>
        </is>
      </c>
    </row>
    <row r="11">
      <c r="A11" t="n">
        <v>10</v>
      </c>
      <c r="B11" t="n">
        <v>10</v>
      </c>
      <c r="C11" t="inlineStr">
        <is>
          <t>HPE</t>
        </is>
      </c>
      <c r="D11" t="n">
        <v>55.41</v>
      </c>
      <c r="E11" t="n">
        <v>1335265030.675953</v>
      </c>
      <c r="F11" t="n">
        <v>51.3916</v>
      </c>
      <c r="G11" t="n">
        <v>34.181</v>
      </c>
      <c r="H11" t="n">
        <v>30.84195</v>
      </c>
      <c r="I11" t="n">
        <v>140.6275140788415</v>
      </c>
      <c r="J11" t="n">
        <v>177.2011121408712</v>
      </c>
      <c r="K11" t="n">
        <v>66.69633398740331</v>
      </c>
      <c r="L11" t="n">
        <v>7.819176674787309</v>
      </c>
      <c r="M11" t="n">
        <v>77.57839721254356</v>
      </c>
      <c r="N11" t="n">
        <v>6.666666666666667</v>
      </c>
      <c r="O11" t="n">
        <v>8</v>
      </c>
      <c r="P11" t="inlineStr">
        <is>
          <t>BUY</t>
        </is>
      </c>
    </row>
    <row r="12">
      <c r="A12" t="n">
        <v>11</v>
      </c>
      <c r="B12" t="n">
        <v>11</v>
      </c>
      <c r="C12" t="inlineStr">
        <is>
          <t>MCS</t>
        </is>
      </c>
      <c r="D12" t="n">
        <v>27.63</v>
      </c>
      <c r="E12" t="n">
        <v>6905715.208625488</v>
      </c>
      <c r="F12" t="n">
        <v>26.9926</v>
      </c>
      <c r="G12" t="n">
        <v>19.8995</v>
      </c>
      <c r="H12" t="n">
        <v>18.4405</v>
      </c>
      <c r="I12" t="n">
        <v>87.55444928438084</v>
      </c>
      <c r="J12" t="n">
        <v>92.34205488194003</v>
      </c>
      <c r="K12" t="n">
        <v>47.19735562478149</v>
      </c>
      <c r="L12" t="n">
        <v>2.361387935952797</v>
      </c>
      <c r="M12" t="n">
        <v>77.17770034843205</v>
      </c>
      <c r="N12" t="n">
        <v>6.666666666666667</v>
      </c>
      <c r="O12" t="n">
        <v>16</v>
      </c>
      <c r="P12" t="inlineStr">
        <is>
          <t>BUY</t>
        </is>
      </c>
    </row>
    <row r="13">
      <c r="A13" t="n">
        <v>12</v>
      </c>
      <c r="B13" t="n">
        <v>12</v>
      </c>
      <c r="C13" t="inlineStr">
        <is>
          <t>PBF</t>
        </is>
      </c>
      <c r="D13" t="n">
        <v>70.40000000000001</v>
      </c>
      <c r="E13" t="n">
        <v>209006821.4644275</v>
      </c>
      <c r="F13" t="n">
        <v>66.8676</v>
      </c>
      <c r="G13" t="n">
        <v>45.2713</v>
      </c>
      <c r="H13" t="n">
        <v>41.40055</v>
      </c>
      <c r="I13" t="n">
        <v>159.5462478184992</v>
      </c>
      <c r="J13" t="n">
        <v>70.94252873563218</v>
      </c>
      <c r="K13" t="n">
        <v>67.60043162853196</v>
      </c>
      <c r="L13" t="n">
        <v>5.282678008482455</v>
      </c>
      <c r="M13" t="n">
        <v>77.14285714285715</v>
      </c>
      <c r="N13" t="n">
        <v>6.666666666666667</v>
      </c>
      <c r="O13" t="n">
        <v>6</v>
      </c>
      <c r="P13" t="inlineStr">
        <is>
          <t>BUY</t>
        </is>
      </c>
    </row>
    <row r="14">
      <c r="A14" t="n">
        <v>13</v>
      </c>
      <c r="B14" t="n">
        <v>13</v>
      </c>
      <c r="C14" t="inlineStr">
        <is>
          <t>FTNT</t>
        </is>
      </c>
      <c r="D14" t="n">
        <v>170.18</v>
      </c>
      <c r="E14" t="n">
        <v>675460907.6865979</v>
      </c>
      <c r="F14" t="n">
        <v>159.2606</v>
      </c>
      <c r="G14" t="n">
        <v>112.07155</v>
      </c>
      <c r="H14" t="n">
        <v>104.092675</v>
      </c>
      <c r="I14" t="n">
        <v>104.5246631227593</v>
      </c>
      <c r="J14" t="n">
        <v>98.27420901246404</v>
      </c>
      <c r="K14" t="n">
        <v>49.44284903568607</v>
      </c>
      <c r="L14" t="n">
        <v>6.85630972129958</v>
      </c>
      <c r="M14" t="n">
        <v>76.86411149825784</v>
      </c>
      <c r="N14" t="n">
        <v>6.666666666666667</v>
      </c>
      <c r="O14" t="n">
        <v>2</v>
      </c>
      <c r="P14" t="inlineStr">
        <is>
          <t>BUY</t>
        </is>
      </c>
    </row>
    <row r="15">
      <c r="A15" t="n">
        <v>14</v>
      </c>
      <c r="B15" t="n">
        <v>14</v>
      </c>
      <c r="C15" t="inlineStr">
        <is>
          <t>TWLO</t>
        </is>
      </c>
      <c r="D15" t="n">
        <v>231.88</v>
      </c>
      <c r="E15" t="n">
        <v>397366103.0862426</v>
      </c>
      <c r="F15" t="n">
        <v>218.1186</v>
      </c>
      <c r="G15" t="n">
        <v>165.9357</v>
      </c>
      <c r="H15" t="n">
        <v>154.8149</v>
      </c>
      <c r="I15" t="n">
        <v>143.1942277691107</v>
      </c>
      <c r="J15" t="n">
        <v>100.3373493975904</v>
      </c>
      <c r="K15" t="n">
        <v>74.35129091520658</v>
      </c>
      <c r="L15" t="n">
        <v>6.309136405606841</v>
      </c>
      <c r="M15" t="n">
        <v>76.81184668989548</v>
      </c>
      <c r="N15" t="n">
        <v>6.666666666666667</v>
      </c>
      <c r="O15" t="n">
        <v>1</v>
      </c>
      <c r="P15" t="inlineStr">
        <is>
          <t>BUY</t>
        </is>
      </c>
    </row>
    <row r="16">
      <c r="A16" t="n">
        <v>15</v>
      </c>
      <c r="B16" t="n">
        <v>15</v>
      </c>
      <c r="C16" t="inlineStr">
        <is>
          <t>TD</t>
        </is>
      </c>
      <c r="D16" t="n">
        <v>120.93</v>
      </c>
      <c r="E16" t="n">
        <v>239417497.3203028</v>
      </c>
      <c r="F16" t="n">
        <v>120.7352</v>
      </c>
      <c r="G16" t="n">
        <v>105.5659</v>
      </c>
      <c r="H16" t="n">
        <v>101.49215</v>
      </c>
      <c r="I16" t="n">
        <v>60.25774537880761</v>
      </c>
      <c r="J16" t="n">
        <v>32.03560703560704</v>
      </c>
      <c r="K16" t="n">
        <v>18.72802535250691</v>
      </c>
      <c r="L16" t="n">
        <v>0.1613448273577234</v>
      </c>
      <c r="M16" t="n">
        <v>76.30662020905923</v>
      </c>
      <c r="N16" t="n">
        <v>6.666666666666667</v>
      </c>
      <c r="O16" t="n">
        <v>3</v>
      </c>
      <c r="P16" t="inlineStr">
        <is>
          <t>BUY</t>
        </is>
      </c>
    </row>
  </sheetData>
  <autoFilter ref="A1:P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Momentum_12_2_pct</t>
        </is>
      </c>
      <c r="M1" t="inlineStr">
        <is>
          <t>Momentum_6_2_pct</t>
        </is>
      </c>
      <c r="N1" t="inlineStr">
        <is>
          <t>Volatility_pct</t>
        </is>
      </c>
      <c r="O1" t="inlineStr">
        <is>
          <t>Extension_SMA50_pct</t>
        </is>
      </c>
    </row>
    <row r="2">
      <c r="A2" t="n">
        <v>1</v>
      </c>
      <c r="B2" t="n">
        <v>1</v>
      </c>
      <c r="C2" t="inlineStr">
        <is>
          <t>NUE</t>
        </is>
      </c>
      <c r="D2" t="n">
        <v>82.83969999999999</v>
      </c>
      <c r="E2" t="n">
        <v>254.63</v>
      </c>
      <c r="F2" t="n">
        <v>351818095.11</v>
      </c>
      <c r="G2" t="n">
        <v>6.6667</v>
      </c>
      <c r="H2" t="n">
        <v>1</v>
      </c>
      <c r="I2" t="n">
        <v>1</v>
      </c>
      <c r="J2" t="b">
        <v>1</v>
      </c>
      <c r="K2" t="inlineStr">
        <is>
          <t>TARGET</t>
        </is>
      </c>
      <c r="L2" t="n">
        <v>89.4191</v>
      </c>
      <c r="M2" t="n">
        <v>66.5586</v>
      </c>
      <c r="N2" t="n">
        <v>32.4933</v>
      </c>
      <c r="O2" t="n">
        <v>1.1954</v>
      </c>
    </row>
    <row r="3">
      <c r="A3" t="n">
        <v>2</v>
      </c>
      <c r="B3" t="n">
        <v>2</v>
      </c>
      <c r="C3" t="inlineStr">
        <is>
          <t>MRVL</t>
        </is>
      </c>
      <c r="D3" t="n">
        <v>82.5261</v>
      </c>
      <c r="E3" t="n">
        <v>218.82</v>
      </c>
      <c r="F3" t="n">
        <v>5607580628.38</v>
      </c>
      <c r="G3" t="n">
        <v>6.6667</v>
      </c>
      <c r="H3" t="n">
        <v>2</v>
      </c>
      <c r="I3" t="n">
        <v>2</v>
      </c>
      <c r="J3" t="b">
        <v>1</v>
      </c>
      <c r="K3" t="inlineStr">
        <is>
          <t>TARGET</t>
        </is>
      </c>
      <c r="L3" t="n">
        <v>233.6537</v>
      </c>
      <c r="M3" t="n">
        <v>152.8796</v>
      </c>
      <c r="N3" t="n">
        <v>100.2615</v>
      </c>
      <c r="O3" t="n">
        <v>1.1574</v>
      </c>
    </row>
    <row r="4">
      <c r="A4" t="n">
        <v>3</v>
      </c>
      <c r="B4" t="n">
        <v>3</v>
      </c>
      <c r="C4" t="inlineStr">
        <is>
          <t>JBHT</t>
        </is>
      </c>
      <c r="D4" t="n">
        <v>82.09059999999999</v>
      </c>
      <c r="E4" t="n">
        <v>274.99</v>
      </c>
      <c r="F4" t="n">
        <v>214363498.06</v>
      </c>
      <c r="G4" t="n">
        <v>6.6667</v>
      </c>
      <c r="H4" t="n">
        <v>1</v>
      </c>
      <c r="I4" t="n">
        <v>1</v>
      </c>
      <c r="J4" t="b">
        <v>1</v>
      </c>
      <c r="K4" t="inlineStr">
        <is>
          <t>TARGET</t>
        </is>
      </c>
      <c r="L4" t="n">
        <v>99.59</v>
      </c>
      <c r="M4" t="n">
        <v>40.9838</v>
      </c>
      <c r="N4" t="n">
        <v>33.063</v>
      </c>
      <c r="O4" t="n">
        <v>0.0793</v>
      </c>
    </row>
    <row r="5">
      <c r="A5" t="n">
        <v>4</v>
      </c>
      <c r="B5" t="n">
        <v>4</v>
      </c>
      <c r="C5" t="inlineStr">
        <is>
          <t>GKOS</t>
        </is>
      </c>
      <c r="D5" t="n">
        <v>82.0557</v>
      </c>
      <c r="E5" t="n">
        <v>171.09</v>
      </c>
      <c r="F5" t="n">
        <v>116938585.58</v>
      </c>
      <c r="G5" t="n">
        <v>6.6667</v>
      </c>
      <c r="H5" t="n">
        <v>2</v>
      </c>
      <c r="I5" t="n">
        <v>2</v>
      </c>
      <c r="J5" t="b">
        <v>1</v>
      </c>
      <c r="K5" t="inlineStr">
        <is>
          <t>TARGET</t>
        </is>
      </c>
      <c r="L5" t="n">
        <v>116.5885</v>
      </c>
      <c r="M5" t="n">
        <v>95.26900000000001</v>
      </c>
      <c r="N5" t="n">
        <v>57.3738</v>
      </c>
      <c r="O5" t="n">
        <v>0.705</v>
      </c>
    </row>
    <row r="6">
      <c r="A6" t="n">
        <v>5</v>
      </c>
      <c r="B6" t="n">
        <v>5</v>
      </c>
      <c r="C6" t="inlineStr">
        <is>
          <t>MSGS</t>
        </is>
      </c>
      <c r="D6" t="n">
        <v>81.63760000000001</v>
      </c>
      <c r="E6" t="n">
        <v>396.3</v>
      </c>
      <c r="F6" t="n">
        <v>95198974.81</v>
      </c>
      <c r="G6" t="n">
        <v>6.6667</v>
      </c>
      <c r="H6" t="n">
        <v>1</v>
      </c>
      <c r="I6" t="n">
        <v>1</v>
      </c>
      <c r="J6" t="b">
        <v>1</v>
      </c>
      <c r="K6" t="inlineStr">
        <is>
          <t>TARGET</t>
        </is>
      </c>
      <c r="L6" t="n">
        <v>95.03189999999999</v>
      </c>
      <c r="M6" t="n">
        <v>32.2891</v>
      </c>
      <c r="N6" t="n">
        <v>25.3606</v>
      </c>
      <c r="O6" t="n">
        <v>0.3753</v>
      </c>
    </row>
    <row r="7">
      <c r="A7" t="n">
        <v>6</v>
      </c>
      <c r="B7" t="n">
        <v>6</v>
      </c>
      <c r="C7" t="inlineStr">
        <is>
          <t>STT</t>
        </is>
      </c>
      <c r="D7" t="n">
        <v>81.56789999999999</v>
      </c>
      <c r="E7" t="n">
        <v>188.16</v>
      </c>
      <c r="F7" t="n">
        <v>264013872.61</v>
      </c>
      <c r="G7" t="n">
        <v>6.6667</v>
      </c>
      <c r="H7" t="n">
        <v>2</v>
      </c>
      <c r="I7" t="n">
        <v>2</v>
      </c>
      <c r="J7" t="b">
        <v>1</v>
      </c>
      <c r="K7" t="inlineStr">
        <is>
          <t>TARGET</t>
        </is>
      </c>
      <c r="L7" t="n">
        <v>68.0981</v>
      </c>
      <c r="M7" t="n">
        <v>56.4612</v>
      </c>
      <c r="N7" t="n">
        <v>23.3926</v>
      </c>
      <c r="O7" t="n">
        <v>0.8193</v>
      </c>
    </row>
    <row r="8">
      <c r="A8" t="n">
        <v>7</v>
      </c>
      <c r="B8" t="n">
        <v>7</v>
      </c>
      <c r="C8" t="inlineStr">
        <is>
          <t>AAMI</t>
        </is>
      </c>
      <c r="D8" t="n">
        <v>80.9756</v>
      </c>
      <c r="E8" t="n">
        <v>88.92</v>
      </c>
      <c r="F8" t="n">
        <v>34184312.14</v>
      </c>
      <c r="G8" t="n">
        <v>6.6667</v>
      </c>
      <c r="H8" t="n">
        <v>5</v>
      </c>
      <c r="I8" t="n">
        <v>5</v>
      </c>
      <c r="J8" t="b">
        <v>1</v>
      </c>
      <c r="K8" t="inlineStr">
        <is>
          <t>TARGET</t>
        </is>
      </c>
      <c r="L8" t="n">
        <v>92.87779999999999</v>
      </c>
      <c r="M8" t="n">
        <v>84.7313</v>
      </c>
      <c r="N8" t="n">
        <v>40.8031</v>
      </c>
      <c r="O8" t="n">
        <v>1.1356</v>
      </c>
    </row>
    <row r="9">
      <c r="A9" t="n">
        <v>8</v>
      </c>
      <c r="B9" t="n">
        <v>8</v>
      </c>
      <c r="C9" t="inlineStr">
        <is>
          <t>MSGE</t>
        </is>
      </c>
      <c r="D9" t="n">
        <v>79.9303</v>
      </c>
      <c r="E9" t="n">
        <v>80.39</v>
      </c>
      <c r="F9" t="n">
        <v>24716261.51</v>
      </c>
      <c r="G9" t="n">
        <v>6.6667</v>
      </c>
      <c r="H9" t="n">
        <v>5</v>
      </c>
      <c r="I9" t="n">
        <v>5</v>
      </c>
      <c r="J9" t="b">
        <v>1</v>
      </c>
      <c r="K9" t="inlineStr">
        <is>
          <t>TARGET</t>
        </is>
      </c>
      <c r="L9" t="n">
        <v>94.6651</v>
      </c>
      <c r="M9" t="n">
        <v>51.3014</v>
      </c>
      <c r="N9" t="n">
        <v>31.7011</v>
      </c>
      <c r="O9" t="n">
        <v>3.0892</v>
      </c>
    </row>
    <row r="10">
      <c r="A10" t="n">
        <v>9</v>
      </c>
      <c r="B10" t="n">
        <v>9</v>
      </c>
      <c r="C10" t="inlineStr">
        <is>
          <t>WTTR</t>
        </is>
      </c>
      <c r="D10" t="n">
        <v>79.2509</v>
      </c>
      <c r="E10" t="n">
        <v>20.05</v>
      </c>
      <c r="F10" t="n">
        <v>25799888.81</v>
      </c>
      <c r="G10" t="n">
        <v>6.6667</v>
      </c>
      <c r="H10" t="n">
        <v>22</v>
      </c>
      <c r="I10" t="n">
        <v>22</v>
      </c>
      <c r="J10" t="b">
        <v>1</v>
      </c>
      <c r="K10" t="inlineStr">
        <is>
          <t>TARGET</t>
        </is>
      </c>
      <c r="L10" t="n">
        <v>124.3392</v>
      </c>
      <c r="M10" t="n">
        <v>45.3961</v>
      </c>
      <c r="N10" t="n">
        <v>51.3782</v>
      </c>
      <c r="O10" t="n">
        <v>0.847</v>
      </c>
    </row>
    <row r="11">
      <c r="A11" t="n">
        <v>10</v>
      </c>
      <c r="B11" t="n">
        <v>10</v>
      </c>
      <c r="C11" t="inlineStr">
        <is>
          <t>HPE</t>
        </is>
      </c>
      <c r="D11" t="n">
        <v>77.5784</v>
      </c>
      <c r="E11" t="n">
        <v>55.41</v>
      </c>
      <c r="F11" t="n">
        <v>1335265030.68</v>
      </c>
      <c r="G11" t="n">
        <v>6.6667</v>
      </c>
      <c r="H11" t="n">
        <v>8</v>
      </c>
      <c r="I11" t="n">
        <v>8</v>
      </c>
      <c r="J11" t="b">
        <v>1</v>
      </c>
      <c r="K11" t="inlineStr">
        <is>
          <t>TARGET</t>
        </is>
      </c>
      <c r="L11" t="n">
        <v>140.6275</v>
      </c>
      <c r="M11" t="n">
        <v>177.2011</v>
      </c>
      <c r="N11" t="n">
        <v>66.69629999999999</v>
      </c>
      <c r="O11" t="n">
        <v>7.8192</v>
      </c>
    </row>
    <row r="12">
      <c r="A12" t="n">
        <v>11</v>
      </c>
      <c r="B12" t="n">
        <v>11</v>
      </c>
      <c r="C12" t="inlineStr">
        <is>
          <t>MCS</t>
        </is>
      </c>
      <c r="D12" t="n">
        <v>77.1777</v>
      </c>
      <c r="E12" t="n">
        <v>27.63</v>
      </c>
      <c r="F12" t="n">
        <v>6905715.21</v>
      </c>
      <c r="G12" t="n">
        <v>6.6667</v>
      </c>
      <c r="H12" t="n">
        <v>16</v>
      </c>
      <c r="I12" t="n">
        <v>16</v>
      </c>
      <c r="J12" t="b">
        <v>1</v>
      </c>
      <c r="K12" t="inlineStr">
        <is>
          <t>TARGET</t>
        </is>
      </c>
      <c r="L12" t="n">
        <v>87.5544</v>
      </c>
      <c r="M12" t="n">
        <v>92.3421</v>
      </c>
      <c r="N12" t="n">
        <v>47.1974</v>
      </c>
      <c r="O12" t="n">
        <v>2.3614</v>
      </c>
    </row>
    <row r="13">
      <c r="A13" t="n">
        <v>12</v>
      </c>
      <c r="B13" t="n">
        <v>12</v>
      </c>
      <c r="C13" t="inlineStr">
        <is>
          <t>PBF</t>
        </is>
      </c>
      <c r="D13" t="n">
        <v>77.1429</v>
      </c>
      <c r="E13" t="n">
        <v>70.40000000000001</v>
      </c>
      <c r="F13" t="n">
        <v>209006821.46</v>
      </c>
      <c r="G13" t="n">
        <v>6.6667</v>
      </c>
      <c r="H13" t="n">
        <v>6</v>
      </c>
      <c r="I13" t="n">
        <v>6</v>
      </c>
      <c r="J13" t="b">
        <v>1</v>
      </c>
      <c r="K13" t="inlineStr">
        <is>
          <t>TARGET</t>
        </is>
      </c>
      <c r="L13" t="n">
        <v>159.5462</v>
      </c>
      <c r="M13" t="n">
        <v>70.9425</v>
      </c>
      <c r="N13" t="n">
        <v>67.60039999999999</v>
      </c>
      <c r="O13" t="n">
        <v>5.2827</v>
      </c>
    </row>
    <row r="14">
      <c r="A14" t="n">
        <v>13</v>
      </c>
      <c r="B14" t="n">
        <v>13</v>
      </c>
      <c r="C14" t="inlineStr">
        <is>
          <t>FTNT</t>
        </is>
      </c>
      <c r="D14" t="n">
        <v>76.86409999999999</v>
      </c>
      <c r="E14" t="n">
        <v>170.18</v>
      </c>
      <c r="F14" t="n">
        <v>675460907.6900001</v>
      </c>
      <c r="G14" t="n">
        <v>6.6667</v>
      </c>
      <c r="H14" t="n">
        <v>2</v>
      </c>
      <c r="I14" t="n">
        <v>2</v>
      </c>
      <c r="J14" t="b">
        <v>1</v>
      </c>
      <c r="K14" t="inlineStr">
        <is>
          <t>TARGET</t>
        </is>
      </c>
      <c r="L14" t="n">
        <v>104.5247</v>
      </c>
      <c r="M14" t="n">
        <v>98.27419999999999</v>
      </c>
      <c r="N14" t="n">
        <v>49.4428</v>
      </c>
      <c r="O14" t="n">
        <v>6.8563</v>
      </c>
    </row>
    <row r="15">
      <c r="A15" t="n">
        <v>14</v>
      </c>
      <c r="B15" t="n">
        <v>14</v>
      </c>
      <c r="C15" t="inlineStr">
        <is>
          <t>TWLO</t>
        </is>
      </c>
      <c r="D15" t="n">
        <v>76.81180000000001</v>
      </c>
      <c r="E15" t="n">
        <v>231.88</v>
      </c>
      <c r="F15" t="n">
        <v>397366103.09</v>
      </c>
      <c r="G15" t="n">
        <v>6.6667</v>
      </c>
      <c r="H15" t="n">
        <v>1</v>
      </c>
      <c r="I15" t="n">
        <v>1</v>
      </c>
      <c r="J15" t="b">
        <v>1</v>
      </c>
      <c r="K15" t="inlineStr">
        <is>
          <t>TARGET</t>
        </is>
      </c>
      <c r="L15" t="n">
        <v>143.1942</v>
      </c>
      <c r="M15" t="n">
        <v>100.3373</v>
      </c>
      <c r="N15" t="n">
        <v>74.35129999999999</v>
      </c>
      <c r="O15" t="n">
        <v>6.3091</v>
      </c>
    </row>
    <row r="16">
      <c r="A16" t="n">
        <v>15</v>
      </c>
      <c r="B16" t="n">
        <v>15</v>
      </c>
      <c r="C16" t="inlineStr">
        <is>
          <t>TD</t>
        </is>
      </c>
      <c r="D16" t="n">
        <v>76.3066</v>
      </c>
      <c r="E16" t="n">
        <v>120.93</v>
      </c>
      <c r="F16" t="n">
        <v>239417497.32</v>
      </c>
      <c r="G16" t="n">
        <v>6.6667</v>
      </c>
      <c r="H16" t="n">
        <v>3</v>
      </c>
      <c r="I16" t="n">
        <v>3</v>
      </c>
      <c r="J16" t="b">
        <v>1</v>
      </c>
      <c r="K16" t="inlineStr">
        <is>
          <t>TARGET</t>
        </is>
      </c>
      <c r="L16" t="n">
        <v>60.2577</v>
      </c>
      <c r="M16" t="n">
        <v>32.0356</v>
      </c>
      <c r="N16" t="n">
        <v>18.728</v>
      </c>
      <c r="O16" t="n">
        <v>0.1613</v>
      </c>
    </row>
    <row r="17">
      <c r="A17" t="n">
        <v>16</v>
      </c>
      <c r="B17" t="n">
        <v/>
      </c>
      <c r="C17" t="inlineStr">
        <is>
          <t>PANW</t>
        </is>
      </c>
      <c r="D17" t="n">
        <v>76.23690000000001</v>
      </c>
      <c r="E17" t="n">
        <v>373.94</v>
      </c>
      <c r="F17" t="n">
        <v>2281138101.27</v>
      </c>
      <c r="G17" t="n">
        <v>0</v>
      </c>
      <c r="H17" t="n">
        <v>0</v>
      </c>
      <c r="I17" t="n">
        <v>1</v>
      </c>
      <c r="J17" t="b">
        <v>0</v>
      </c>
      <c r="K17" t="inlineStr">
        <is>
          <t>RESERVE</t>
        </is>
      </c>
      <c r="L17" t="n">
        <v>99.66719999999999</v>
      </c>
      <c r="M17" t="n">
        <v>137.1045</v>
      </c>
      <c r="N17" t="n">
        <v>51.5453</v>
      </c>
      <c r="O17" t="n">
        <v>6.8214</v>
      </c>
    </row>
    <row r="18">
      <c r="A18" t="n">
        <v>17</v>
      </c>
      <c r="B18" t="n">
        <v/>
      </c>
      <c r="C18" t="inlineStr">
        <is>
          <t>MT</t>
        </is>
      </c>
      <c r="D18" t="n">
        <v>76.0801</v>
      </c>
      <c r="E18" t="n">
        <v>72.79000000000001</v>
      </c>
      <c r="F18" t="n">
        <v>101812193.7</v>
      </c>
      <c r="G18" t="n">
        <v>0</v>
      </c>
      <c r="H18" t="n">
        <v>0</v>
      </c>
      <c r="I18" t="n">
        <v>6</v>
      </c>
      <c r="J18" t="b">
        <v>0</v>
      </c>
      <c r="K18" t="inlineStr">
        <is>
          <t>RESERVE</t>
        </is>
      </c>
      <c r="L18" t="n">
        <v>108.873</v>
      </c>
      <c r="M18" t="n">
        <v>44.2846</v>
      </c>
      <c r="N18" t="n">
        <v>50.0394</v>
      </c>
      <c r="O18" t="n">
        <v>2.5226</v>
      </c>
    </row>
    <row r="19">
      <c r="A19" t="n">
        <v>18</v>
      </c>
      <c r="B19" t="n">
        <v/>
      </c>
      <c r="C19" t="inlineStr">
        <is>
          <t>ANRO</t>
        </is>
      </c>
      <c r="D19" t="n">
        <v>75.7666</v>
      </c>
      <c r="E19" t="n">
        <v>31.68</v>
      </c>
      <c r="F19" t="n">
        <v>16306275.88</v>
      </c>
      <c r="G19" t="n">
        <v>0</v>
      </c>
      <c r="H19" t="n">
        <v>0</v>
      </c>
      <c r="I19" t="n">
        <v>14</v>
      </c>
      <c r="J19" t="b">
        <v>0</v>
      </c>
      <c r="K19" t="inlineStr">
        <is>
          <t>RESERVE</t>
        </is>
      </c>
      <c r="L19" t="n">
        <v>721.883</v>
      </c>
      <c r="M19" t="n">
        <v>45.1033</v>
      </c>
      <c r="N19" t="n">
        <v>73.6349</v>
      </c>
      <c r="O19" t="n">
        <v>3.5545</v>
      </c>
    </row>
    <row r="20">
      <c r="A20" t="n">
        <v>19</v>
      </c>
      <c r="B20" t="n">
        <v/>
      </c>
      <c r="C20" t="inlineStr">
        <is>
          <t>DELL</t>
        </is>
      </c>
      <c r="D20" t="n">
        <v>75.7666</v>
      </c>
      <c r="E20" t="n">
        <v>534.28</v>
      </c>
      <c r="F20" t="n">
        <v>4469636723.38</v>
      </c>
      <c r="G20" t="n">
        <v>0</v>
      </c>
      <c r="H20" t="n">
        <v>0</v>
      </c>
      <c r="I20" t="n">
        <v>0</v>
      </c>
      <c r="J20" t="b">
        <v>0</v>
      </c>
      <c r="K20" t="inlineStr">
        <is>
          <t>UNAFFORDABLE</t>
        </is>
      </c>
      <c r="L20" t="n">
        <v>294.4405</v>
      </c>
      <c r="M20" t="n">
        <v>226.1509</v>
      </c>
      <c r="N20" t="n">
        <v>89.8472</v>
      </c>
      <c r="O20" t="n">
        <v>18.283</v>
      </c>
    </row>
    <row r="21">
      <c r="A21" t="n">
        <v>20</v>
      </c>
      <c r="B21" t="n">
        <v/>
      </c>
      <c r="C21" t="inlineStr">
        <is>
          <t>BFH</t>
        </is>
      </c>
      <c r="D21" t="n">
        <v>75.5575</v>
      </c>
      <c r="E21" t="n">
        <v>109.23</v>
      </c>
      <c r="F21" t="n">
        <v>47270896.36</v>
      </c>
      <c r="G21" t="n">
        <v>0</v>
      </c>
      <c r="H21" t="n">
        <v>0</v>
      </c>
      <c r="I21" t="n">
        <v>4</v>
      </c>
      <c r="J21" t="b">
        <v>0</v>
      </c>
      <c r="K21" t="inlineStr">
        <is>
          <t>RESERVE</t>
        </is>
      </c>
      <c r="L21" t="n">
        <v>74.6129</v>
      </c>
      <c r="M21" t="n">
        <v>56.0604</v>
      </c>
      <c r="N21" t="n">
        <v>35.883</v>
      </c>
      <c r="O21" t="n">
        <v>3.3371</v>
      </c>
    </row>
    <row r="22">
      <c r="A22" t="n">
        <v>21</v>
      </c>
      <c r="B22" t="n">
        <v/>
      </c>
      <c r="C22" t="inlineStr">
        <is>
          <t>CNC</t>
        </is>
      </c>
      <c r="D22" t="n">
        <v>75.4181</v>
      </c>
      <c r="E22" t="n">
        <v>69.41</v>
      </c>
      <c r="F22" t="n">
        <v>261341101.92</v>
      </c>
      <c r="G22" t="n">
        <v>0</v>
      </c>
      <c r="H22" t="n">
        <v>0</v>
      </c>
      <c r="I22" t="n">
        <v>6</v>
      </c>
      <c r="J22" t="b">
        <v>0</v>
      </c>
      <c r="K22" t="inlineStr">
        <is>
          <t>RESERVE</t>
        </is>
      </c>
      <c r="L22" t="n">
        <v>93.77930000000001</v>
      </c>
      <c r="M22" t="n">
        <v>91.6981</v>
      </c>
      <c r="N22" t="n">
        <v>46.0642</v>
      </c>
      <c r="O22" t="n">
        <v>5.942</v>
      </c>
    </row>
    <row r="23">
      <c r="A23" t="n">
        <v>22</v>
      </c>
      <c r="B23" t="n">
        <v/>
      </c>
      <c r="C23" t="inlineStr">
        <is>
          <t>ARMK</t>
        </is>
      </c>
      <c r="D23" t="n">
        <v>75.20910000000001</v>
      </c>
      <c r="E23" t="n">
        <v>58.53</v>
      </c>
      <c r="F23" t="n">
        <v>130916960.71</v>
      </c>
      <c r="G23" t="n">
        <v>0</v>
      </c>
      <c r="H23" t="n">
        <v>0</v>
      </c>
      <c r="I23" t="n">
        <v>7</v>
      </c>
      <c r="J23" t="b">
        <v>0</v>
      </c>
      <c r="K23" t="inlineStr">
        <is>
          <t>RESERVE</t>
        </is>
      </c>
      <c r="L23" t="n">
        <v>57.2164</v>
      </c>
      <c r="M23" t="n">
        <v>52.775</v>
      </c>
      <c r="N23" t="n">
        <v>28.603</v>
      </c>
      <c r="O23" t="n">
        <v>1.202</v>
      </c>
    </row>
    <row r="24">
      <c r="A24" t="n">
        <v>23</v>
      </c>
      <c r="B24" t="n">
        <v/>
      </c>
      <c r="C24" t="inlineStr">
        <is>
          <t>VLO</t>
        </is>
      </c>
      <c r="D24" t="n">
        <v>75.122</v>
      </c>
      <c r="E24" t="n">
        <v>382.95</v>
      </c>
      <c r="F24" t="n">
        <v>942079540.14</v>
      </c>
      <c r="G24" t="n">
        <v>0</v>
      </c>
      <c r="H24" t="n">
        <v>0</v>
      </c>
      <c r="I24" t="n">
        <v>1</v>
      </c>
      <c r="J24" t="b">
        <v>0</v>
      </c>
      <c r="K24" t="inlineStr">
        <is>
          <t>RESERVE</t>
        </is>
      </c>
      <c r="L24" t="n">
        <v>117.6026</v>
      </c>
      <c r="M24" t="n">
        <v>48.7142</v>
      </c>
      <c r="N24" t="n">
        <v>39.522</v>
      </c>
      <c r="O24" t="n">
        <v>17.0558</v>
      </c>
    </row>
    <row r="25">
      <c r="A25" t="n">
        <v>24</v>
      </c>
      <c r="B25" t="n">
        <v/>
      </c>
      <c r="C25" t="inlineStr">
        <is>
          <t>PARR</t>
        </is>
      </c>
      <c r="D25" t="n">
        <v>74.79089999999999</v>
      </c>
      <c r="E25" t="n">
        <v>81.7</v>
      </c>
      <c r="F25" t="n">
        <v>65975765.54</v>
      </c>
      <c r="G25" t="n">
        <v>0</v>
      </c>
      <c r="H25" t="n">
        <v>0</v>
      </c>
      <c r="I25" t="n">
        <v>5</v>
      </c>
      <c r="J25" t="b">
        <v>0</v>
      </c>
      <c r="K25" t="inlineStr">
        <is>
          <t>RESERVE</t>
        </is>
      </c>
      <c r="L25" t="n">
        <v>143.4499</v>
      </c>
      <c r="M25" t="n">
        <v>52.6198</v>
      </c>
      <c r="N25" t="n">
        <v>64.3669</v>
      </c>
      <c r="O25" t="n">
        <v>6.2952</v>
      </c>
    </row>
    <row r="26">
      <c r="A26" t="n">
        <v>25</v>
      </c>
      <c r="B26" t="n">
        <v/>
      </c>
      <c r="C26" t="inlineStr">
        <is>
          <t>MATX</t>
        </is>
      </c>
      <c r="D26" t="n">
        <v>74.5993</v>
      </c>
      <c r="E26" t="n">
        <v>236.62</v>
      </c>
      <c r="F26" t="n">
        <v>54137749.22</v>
      </c>
      <c r="G26" t="n">
        <v>0</v>
      </c>
      <c r="H26" t="n">
        <v>0</v>
      </c>
      <c r="I26" t="n">
        <v>1</v>
      </c>
      <c r="J26" t="b">
        <v>0</v>
      </c>
      <c r="K26" t="inlineStr">
        <is>
          <t>RESERVE</t>
        </is>
      </c>
      <c r="L26" t="n">
        <v>101.8317</v>
      </c>
      <c r="M26" t="n">
        <v>42.7541</v>
      </c>
      <c r="N26" t="n">
        <v>34.5593</v>
      </c>
      <c r="O26" t="n">
        <v>10.0936</v>
      </c>
    </row>
    <row r="27">
      <c r="A27" t="n">
        <v>26</v>
      </c>
      <c r="B27" t="n">
        <v/>
      </c>
      <c r="C27" t="inlineStr">
        <is>
          <t>SN</t>
        </is>
      </c>
      <c r="D27" t="n">
        <v>74.547</v>
      </c>
      <c r="E27" t="n">
        <v>169.62</v>
      </c>
      <c r="F27" t="n">
        <v>282826564.86</v>
      </c>
      <c r="G27" t="n">
        <v>0</v>
      </c>
      <c r="H27" t="n">
        <v>0</v>
      </c>
      <c r="I27" t="n">
        <v>2</v>
      </c>
      <c r="J27" t="b">
        <v>0</v>
      </c>
      <c r="K27" t="inlineStr">
        <is>
          <t>RESERVE</t>
        </is>
      </c>
      <c r="L27" t="n">
        <v>63.2249</v>
      </c>
      <c r="M27" t="n">
        <v>88.5146</v>
      </c>
      <c r="N27" t="n">
        <v>45.8162</v>
      </c>
      <c r="O27" t="n">
        <v>0.5770999999999999</v>
      </c>
    </row>
    <row r="28">
      <c r="A28" t="n">
        <v>27</v>
      </c>
      <c r="B28" t="n">
        <v/>
      </c>
      <c r="C28" t="inlineStr">
        <is>
          <t>CRWD</t>
        </is>
      </c>
      <c r="D28" t="n">
        <v>74.3554</v>
      </c>
      <c r="E28" t="n">
        <v>235.38</v>
      </c>
      <c r="F28" t="n">
        <v>2406457850.92</v>
      </c>
      <c r="G28" t="n">
        <v>0</v>
      </c>
      <c r="H28" t="n">
        <v>0</v>
      </c>
      <c r="I28" t="n">
        <v>1</v>
      </c>
      <c r="J28" t="b">
        <v>0</v>
      </c>
      <c r="K28" t="inlineStr">
        <is>
          <t>RESERVE</t>
        </is>
      </c>
      <c r="L28" t="n">
        <v>108.1591</v>
      </c>
      <c r="M28" t="n">
        <v>104.2012</v>
      </c>
      <c r="N28" t="n">
        <v>54.0255</v>
      </c>
      <c r="O28" t="n">
        <v>15.7167</v>
      </c>
    </row>
    <row r="29">
      <c r="A29" t="n">
        <v>28</v>
      </c>
      <c r="B29" t="n">
        <v/>
      </c>
      <c r="C29" t="inlineStr">
        <is>
          <t>SNX</t>
        </is>
      </c>
      <c r="D29" t="n">
        <v>74.3031</v>
      </c>
      <c r="E29" t="n">
        <v>261.12</v>
      </c>
      <c r="F29" t="n">
        <v>142764227.48</v>
      </c>
      <c r="G29" t="n">
        <v>0</v>
      </c>
      <c r="H29" t="n">
        <v>0</v>
      </c>
      <c r="I29" t="n">
        <v>1</v>
      </c>
      <c r="J29" t="b">
        <v>0</v>
      </c>
      <c r="K29" t="inlineStr">
        <is>
          <t>RESERVE</t>
        </is>
      </c>
      <c r="L29" t="n">
        <v>67.10209999999999</v>
      </c>
      <c r="M29" t="n">
        <v>66.23999999999999</v>
      </c>
      <c r="N29" t="n">
        <v>36.6164</v>
      </c>
      <c r="O29" t="n">
        <v>3.3185</v>
      </c>
    </row>
    <row r="30">
      <c r="A30" t="n">
        <v>29</v>
      </c>
      <c r="B30" t="n">
        <v/>
      </c>
      <c r="C30" t="inlineStr">
        <is>
          <t>DAR</t>
        </is>
      </c>
      <c r="D30" t="n">
        <v>74.04179999999999</v>
      </c>
      <c r="E30" t="n">
        <v>64.92</v>
      </c>
      <c r="F30" t="n">
        <v>173440471.22</v>
      </c>
      <c r="G30" t="n">
        <v>0</v>
      </c>
      <c r="H30" t="n">
        <v>0</v>
      </c>
      <c r="I30" t="n">
        <v>6</v>
      </c>
      <c r="J30" t="b">
        <v>0</v>
      </c>
      <c r="K30" t="inlineStr">
        <is>
          <t>RESERVE</t>
        </is>
      </c>
      <c r="L30" t="n">
        <v>105.9524</v>
      </c>
      <c r="M30" t="n">
        <v>19.9635</v>
      </c>
      <c r="N30" t="n">
        <v>32.2743</v>
      </c>
      <c r="O30" t="n">
        <v>2.8374</v>
      </c>
    </row>
    <row r="31">
      <c r="A31" t="n">
        <v>30</v>
      </c>
      <c r="B31" t="n">
        <v/>
      </c>
      <c r="C31" t="inlineStr">
        <is>
          <t>MPC</t>
        </is>
      </c>
      <c r="D31" t="n">
        <v>73.9547</v>
      </c>
      <c r="E31" t="n">
        <v>396.45</v>
      </c>
      <c r="F31" t="n">
        <v>915488247</v>
      </c>
      <c r="G31" t="n">
        <v>0</v>
      </c>
      <c r="H31" t="n">
        <v>0</v>
      </c>
      <c r="I31" t="n">
        <v>1</v>
      </c>
      <c r="J31" t="b">
        <v>0</v>
      </c>
      <c r="K31" t="inlineStr">
        <is>
          <t>RESERVE</t>
        </is>
      </c>
      <c r="L31" t="n">
        <v>95.4747</v>
      </c>
      <c r="M31" t="n">
        <v>57.5604</v>
      </c>
      <c r="N31" t="n">
        <v>37.8909</v>
      </c>
      <c r="O31" t="n">
        <v>18.1267</v>
      </c>
    </row>
    <row r="32">
      <c r="A32" t="n">
        <v>31</v>
      </c>
      <c r="B32" t="n">
        <v/>
      </c>
      <c r="C32" t="inlineStr">
        <is>
          <t>AMN</t>
        </is>
      </c>
      <c r="D32" t="n">
        <v>73.8676</v>
      </c>
      <c r="E32" t="n">
        <v>34.19</v>
      </c>
      <c r="F32" t="n">
        <v>18171990.7</v>
      </c>
      <c r="G32" t="n">
        <v>0</v>
      </c>
      <c r="H32" t="n">
        <v>0</v>
      </c>
      <c r="I32" t="n">
        <v>13</v>
      </c>
      <c r="J32" t="b">
        <v>0</v>
      </c>
      <c r="K32" t="inlineStr">
        <is>
          <t>RESERVE</t>
        </is>
      </c>
      <c r="L32" t="n">
        <v>81.9093</v>
      </c>
      <c r="M32" t="n">
        <v>82.4868</v>
      </c>
      <c r="N32" t="n">
        <v>71.6331</v>
      </c>
      <c r="O32" t="n">
        <v>1.0086</v>
      </c>
    </row>
    <row r="33">
      <c r="A33" t="n">
        <v>32</v>
      </c>
      <c r="B33" t="n">
        <v/>
      </c>
      <c r="C33" t="inlineStr">
        <is>
          <t>DK</t>
        </is>
      </c>
      <c r="D33" t="n">
        <v>73.64109999999999</v>
      </c>
      <c r="E33" t="n">
        <v>74.47</v>
      </c>
      <c r="F33" t="n">
        <v>138442760.93</v>
      </c>
      <c r="G33" t="n">
        <v>0</v>
      </c>
      <c r="H33" t="n">
        <v>0</v>
      </c>
      <c r="I33" t="n">
        <v>6</v>
      </c>
      <c r="J33" t="b">
        <v>0</v>
      </c>
      <c r="K33" t="inlineStr">
        <is>
          <t>RESERVE</t>
        </is>
      </c>
      <c r="L33" t="n">
        <v>138.2281</v>
      </c>
      <c r="M33" t="n">
        <v>63.7105</v>
      </c>
      <c r="N33" t="n">
        <v>58.8957</v>
      </c>
      <c r="O33" t="n">
        <v>13.1412</v>
      </c>
    </row>
    <row r="34">
      <c r="A34" t="n">
        <v>33</v>
      </c>
      <c r="B34" t="n">
        <v/>
      </c>
      <c r="C34" t="inlineStr">
        <is>
          <t>FET</t>
        </is>
      </c>
      <c r="D34" t="n">
        <v>72.56100000000001</v>
      </c>
      <c r="E34" t="n">
        <v>80.69</v>
      </c>
      <c r="F34" t="n">
        <v>15026393.58</v>
      </c>
      <c r="G34" t="n">
        <v>0</v>
      </c>
      <c r="H34" t="n">
        <v>0</v>
      </c>
      <c r="I34" t="n">
        <v>5</v>
      </c>
      <c r="J34" t="b">
        <v>0</v>
      </c>
      <c r="K34" t="inlineStr">
        <is>
          <t>RESERVE</t>
        </is>
      </c>
      <c r="L34" t="n">
        <v>199.4913</v>
      </c>
      <c r="M34" t="n">
        <v>51.8143</v>
      </c>
      <c r="N34" t="n">
        <v>60.7165</v>
      </c>
      <c r="O34" t="n">
        <v>16.9739</v>
      </c>
    </row>
    <row r="35">
      <c r="A35" t="n">
        <v>34</v>
      </c>
      <c r="B35" t="n">
        <v/>
      </c>
      <c r="C35" t="inlineStr">
        <is>
          <t>ECO</t>
        </is>
      </c>
      <c r="D35" t="n">
        <v>72.3519</v>
      </c>
      <c r="E35" t="n">
        <v>79.72</v>
      </c>
      <c r="F35" t="n">
        <v>36985087.54</v>
      </c>
      <c r="G35" t="n">
        <v>0</v>
      </c>
      <c r="H35" t="n">
        <v>0</v>
      </c>
      <c r="I35" t="n">
        <v>5</v>
      </c>
      <c r="J35" t="b">
        <v>0</v>
      </c>
      <c r="K35" t="inlineStr">
        <is>
          <t>RESERVE</t>
        </is>
      </c>
      <c r="L35" t="n">
        <v>122.0987</v>
      </c>
      <c r="M35" t="n">
        <v>45.7364</v>
      </c>
      <c r="N35" t="n">
        <v>43.9715</v>
      </c>
      <c r="O35" t="n">
        <v>28.6279</v>
      </c>
    </row>
    <row r="36">
      <c r="A36" t="n">
        <v>35</v>
      </c>
      <c r="B36" t="n">
        <v/>
      </c>
      <c r="C36" t="inlineStr">
        <is>
          <t>INSW</t>
        </is>
      </c>
      <c r="D36" t="n">
        <v>72.0557</v>
      </c>
      <c r="E36" t="n">
        <v>105.84</v>
      </c>
      <c r="F36" t="n">
        <v>61285862.61</v>
      </c>
      <c r="G36" t="n">
        <v>0</v>
      </c>
      <c r="H36" t="n">
        <v>0</v>
      </c>
      <c r="I36" t="n">
        <v>4</v>
      </c>
      <c r="J36" t="b">
        <v>0</v>
      </c>
      <c r="K36" t="inlineStr">
        <is>
          <t>RESERVE</t>
        </is>
      </c>
      <c r="L36" t="n">
        <v>102.8785</v>
      </c>
      <c r="M36" t="n">
        <v>44.3635</v>
      </c>
      <c r="N36" t="n">
        <v>41.6951</v>
      </c>
      <c r="O36" t="n">
        <v>11.8641</v>
      </c>
    </row>
    <row r="37">
      <c r="A37" t="n">
        <v>36</v>
      </c>
      <c r="B37" t="n">
        <v/>
      </c>
      <c r="C37" t="inlineStr">
        <is>
          <t>BE</t>
        </is>
      </c>
      <c r="D37" t="n">
        <v>71.98609999999999</v>
      </c>
      <c r="E37" t="n">
        <v>257.05</v>
      </c>
      <c r="F37" t="n">
        <v>3061224720.74</v>
      </c>
      <c r="G37" t="n">
        <v>0</v>
      </c>
      <c r="H37" t="n">
        <v>0</v>
      </c>
      <c r="I37" t="n">
        <v>1</v>
      </c>
      <c r="J37" t="b">
        <v>0</v>
      </c>
      <c r="K37" t="inlineStr">
        <is>
          <t>RESERVE</t>
        </is>
      </c>
      <c r="L37" t="n">
        <v>251.0477</v>
      </c>
      <c r="M37" t="n">
        <v>52.8833</v>
      </c>
      <c r="N37" t="n">
        <v>122.1491</v>
      </c>
      <c r="O37" t="n">
        <v>14.0257</v>
      </c>
    </row>
    <row r="38">
      <c r="A38" t="n">
        <v>37</v>
      </c>
      <c r="B38" t="n">
        <v/>
      </c>
      <c r="C38" t="inlineStr">
        <is>
          <t>CRL</t>
        </is>
      </c>
      <c r="D38" t="n">
        <v>71.9686</v>
      </c>
      <c r="E38" t="n">
        <v>273.11</v>
      </c>
      <c r="F38" t="n">
        <v>246838802.64</v>
      </c>
      <c r="G38" t="n">
        <v>0</v>
      </c>
      <c r="H38" t="n">
        <v>0</v>
      </c>
      <c r="I38" t="n">
        <v>1</v>
      </c>
      <c r="J38" t="b">
        <v>0</v>
      </c>
      <c r="K38" t="inlineStr">
        <is>
          <t>RESERVE</t>
        </is>
      </c>
      <c r="L38" t="n">
        <v>76.07989999999999</v>
      </c>
      <c r="M38" t="n">
        <v>80.9276</v>
      </c>
      <c r="N38" t="n">
        <v>49.3937</v>
      </c>
      <c r="O38" t="n">
        <v>5.1485</v>
      </c>
    </row>
    <row r="39">
      <c r="A39" t="n">
        <v>38</v>
      </c>
      <c r="B39" t="n">
        <v/>
      </c>
      <c r="C39" t="inlineStr">
        <is>
          <t>OBK</t>
        </is>
      </c>
      <c r="D39" t="n">
        <v>71.75960000000001</v>
      </c>
      <c r="E39" t="n">
        <v>54.41</v>
      </c>
      <c r="F39" t="n">
        <v>8845184.310000001</v>
      </c>
      <c r="G39" t="n">
        <v>0</v>
      </c>
      <c r="H39" t="n">
        <v>0</v>
      </c>
      <c r="I39" t="n">
        <v>8</v>
      </c>
      <c r="J39" t="b">
        <v>0</v>
      </c>
      <c r="K39" t="inlineStr">
        <is>
          <t>RESERVE</t>
        </is>
      </c>
      <c r="L39" t="n">
        <v>54.6946</v>
      </c>
      <c r="M39" t="n">
        <v>34.6959</v>
      </c>
      <c r="N39" t="n">
        <v>21.9759</v>
      </c>
      <c r="O39" t="n">
        <v>2.1819</v>
      </c>
    </row>
    <row r="40">
      <c r="A40" t="n">
        <v>39</v>
      </c>
      <c r="B40" t="n">
        <v/>
      </c>
      <c r="C40" t="inlineStr">
        <is>
          <t>CODI</t>
        </is>
      </c>
      <c r="D40" t="n">
        <v>71.2021</v>
      </c>
      <c r="E40" t="n">
        <v>11.31</v>
      </c>
      <c r="F40" t="n">
        <v>7292724.62</v>
      </c>
      <c r="G40" t="n">
        <v>0</v>
      </c>
      <c r="H40" t="n">
        <v>0</v>
      </c>
      <c r="I40" t="n">
        <v>39</v>
      </c>
      <c r="J40" t="b">
        <v>0</v>
      </c>
      <c r="K40" t="inlineStr">
        <is>
          <t>RESERVE</t>
        </is>
      </c>
      <c r="L40" t="n">
        <v>71.03060000000001</v>
      </c>
      <c r="M40" t="n">
        <v>102.9752</v>
      </c>
      <c r="N40" t="n">
        <v>58.9906</v>
      </c>
      <c r="O40" t="n">
        <v>3.4956</v>
      </c>
    </row>
    <row r="41">
      <c r="A41" t="n">
        <v>40</v>
      </c>
      <c r="B41" t="n">
        <v/>
      </c>
      <c r="C41" t="inlineStr">
        <is>
          <t>DINO</t>
        </is>
      </c>
      <c r="D41" t="n">
        <v>70.9059</v>
      </c>
      <c r="E41" t="n">
        <v>106.91</v>
      </c>
      <c r="F41" t="n">
        <v>238213798.35</v>
      </c>
      <c r="G41" t="n">
        <v>0</v>
      </c>
      <c r="H41" t="n">
        <v>0</v>
      </c>
      <c r="I41" t="n">
        <v>4</v>
      </c>
      <c r="J41" t="b">
        <v>0</v>
      </c>
      <c r="K41" t="inlineStr">
        <is>
          <t>RESERVE</t>
        </is>
      </c>
      <c r="L41" t="n">
        <v>77.62949999999999</v>
      </c>
      <c r="M41" t="n">
        <v>64.8484</v>
      </c>
      <c r="N41" t="n">
        <v>39.1161</v>
      </c>
      <c r="O41" t="n">
        <v>16.2399</v>
      </c>
    </row>
    <row r="42">
      <c r="A42" t="n">
        <v>41</v>
      </c>
      <c r="B42" t="n">
        <v/>
      </c>
      <c r="C42" t="inlineStr">
        <is>
          <t>ARW</t>
        </is>
      </c>
      <c r="D42" t="n">
        <v>70.8188</v>
      </c>
      <c r="E42" t="n">
        <v>213.85</v>
      </c>
      <c r="F42" t="n">
        <v>121401917.19</v>
      </c>
      <c r="G42" t="n">
        <v>0</v>
      </c>
      <c r="H42" t="n">
        <v>0</v>
      </c>
      <c r="I42" t="n">
        <v>2</v>
      </c>
      <c r="J42" t="b">
        <v>0</v>
      </c>
      <c r="K42" t="inlineStr">
        <is>
          <t>RESERVE</t>
        </is>
      </c>
      <c r="L42" t="n">
        <v>61.8366</v>
      </c>
      <c r="M42" t="n">
        <v>48.9533</v>
      </c>
      <c r="N42" t="n">
        <v>41.2274</v>
      </c>
      <c r="O42" t="n">
        <v>1.7561</v>
      </c>
    </row>
    <row r="43">
      <c r="A43" t="n">
        <v>42</v>
      </c>
      <c r="B43" t="n">
        <v/>
      </c>
      <c r="C43" t="inlineStr">
        <is>
          <t>RNG</t>
        </is>
      </c>
      <c r="D43" t="n">
        <v>70.78400000000001</v>
      </c>
      <c r="E43" t="n">
        <v>72.31999999999999</v>
      </c>
      <c r="F43" t="n">
        <v>97304713.20999999</v>
      </c>
      <c r="G43" t="n">
        <v>0</v>
      </c>
      <c r="H43" t="n">
        <v>0</v>
      </c>
      <c r="I43" t="n">
        <v>6</v>
      </c>
      <c r="J43" t="b">
        <v>0</v>
      </c>
      <c r="K43" t="inlineStr">
        <is>
          <t>RESERVE</t>
        </is>
      </c>
      <c r="L43" t="n">
        <v>116.8266</v>
      </c>
      <c r="M43" t="n">
        <v>79.4071</v>
      </c>
      <c r="N43" t="n">
        <v>75.1266</v>
      </c>
      <c r="O43" t="n">
        <v>24.877</v>
      </c>
    </row>
    <row r="44">
      <c r="A44" t="n">
        <v>43</v>
      </c>
      <c r="B44" t="n">
        <v/>
      </c>
      <c r="C44" t="inlineStr">
        <is>
          <t>NTAP</t>
        </is>
      </c>
      <c r="D44" t="n">
        <v>70.5575</v>
      </c>
      <c r="E44" t="n">
        <v>188.275</v>
      </c>
      <c r="F44" t="n">
        <v>467225303.24</v>
      </c>
      <c r="G44" t="n">
        <v>0</v>
      </c>
      <c r="H44" t="n">
        <v>0</v>
      </c>
      <c r="I44" t="n">
        <v>2</v>
      </c>
      <c r="J44" t="b">
        <v>0</v>
      </c>
      <c r="K44" t="inlineStr">
        <is>
          <t>RESERVE</t>
        </is>
      </c>
      <c r="L44" t="n">
        <v>63.874</v>
      </c>
      <c r="M44" t="n">
        <v>107.7742</v>
      </c>
      <c r="N44" t="n">
        <v>53.7904</v>
      </c>
      <c r="O44" t="n">
        <v>3.3668</v>
      </c>
    </row>
    <row r="45">
      <c r="A45" t="n">
        <v>44</v>
      </c>
      <c r="B45" t="n">
        <v/>
      </c>
      <c r="C45" t="inlineStr">
        <is>
          <t>NBR</t>
        </is>
      </c>
      <c r="D45" t="n">
        <v>70.5226</v>
      </c>
      <c r="E45" t="n">
        <v>86.97</v>
      </c>
      <c r="F45" t="n">
        <v>19622136.1</v>
      </c>
      <c r="G45" t="n">
        <v>0</v>
      </c>
      <c r="H45" t="n">
        <v>0</v>
      </c>
      <c r="I45" t="n">
        <v>5</v>
      </c>
      <c r="J45" t="b">
        <v>0</v>
      </c>
      <c r="K45" t="inlineStr">
        <is>
          <t>RESERVE</t>
        </is>
      </c>
      <c r="L45" t="n">
        <v>114.9412</v>
      </c>
      <c r="M45" t="n">
        <v>19.2714</v>
      </c>
      <c r="N45" t="n">
        <v>54.8641</v>
      </c>
      <c r="O45" t="n">
        <v>0.4221</v>
      </c>
    </row>
    <row r="46">
      <c r="A46" t="n">
        <v>45</v>
      </c>
      <c r="B46" t="n">
        <v/>
      </c>
      <c r="C46" t="inlineStr">
        <is>
          <t>CON</t>
        </is>
      </c>
      <c r="D46" t="n">
        <v>69.7735</v>
      </c>
      <c r="E46" t="n">
        <v>35.81</v>
      </c>
      <c r="F46" t="n">
        <v>24397215.9</v>
      </c>
      <c r="G46" t="n">
        <v>0</v>
      </c>
      <c r="H46" t="n">
        <v>0</v>
      </c>
      <c r="I46" t="n">
        <v>12</v>
      </c>
      <c r="J46" t="b">
        <v>0</v>
      </c>
      <c r="K46" t="inlineStr">
        <is>
          <t>RESERVE</t>
        </is>
      </c>
      <c r="L46" t="n">
        <v>58.3408</v>
      </c>
      <c r="M46" t="n">
        <v>56.996</v>
      </c>
      <c r="N46" t="n">
        <v>31.6825</v>
      </c>
      <c r="O46" t="n">
        <v>8.2606</v>
      </c>
    </row>
    <row r="47">
      <c r="A47" t="n">
        <v>46</v>
      </c>
      <c r="B47" t="n">
        <v/>
      </c>
      <c r="C47" t="inlineStr">
        <is>
          <t>MTW</t>
        </is>
      </c>
      <c r="D47" t="n">
        <v>69.6341</v>
      </c>
      <c r="E47" t="n">
        <v>20.18</v>
      </c>
      <c r="F47" t="n">
        <v>7504676.3</v>
      </c>
      <c r="G47" t="n">
        <v>0</v>
      </c>
      <c r="H47" t="n">
        <v>0</v>
      </c>
      <c r="I47" t="n">
        <v>22</v>
      </c>
      <c r="J47" t="b">
        <v>0</v>
      </c>
      <c r="K47" t="inlineStr">
        <is>
          <t>RESERVE</t>
        </is>
      </c>
      <c r="L47" t="n">
        <v>103.8086</v>
      </c>
      <c r="M47" t="n">
        <v>71.2059</v>
      </c>
      <c r="N47" t="n">
        <v>68.0706</v>
      </c>
      <c r="O47" t="n">
        <v>19.9976</v>
      </c>
    </row>
    <row r="48">
      <c r="A48" t="n">
        <v>47</v>
      </c>
      <c r="B48" t="n">
        <v/>
      </c>
      <c r="C48" t="inlineStr">
        <is>
          <t>WHD</t>
        </is>
      </c>
      <c r="D48" t="n">
        <v>69.5993</v>
      </c>
      <c r="E48" t="n">
        <v>67.04000000000001</v>
      </c>
      <c r="F48" t="n">
        <v>45584679.03</v>
      </c>
      <c r="G48" t="n">
        <v>0</v>
      </c>
      <c r="H48" t="n">
        <v>0</v>
      </c>
      <c r="I48" t="n">
        <v>6</v>
      </c>
      <c r="J48" t="b">
        <v>0</v>
      </c>
      <c r="K48" t="inlineStr">
        <is>
          <t>RESERVE</t>
        </is>
      </c>
      <c r="L48" t="n">
        <v>72.675</v>
      </c>
      <c r="M48" t="n">
        <v>55.3926</v>
      </c>
      <c r="N48" t="n">
        <v>47.7719</v>
      </c>
      <c r="O48" t="n">
        <v>5.2463</v>
      </c>
    </row>
    <row r="49">
      <c r="A49" t="n">
        <v>48</v>
      </c>
      <c r="B49" t="n">
        <v/>
      </c>
      <c r="C49" t="inlineStr">
        <is>
          <t>TGT</t>
        </is>
      </c>
      <c r="D49" t="n">
        <v>69.3728</v>
      </c>
      <c r="E49" t="n">
        <v>158.7</v>
      </c>
      <c r="F49" t="n">
        <v>736068793.95</v>
      </c>
      <c r="G49" t="n">
        <v>0</v>
      </c>
      <c r="H49" t="n">
        <v>0</v>
      </c>
      <c r="I49" t="n">
        <v>2</v>
      </c>
      <c r="J49" t="b">
        <v>0</v>
      </c>
      <c r="K49" t="inlineStr">
        <is>
          <t>RESERVE</t>
        </is>
      </c>
      <c r="L49" t="n">
        <v>69.9191</v>
      </c>
      <c r="M49" t="n">
        <v>32.5294</v>
      </c>
      <c r="N49" t="n">
        <v>30.8324</v>
      </c>
      <c r="O49" t="n">
        <v>6.1269</v>
      </c>
    </row>
    <row r="50">
      <c r="A50" t="n">
        <v>49</v>
      </c>
      <c r="B50" t="n">
        <v/>
      </c>
      <c r="C50" t="inlineStr">
        <is>
          <t>HZO</t>
        </is>
      </c>
      <c r="D50" t="n">
        <v>68.5192</v>
      </c>
      <c r="E50" t="n">
        <v>52.21</v>
      </c>
      <c r="F50" t="n">
        <v>37151901.78</v>
      </c>
      <c r="G50" t="n">
        <v>0</v>
      </c>
      <c r="H50" t="n">
        <v>0</v>
      </c>
      <c r="I50" t="n">
        <v>8</v>
      </c>
      <c r="J50" t="b">
        <v>0</v>
      </c>
      <c r="K50" t="inlineStr">
        <is>
          <t>RESERVE</t>
        </is>
      </c>
      <c r="L50" t="n">
        <v>94.9794</v>
      </c>
      <c r="M50" t="n">
        <v>104.7207</v>
      </c>
      <c r="N50" t="n">
        <v>83.379</v>
      </c>
      <c r="O50" t="n">
        <v>19.9822</v>
      </c>
    </row>
    <row r="51">
      <c r="A51" t="n">
        <v>50</v>
      </c>
      <c r="B51" t="n">
        <v/>
      </c>
      <c r="C51" t="inlineStr">
        <is>
          <t>ROG</t>
        </is>
      </c>
      <c r="D51" t="n">
        <v>67.9965</v>
      </c>
      <c r="E51" t="n">
        <v>132</v>
      </c>
      <c r="F51" t="n">
        <v>23327919.32</v>
      </c>
      <c r="G51" t="n">
        <v>0</v>
      </c>
      <c r="H51" t="n">
        <v>0</v>
      </c>
      <c r="I51" t="n">
        <v>3</v>
      </c>
      <c r="J51" t="b">
        <v>0</v>
      </c>
      <c r="K51" t="inlineStr">
        <is>
          <t>RESERVE</t>
        </is>
      </c>
      <c r="L51" t="n">
        <v>64.0577</v>
      </c>
      <c r="M51" t="n">
        <v>34.3774</v>
      </c>
      <c r="N51" t="n">
        <v>48.2068</v>
      </c>
      <c r="O51" t="n">
        <v>0.5273</v>
      </c>
    </row>
  </sheetData>
  <autoFilter ref="A1:O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sma50</t>
        </is>
      </c>
      <c r="G1" t="inlineStr">
        <is>
          <t>sma200</t>
        </is>
      </c>
      <c r="H1" t="inlineStr">
        <is>
          <t>sma200_1m_ago</t>
        </is>
      </c>
      <c r="I1" t="inlineStr">
        <is>
          <t>Momentum_12_2_pct</t>
        </is>
      </c>
      <c r="J1" t="inlineStr">
        <is>
          <t>Momentum_6_2_pct</t>
        </is>
      </c>
      <c r="K1" t="inlineStr">
        <is>
          <t>Volatility_pct</t>
        </is>
      </c>
      <c r="L1" t="inlineStr">
        <is>
          <t>Extension_SMA50_pct</t>
        </is>
      </c>
      <c r="M1" t="inlineStr">
        <is>
          <t>TotalScore</t>
        </is>
      </c>
      <c r="N1" t="inlineStr">
        <is>
          <t>Weight_pct</t>
        </is>
      </c>
      <c r="O1" t="inlineStr">
        <is>
          <t>Qty</t>
        </is>
      </c>
      <c r="P1" t="inlineStr">
        <is>
          <t>buy_signal</t>
        </is>
      </c>
    </row>
    <row r="2">
      <c r="A2" t="n">
        <v>1</v>
      </c>
      <c r="B2" t="n">
        <v>1</v>
      </c>
      <c r="C2" t="inlineStr">
        <is>
          <t>NUE</t>
        </is>
      </c>
      <c r="D2" t="n">
        <v>254.63</v>
      </c>
      <c r="E2" t="n">
        <v>351818095.1095175</v>
      </c>
      <c r="F2" t="n">
        <v>251.622</v>
      </c>
      <c r="G2" t="n">
        <v>208.68345</v>
      </c>
      <c r="H2" t="n">
        <v>197.40965</v>
      </c>
      <c r="I2" t="n">
        <v>89.41913043478263</v>
      </c>
      <c r="J2" t="n">
        <v>66.55860044042088</v>
      </c>
      <c r="K2" t="n">
        <v>32.49328294224841</v>
      </c>
      <c r="L2" t="n">
        <v>1.19544395959017</v>
      </c>
      <c r="M2" t="n">
        <v>82.83972125435541</v>
      </c>
      <c r="N2" t="n">
        <v>6.666666666666667</v>
      </c>
      <c r="O2" t="n">
        <v>1</v>
      </c>
      <c r="P2" t="inlineStr">
        <is>
          <t>BUY</t>
        </is>
      </c>
    </row>
    <row r="3">
      <c r="A3" t="n">
        <v>2</v>
      </c>
      <c r="B3" t="n">
        <v>2</v>
      </c>
      <c r="C3" t="inlineStr">
        <is>
          <t>MRVL</t>
        </is>
      </c>
      <c r="D3" t="n">
        <v>218.82</v>
      </c>
      <c r="E3" t="n">
        <v>5607580628.381529</v>
      </c>
      <c r="F3" t="n">
        <v>216.3163</v>
      </c>
      <c r="G3" t="n">
        <v>155.4912</v>
      </c>
      <c r="H3" t="n">
        <v>140.7824</v>
      </c>
      <c r="I3" t="n">
        <v>233.6537017570206</v>
      </c>
      <c r="J3" t="n">
        <v>152.8795811518325</v>
      </c>
      <c r="K3" t="n">
        <v>100.2614662488798</v>
      </c>
      <c r="L3" t="n">
        <v>1.157425492207476</v>
      </c>
      <c r="M3" t="n">
        <v>82.52613240418121</v>
      </c>
      <c r="N3" t="n">
        <v>6.666666666666667</v>
      </c>
      <c r="O3" t="n">
        <v>2</v>
      </c>
      <c r="P3" t="inlineStr">
        <is>
          <t>BUY</t>
        </is>
      </c>
    </row>
    <row r="4">
      <c r="A4" t="n">
        <v>3</v>
      </c>
      <c r="B4" t="n">
        <v>3</v>
      </c>
      <c r="C4" t="inlineStr">
        <is>
          <t>JBHT</t>
        </is>
      </c>
      <c r="D4" t="n">
        <v>274.99</v>
      </c>
      <c r="E4" t="n">
        <v>214363498.0648437</v>
      </c>
      <c r="F4" t="n">
        <v>274.7722</v>
      </c>
      <c r="G4" t="n">
        <v>240.114425</v>
      </c>
      <c r="H4" t="n">
        <v>229.377825</v>
      </c>
      <c r="I4" t="n">
        <v>99.58996111700249</v>
      </c>
      <c r="J4" t="n">
        <v>40.98377028714106</v>
      </c>
      <c r="K4" t="n">
        <v>33.06298191747344</v>
      </c>
      <c r="L4" t="n">
        <v>0.07926566079101693</v>
      </c>
      <c r="M4" t="n">
        <v>82.09059233449477</v>
      </c>
      <c r="N4" t="n">
        <v>6.666666666666667</v>
      </c>
      <c r="O4" t="n">
        <v>1</v>
      </c>
      <c r="P4" t="inlineStr">
        <is>
          <t>BUY</t>
        </is>
      </c>
    </row>
    <row r="5">
      <c r="A5" t="n">
        <v>4</v>
      </c>
      <c r="B5" t="n">
        <v>4</v>
      </c>
      <c r="C5" t="inlineStr">
        <is>
          <t>GKOS</t>
        </is>
      </c>
      <c r="D5" t="n">
        <v>171.09</v>
      </c>
      <c r="E5" t="n">
        <v>116938585.5819492</v>
      </c>
      <c r="F5" t="n">
        <v>169.8922</v>
      </c>
      <c r="G5" t="n">
        <v>131.3026</v>
      </c>
      <c r="H5" t="n">
        <v>121.61105</v>
      </c>
      <c r="I5" t="n">
        <v>116.5885446438779</v>
      </c>
      <c r="J5" t="n">
        <v>95.26901669758811</v>
      </c>
      <c r="K5" t="n">
        <v>57.3738124967936</v>
      </c>
      <c r="L5" t="n">
        <v>0.7050353106263785</v>
      </c>
      <c r="M5" t="n">
        <v>82.05574912891987</v>
      </c>
      <c r="N5" t="n">
        <v>6.666666666666667</v>
      </c>
      <c r="O5" t="n">
        <v>2</v>
      </c>
      <c r="P5" t="inlineStr">
        <is>
          <t>BUY</t>
        </is>
      </c>
    </row>
    <row r="6">
      <c r="A6" t="n">
        <v>5</v>
      </c>
      <c r="B6" t="n">
        <v>5</v>
      </c>
      <c r="C6" t="inlineStr">
        <is>
          <t>MSGS</t>
        </is>
      </c>
      <c r="D6" t="n">
        <v>396.3</v>
      </c>
      <c r="E6" t="n">
        <v>95198974.81256814</v>
      </c>
      <c r="F6" t="n">
        <v>394.8183999999999</v>
      </c>
      <c r="G6" t="n">
        <v>333.0989499999999</v>
      </c>
      <c r="H6" t="n">
        <v>314.4663</v>
      </c>
      <c r="I6" t="n">
        <v>95.03187721369541</v>
      </c>
      <c r="J6" t="n">
        <v>32.28906400153757</v>
      </c>
      <c r="K6" t="n">
        <v>25.36061003721104</v>
      </c>
      <c r="L6" t="n">
        <v>0.3752611327131783</v>
      </c>
      <c r="M6" t="n">
        <v>81.6376306620209</v>
      </c>
      <c r="N6" t="n">
        <v>6.666666666666667</v>
      </c>
      <c r="O6" t="n">
        <v>1</v>
      </c>
      <c r="P6" t="inlineStr">
        <is>
          <t>BUY</t>
        </is>
      </c>
    </row>
    <row r="7">
      <c r="A7" t="n">
        <v>6</v>
      </c>
      <c r="B7" t="n">
        <v>6</v>
      </c>
      <c r="C7" t="inlineStr">
        <is>
          <t>STT</t>
        </is>
      </c>
      <c r="D7" t="n">
        <v>188.16</v>
      </c>
      <c r="E7" t="n">
        <v>264013872.6061673</v>
      </c>
      <c r="F7" t="n">
        <v>186.631</v>
      </c>
      <c r="G7" t="n">
        <v>150.9142</v>
      </c>
      <c r="H7" t="n">
        <v>143.0938</v>
      </c>
      <c r="I7" t="n">
        <v>68.09810518859571</v>
      </c>
      <c r="J7" t="n">
        <v>56.46118345145869</v>
      </c>
      <c r="K7" t="n">
        <v>23.39256882043133</v>
      </c>
      <c r="L7" t="n">
        <v>0.819263680739013</v>
      </c>
      <c r="M7" t="n">
        <v>81.56794425087108</v>
      </c>
      <c r="N7" t="n">
        <v>6.666666666666667</v>
      </c>
      <c r="O7" t="n">
        <v>2</v>
      </c>
      <c r="P7" t="inlineStr">
        <is>
          <t>BUY</t>
        </is>
      </c>
    </row>
    <row r="8">
      <c r="A8" t="n">
        <v>7</v>
      </c>
      <c r="B8" t="n">
        <v>7</v>
      </c>
      <c r="C8" t="inlineStr">
        <is>
          <t>AAMI</t>
        </is>
      </c>
      <c r="D8" t="n">
        <v>88.92</v>
      </c>
      <c r="E8" t="n">
        <v>34184312.13984077</v>
      </c>
      <c r="F8" t="n">
        <v>87.9216</v>
      </c>
      <c r="G8" t="n">
        <v>66.22194999999999</v>
      </c>
      <c r="H8" t="n">
        <v>61.23654999999999</v>
      </c>
      <c r="I8" t="n">
        <v>92.87784679089029</v>
      </c>
      <c r="J8" t="n">
        <v>84.73131072774143</v>
      </c>
      <c r="K8" t="n">
        <v>40.80314586399232</v>
      </c>
      <c r="L8" t="n">
        <v>1.135557132718246</v>
      </c>
      <c r="M8" t="n">
        <v>80.97560975609755</v>
      </c>
      <c r="N8" t="n">
        <v>6.666666666666667</v>
      </c>
      <c r="O8" t="n">
        <v>5</v>
      </c>
      <c r="P8" t="inlineStr">
        <is>
          <t>BUY</t>
        </is>
      </c>
    </row>
    <row r="9">
      <c r="A9" t="n">
        <v>8</v>
      </c>
      <c r="B9" t="n">
        <v>8</v>
      </c>
      <c r="C9" t="inlineStr">
        <is>
          <t>MSGE</t>
        </is>
      </c>
      <c r="D9" t="n">
        <v>80.39</v>
      </c>
      <c r="E9" t="n">
        <v>24716261.51118709</v>
      </c>
      <c r="F9" t="n">
        <v>77.98100000000001</v>
      </c>
      <c r="G9" t="n">
        <v>66.00154999999999</v>
      </c>
      <c r="H9" t="n">
        <v>62.51655</v>
      </c>
      <c r="I9" t="n">
        <v>94.66512702078525</v>
      </c>
      <c r="J9" t="n">
        <v>51.30138215760187</v>
      </c>
      <c r="K9" t="n">
        <v>31.70114103063433</v>
      </c>
      <c r="L9" t="n">
        <v>3.089214039317256</v>
      </c>
      <c r="M9" t="n">
        <v>79.93031358885018</v>
      </c>
      <c r="N9" t="n">
        <v>6.666666666666667</v>
      </c>
      <c r="O9" t="n">
        <v>5</v>
      </c>
      <c r="P9" t="inlineStr">
        <is>
          <t>BUY</t>
        </is>
      </c>
    </row>
    <row r="10">
      <c r="A10" t="n">
        <v>9</v>
      </c>
      <c r="B10" t="n">
        <v>9</v>
      </c>
      <c r="C10" t="inlineStr">
        <is>
          <t>WTTR</t>
        </is>
      </c>
      <c r="D10" t="n">
        <v>20.05</v>
      </c>
      <c r="E10" t="n">
        <v>25799888.81325383</v>
      </c>
      <c r="F10" t="n">
        <v>19.8816</v>
      </c>
      <c r="G10" t="n">
        <v>15.90965</v>
      </c>
      <c r="H10" t="n">
        <v>14.9349</v>
      </c>
      <c r="I10" t="n">
        <v>124.3392070484582</v>
      </c>
      <c r="J10" t="n">
        <v>45.39614561027838</v>
      </c>
      <c r="K10" t="n">
        <v>51.37816967067814</v>
      </c>
      <c r="L10" t="n">
        <v>0.8470143248028306</v>
      </c>
      <c r="M10" t="n">
        <v>79.25087108013938</v>
      </c>
      <c r="N10" t="n">
        <v>6.666666666666667</v>
      </c>
      <c r="O10" t="n">
        <v>22</v>
      </c>
      <c r="P10" t="inlineStr">
        <is>
          <t>BUY</t>
        </is>
      </c>
    </row>
    <row r="11">
      <c r="A11" t="n">
        <v>10</v>
      </c>
      <c r="B11" t="n">
        <v>10</v>
      </c>
      <c r="C11" t="inlineStr">
        <is>
          <t>HPE</t>
        </is>
      </c>
      <c r="D11" t="n">
        <v>55.41</v>
      </c>
      <c r="E11" t="n">
        <v>1335265030.675953</v>
      </c>
      <c r="F11" t="n">
        <v>51.3916</v>
      </c>
      <c r="G11" t="n">
        <v>34.181</v>
      </c>
      <c r="H11" t="n">
        <v>30.84195</v>
      </c>
      <c r="I11" t="n">
        <v>140.6275140788415</v>
      </c>
      <c r="J11" t="n">
        <v>177.2011121408712</v>
      </c>
      <c r="K11" t="n">
        <v>66.69633398740331</v>
      </c>
      <c r="L11" t="n">
        <v>7.819176674787309</v>
      </c>
      <c r="M11" t="n">
        <v>77.57839721254356</v>
      </c>
      <c r="N11" t="n">
        <v>6.666666666666667</v>
      </c>
      <c r="O11" t="n">
        <v>8</v>
      </c>
      <c r="P11" t="inlineStr">
        <is>
          <t>BUY</t>
        </is>
      </c>
    </row>
    <row r="12">
      <c r="A12" t="n">
        <v>11</v>
      </c>
      <c r="B12" t="n">
        <v>11</v>
      </c>
      <c r="C12" t="inlineStr">
        <is>
          <t>MCS</t>
        </is>
      </c>
      <c r="D12" t="n">
        <v>27.63</v>
      </c>
      <c r="E12" t="n">
        <v>6905715.208625488</v>
      </c>
      <c r="F12" t="n">
        <v>26.9926</v>
      </c>
      <c r="G12" t="n">
        <v>19.8995</v>
      </c>
      <c r="H12" t="n">
        <v>18.4405</v>
      </c>
      <c r="I12" t="n">
        <v>87.55444928438084</v>
      </c>
      <c r="J12" t="n">
        <v>92.34205488194003</v>
      </c>
      <c r="K12" t="n">
        <v>47.19735562478149</v>
      </c>
      <c r="L12" t="n">
        <v>2.361387935952797</v>
      </c>
      <c r="M12" t="n">
        <v>77.17770034843205</v>
      </c>
      <c r="N12" t="n">
        <v>6.666666666666667</v>
      </c>
      <c r="O12" t="n">
        <v>16</v>
      </c>
      <c r="P12" t="inlineStr">
        <is>
          <t>BUY</t>
        </is>
      </c>
    </row>
    <row r="13">
      <c r="A13" t="n">
        <v>12</v>
      </c>
      <c r="B13" t="n">
        <v>12</v>
      </c>
      <c r="C13" t="inlineStr">
        <is>
          <t>PBF</t>
        </is>
      </c>
      <c r="D13" t="n">
        <v>70.40000000000001</v>
      </c>
      <c r="E13" t="n">
        <v>209006821.4644275</v>
      </c>
      <c r="F13" t="n">
        <v>66.8676</v>
      </c>
      <c r="G13" t="n">
        <v>45.2713</v>
      </c>
      <c r="H13" t="n">
        <v>41.40055</v>
      </c>
      <c r="I13" t="n">
        <v>159.5462478184992</v>
      </c>
      <c r="J13" t="n">
        <v>70.94252873563218</v>
      </c>
      <c r="K13" t="n">
        <v>67.60043162853196</v>
      </c>
      <c r="L13" t="n">
        <v>5.282678008482455</v>
      </c>
      <c r="M13" t="n">
        <v>77.14285714285715</v>
      </c>
      <c r="N13" t="n">
        <v>6.666666666666667</v>
      </c>
      <c r="O13" t="n">
        <v>6</v>
      </c>
      <c r="P13" t="inlineStr">
        <is>
          <t>BUY</t>
        </is>
      </c>
    </row>
    <row r="14">
      <c r="A14" t="n">
        <v>13</v>
      </c>
      <c r="B14" t="n">
        <v>13</v>
      </c>
      <c r="C14" t="inlineStr">
        <is>
          <t>FTNT</t>
        </is>
      </c>
      <c r="D14" t="n">
        <v>170.18</v>
      </c>
      <c r="E14" t="n">
        <v>675460907.6865979</v>
      </c>
      <c r="F14" t="n">
        <v>159.2606</v>
      </c>
      <c r="G14" t="n">
        <v>112.07155</v>
      </c>
      <c r="H14" t="n">
        <v>104.092675</v>
      </c>
      <c r="I14" t="n">
        <v>104.5246631227593</v>
      </c>
      <c r="J14" t="n">
        <v>98.27420901246404</v>
      </c>
      <c r="K14" t="n">
        <v>49.44284903568607</v>
      </c>
      <c r="L14" t="n">
        <v>6.85630972129958</v>
      </c>
      <c r="M14" t="n">
        <v>76.86411149825784</v>
      </c>
      <c r="N14" t="n">
        <v>6.666666666666667</v>
      </c>
      <c r="O14" t="n">
        <v>2</v>
      </c>
      <c r="P14" t="inlineStr">
        <is>
          <t>BUY</t>
        </is>
      </c>
    </row>
    <row r="15">
      <c r="A15" t="n">
        <v>14</v>
      </c>
      <c r="B15" t="n">
        <v>14</v>
      </c>
      <c r="C15" t="inlineStr">
        <is>
          <t>TWLO</t>
        </is>
      </c>
      <c r="D15" t="n">
        <v>231.88</v>
      </c>
      <c r="E15" t="n">
        <v>397366103.0862426</v>
      </c>
      <c r="F15" t="n">
        <v>218.1186</v>
      </c>
      <c r="G15" t="n">
        <v>165.9357</v>
      </c>
      <c r="H15" t="n">
        <v>154.8149</v>
      </c>
      <c r="I15" t="n">
        <v>143.1942277691107</v>
      </c>
      <c r="J15" t="n">
        <v>100.3373493975904</v>
      </c>
      <c r="K15" t="n">
        <v>74.35129091520658</v>
      </c>
      <c r="L15" t="n">
        <v>6.309136405606841</v>
      </c>
      <c r="M15" t="n">
        <v>76.81184668989548</v>
      </c>
      <c r="N15" t="n">
        <v>6.666666666666667</v>
      </c>
      <c r="O15" t="n">
        <v>1</v>
      </c>
      <c r="P15" t="inlineStr">
        <is>
          <t>BUY</t>
        </is>
      </c>
    </row>
    <row r="16">
      <c r="A16" t="n">
        <v>15</v>
      </c>
      <c r="B16" t="n">
        <v>15</v>
      </c>
      <c r="C16" t="inlineStr">
        <is>
          <t>TD</t>
        </is>
      </c>
      <c r="D16" t="n">
        <v>120.93</v>
      </c>
      <c r="E16" t="n">
        <v>239417497.3203028</v>
      </c>
      <c r="F16" t="n">
        <v>120.7352</v>
      </c>
      <c r="G16" t="n">
        <v>105.5659</v>
      </c>
      <c r="H16" t="n">
        <v>101.49215</v>
      </c>
      <c r="I16" t="n">
        <v>60.25774537880761</v>
      </c>
      <c r="J16" t="n">
        <v>32.03560703560704</v>
      </c>
      <c r="K16" t="n">
        <v>18.72802535250691</v>
      </c>
      <c r="L16" t="n">
        <v>0.1613448273577234</v>
      </c>
      <c r="M16" t="n">
        <v>76.30662020905923</v>
      </c>
      <c r="N16" t="n">
        <v>6.666666666666667</v>
      </c>
      <c r="O16" t="n">
        <v>3</v>
      </c>
      <c r="P16" t="inlineStr">
        <is>
          <t>BUY</t>
        </is>
      </c>
    </row>
  </sheetData>
  <autoFilter ref="A1:P1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action</t>
        </is>
      </c>
      <c r="C1" t="inlineStr">
        <is>
          <t>reason</t>
        </is>
      </c>
      <c r="D1" t="inlineStr">
        <is>
          <t>rank</t>
        </is>
      </c>
      <c r="E1" t="inlineStr">
        <is>
          <t>target_rank</t>
        </is>
      </c>
      <c r="F1" t="inlineStr">
        <is>
          <t>score</t>
        </is>
      </c>
      <c r="G1" t="inlineStr">
        <is>
          <t>weight_pct</t>
        </is>
      </c>
      <c r="H1" t="inlineStr">
        <is>
          <t>quantity</t>
        </is>
      </c>
      <c r="I1" t="inlineStr">
        <is>
          <t>price_usd</t>
        </is>
      </c>
    </row>
    <row r="2">
      <c r="A2" t="inlineStr">
        <is>
          <t>AAMI</t>
        </is>
      </c>
      <c r="B2" t="inlineStr">
        <is>
          <t>BUY</t>
        </is>
      </c>
      <c r="C2" t="inlineStr">
        <is>
          <t>MONTHLY_REBALANCE</t>
        </is>
      </c>
      <c r="D2" t="n">
        <v>7</v>
      </c>
      <c r="E2" t="n">
        <v>7</v>
      </c>
      <c r="F2" t="n">
        <v>80.97560975609755</v>
      </c>
      <c r="G2" t="n">
        <v>6.666666666666667</v>
      </c>
      <c r="H2" t="n">
        <v>5</v>
      </c>
      <c r="I2" t="n">
        <v>88.92</v>
      </c>
    </row>
    <row r="3">
      <c r="A3" t="inlineStr">
        <is>
          <t>FTNT</t>
        </is>
      </c>
      <c r="B3" t="inlineStr">
        <is>
          <t>BUY</t>
        </is>
      </c>
      <c r="C3" t="inlineStr">
        <is>
          <t>MONTHLY_REBALANCE</t>
        </is>
      </c>
      <c r="D3" t="n">
        <v>13</v>
      </c>
      <c r="E3" t="n">
        <v>13</v>
      </c>
      <c r="F3" t="n">
        <v>76.86411149825784</v>
      </c>
      <c r="G3" t="n">
        <v>6.666666666666667</v>
      </c>
      <c r="H3" t="n">
        <v>2</v>
      </c>
      <c r="I3" t="n">
        <v>170.18</v>
      </c>
    </row>
    <row r="4">
      <c r="A4" t="inlineStr">
        <is>
          <t>GKOS</t>
        </is>
      </c>
      <c r="B4" t="inlineStr">
        <is>
          <t>BUY</t>
        </is>
      </c>
      <c r="C4" t="inlineStr">
        <is>
          <t>MONTHLY_REBALANCE</t>
        </is>
      </c>
      <c r="D4" t="n">
        <v>4</v>
      </c>
      <c r="E4" t="n">
        <v>4</v>
      </c>
      <c r="F4" t="n">
        <v>82.05574912891987</v>
      </c>
      <c r="G4" t="n">
        <v>6.666666666666667</v>
      </c>
      <c r="H4" t="n">
        <v>2</v>
      </c>
      <c r="I4" t="n">
        <v>171.09</v>
      </c>
    </row>
    <row r="5">
      <c r="A5" t="inlineStr">
        <is>
          <t>HPE</t>
        </is>
      </c>
      <c r="B5" t="inlineStr">
        <is>
          <t>BUY</t>
        </is>
      </c>
      <c r="C5" t="inlineStr">
        <is>
          <t>MONTHLY_REBALANCE</t>
        </is>
      </c>
      <c r="D5" t="n">
        <v>10</v>
      </c>
      <c r="E5" t="n">
        <v>10</v>
      </c>
      <c r="F5" t="n">
        <v>77.57839721254356</v>
      </c>
      <c r="G5" t="n">
        <v>6.666666666666667</v>
      </c>
      <c r="H5" t="n">
        <v>8</v>
      </c>
      <c r="I5" t="n">
        <v>55.41</v>
      </c>
    </row>
    <row r="6">
      <c r="A6" t="inlineStr">
        <is>
          <t>JBHT</t>
        </is>
      </c>
      <c r="B6" t="inlineStr">
        <is>
          <t>BUY</t>
        </is>
      </c>
      <c r="C6" t="inlineStr">
        <is>
          <t>MONTHLY_REBALANCE</t>
        </is>
      </c>
      <c r="D6" t="n">
        <v>3</v>
      </c>
      <c r="E6" t="n">
        <v>3</v>
      </c>
      <c r="F6" t="n">
        <v>82.09059233449477</v>
      </c>
      <c r="G6" t="n">
        <v>6.666666666666667</v>
      </c>
      <c r="H6" t="n">
        <v>1</v>
      </c>
      <c r="I6" t="n">
        <v>274.99</v>
      </c>
    </row>
    <row r="7">
      <c r="A7" t="inlineStr">
        <is>
          <t>MCS</t>
        </is>
      </c>
      <c r="B7" t="inlineStr">
        <is>
          <t>BUY</t>
        </is>
      </c>
      <c r="C7" t="inlineStr">
        <is>
          <t>MONTHLY_REBALANCE</t>
        </is>
      </c>
      <c r="D7" t="n">
        <v>11</v>
      </c>
      <c r="E7" t="n">
        <v>11</v>
      </c>
      <c r="F7" t="n">
        <v>77.17770034843205</v>
      </c>
      <c r="G7" t="n">
        <v>6.666666666666667</v>
      </c>
      <c r="H7" t="n">
        <v>16</v>
      </c>
      <c r="I7" t="n">
        <v>27.63</v>
      </c>
    </row>
    <row r="8">
      <c r="A8" t="inlineStr">
        <is>
          <t>MRVL</t>
        </is>
      </c>
      <c r="B8" t="inlineStr">
        <is>
          <t>BUY</t>
        </is>
      </c>
      <c r="C8" t="inlineStr">
        <is>
          <t>MONTHLY_REBALANCE</t>
        </is>
      </c>
      <c r="D8" t="n">
        <v>2</v>
      </c>
      <c r="E8" t="n">
        <v>2</v>
      </c>
      <c r="F8" t="n">
        <v>82.52613240418121</v>
      </c>
      <c r="G8" t="n">
        <v>6.666666666666667</v>
      </c>
      <c r="H8" t="n">
        <v>2</v>
      </c>
      <c r="I8" t="n">
        <v>218.82</v>
      </c>
    </row>
    <row r="9">
      <c r="A9" t="inlineStr">
        <is>
          <t>MSGE</t>
        </is>
      </c>
      <c r="B9" t="inlineStr">
        <is>
          <t>BUY</t>
        </is>
      </c>
      <c r="C9" t="inlineStr">
        <is>
          <t>MONTHLY_REBALANCE</t>
        </is>
      </c>
      <c r="D9" t="n">
        <v>8</v>
      </c>
      <c r="E9" t="n">
        <v>8</v>
      </c>
      <c r="F9" t="n">
        <v>79.93031358885018</v>
      </c>
      <c r="G9" t="n">
        <v>6.666666666666667</v>
      </c>
      <c r="H9" t="n">
        <v>5</v>
      </c>
      <c r="I9" t="n">
        <v>80.39</v>
      </c>
    </row>
    <row r="10">
      <c r="A10" t="inlineStr">
        <is>
          <t>MSGS</t>
        </is>
      </c>
      <c r="B10" t="inlineStr">
        <is>
          <t>BUY</t>
        </is>
      </c>
      <c r="C10" t="inlineStr">
        <is>
          <t>MONTHLY_REBALANCE</t>
        </is>
      </c>
      <c r="D10" t="n">
        <v>5</v>
      </c>
      <c r="E10" t="n">
        <v>5</v>
      </c>
      <c r="F10" t="n">
        <v>81.6376306620209</v>
      </c>
      <c r="G10" t="n">
        <v>6.666666666666667</v>
      </c>
      <c r="H10" t="n">
        <v>1</v>
      </c>
      <c r="I10" t="n">
        <v>396.3</v>
      </c>
    </row>
    <row r="11">
      <c r="A11" t="inlineStr">
        <is>
          <t>NUE</t>
        </is>
      </c>
      <c r="B11" t="inlineStr">
        <is>
          <t>BUY</t>
        </is>
      </c>
      <c r="C11" t="inlineStr">
        <is>
          <t>MONTHLY_REBALANCE</t>
        </is>
      </c>
      <c r="D11" t="n">
        <v>1</v>
      </c>
      <c r="E11" t="n">
        <v>1</v>
      </c>
      <c r="F11" t="n">
        <v>82.83972125435541</v>
      </c>
      <c r="G11" t="n">
        <v>6.666666666666667</v>
      </c>
      <c r="H11" t="n">
        <v>1</v>
      </c>
      <c r="I11" t="n">
        <v>254.63</v>
      </c>
    </row>
    <row r="12">
      <c r="A12" t="inlineStr">
        <is>
          <t>PBF</t>
        </is>
      </c>
      <c r="B12" t="inlineStr">
        <is>
          <t>BUY</t>
        </is>
      </c>
      <c r="C12" t="inlineStr">
        <is>
          <t>MONTHLY_REBALANCE</t>
        </is>
      </c>
      <c r="D12" t="n">
        <v>12</v>
      </c>
      <c r="E12" t="n">
        <v>12</v>
      </c>
      <c r="F12" t="n">
        <v>77.14285714285715</v>
      </c>
      <c r="G12" t="n">
        <v>6.666666666666667</v>
      </c>
      <c r="H12" t="n">
        <v>6</v>
      </c>
      <c r="I12" t="n">
        <v>70.40000000000001</v>
      </c>
    </row>
    <row r="13">
      <c r="A13" t="inlineStr">
        <is>
          <t>STT</t>
        </is>
      </c>
      <c r="B13" t="inlineStr">
        <is>
          <t>BUY</t>
        </is>
      </c>
      <c r="C13" t="inlineStr">
        <is>
          <t>MONTHLY_REBALANCE</t>
        </is>
      </c>
      <c r="D13" t="n">
        <v>6</v>
      </c>
      <c r="E13" t="n">
        <v>6</v>
      </c>
      <c r="F13" t="n">
        <v>81.56794425087108</v>
      </c>
      <c r="G13" t="n">
        <v>6.666666666666667</v>
      </c>
      <c r="H13" t="n">
        <v>2</v>
      </c>
      <c r="I13" t="n">
        <v>188.16</v>
      </c>
    </row>
    <row r="14">
      <c r="A14" t="inlineStr">
        <is>
          <t>TD</t>
        </is>
      </c>
      <c r="B14" t="inlineStr">
        <is>
          <t>BUY</t>
        </is>
      </c>
      <c r="C14" t="inlineStr">
        <is>
          <t>MONTHLY_REBALANCE</t>
        </is>
      </c>
      <c r="D14" t="n">
        <v>15</v>
      </c>
      <c r="E14" t="n">
        <v>15</v>
      </c>
      <c r="F14" t="n">
        <v>76.30662020905923</v>
      </c>
      <c r="G14" t="n">
        <v>6.666666666666667</v>
      </c>
      <c r="H14" t="n">
        <v>3</v>
      </c>
      <c r="I14" t="n">
        <v>120.93</v>
      </c>
    </row>
    <row r="15">
      <c r="A15" t="inlineStr">
        <is>
          <t>TWLO</t>
        </is>
      </c>
      <c r="B15" t="inlineStr">
        <is>
          <t>BUY</t>
        </is>
      </c>
      <c r="C15" t="inlineStr">
        <is>
          <t>MONTHLY_REBALANCE</t>
        </is>
      </c>
      <c r="D15" t="n">
        <v>14</v>
      </c>
      <c r="E15" t="n">
        <v>14</v>
      </c>
      <c r="F15" t="n">
        <v>76.81184668989548</v>
      </c>
      <c r="G15" t="n">
        <v>6.666666666666667</v>
      </c>
      <c r="H15" t="n">
        <v>1</v>
      </c>
      <c r="I15" t="n">
        <v>231.88</v>
      </c>
    </row>
    <row r="16">
      <c r="A16" t="inlineStr">
        <is>
          <t>WTTR</t>
        </is>
      </c>
      <c r="B16" t="inlineStr">
        <is>
          <t>BUY</t>
        </is>
      </c>
      <c r="C16" t="inlineStr">
        <is>
          <t>MONTHLY_REBALANCE</t>
        </is>
      </c>
      <c r="D16" t="n">
        <v>9</v>
      </c>
      <c r="E16" t="n">
        <v>9</v>
      </c>
      <c r="F16" t="n">
        <v>79.25087108013938</v>
      </c>
      <c r="G16" t="n">
        <v>6.666666666666667</v>
      </c>
      <c r="H16" t="n">
        <v>22</v>
      </c>
      <c r="I16" t="n">
        <v>20.05</v>
      </c>
    </row>
  </sheetData>
  <autoFilter ref="A1:I1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Market date</t>
        </is>
      </c>
      <c r="B4" t="inlineStr">
        <is>
          <t>2026-09-14</t>
        </is>
      </c>
    </row>
    <row r="5">
      <c r="A5" t="inlineStr">
        <is>
          <t>Regime</t>
        </is>
      </c>
      <c r="B5" t="inlineStr">
        <is>
          <t>RISK ON</t>
        </is>
      </c>
    </row>
    <row r="6">
      <c r="A6" t="inlineStr">
        <is>
          <t>Positions</t>
        </is>
      </c>
      <c r="B6" t="n">
        <v>15</v>
      </c>
    </row>
    <row r="7">
      <c r="A7" t="inlineStr">
        <is>
          <t>Minimum price USD</t>
        </is>
      </c>
      <c r="B7" t="n">
        <v>10</v>
      </c>
    </row>
    <row r="8">
      <c r="A8" t="inlineStr">
        <is>
          <t>Minimum ADV20 USD</t>
        </is>
      </c>
      <c r="B8" t="n">
        <v>5000000</v>
      </c>
    </row>
    <row r="9">
      <c r="A9" t="inlineStr">
        <is>
          <t>Stop loss pct</t>
        </is>
      </c>
      <c r="B9" t="n">
        <v>10</v>
      </c>
    </row>
    <row r="10">
      <c r="A10" t="inlineStr">
        <is>
          <t>Limitation</t>
        </is>
      </c>
      <c r="B10" t="inlineStr">
        <is>
          <t>Current limitation: survivorship bias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2026-09-15T11:24:53Z</dcterms:modified>
  <cp:lastModifiedBy>Tobias Ankréus</cp:lastModifiedBy>
</cp:coreProperties>
</file>