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'BuyNow'!$A$1:$W$16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'TargetPortfolio'!$A$1:$W$16</definedName>
    <definedName name="_xlnm._FilterDatabase" localSheetId="11" hidden="1">'Signals'!$A$1:$I$16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B2" t="n">
        <v>6</v>
      </c>
      <c r="C2" t="inlineStr">
        <is>
          <t>PSX</t>
        </is>
      </c>
      <c r="D2" t="n">
        <v>82.9717</v>
      </c>
      <c r="E2" t="n">
        <v>273.13</v>
      </c>
      <c r="F2" t="n">
        <v>797032189.37</v>
      </c>
      <c r="G2" t="n">
        <v>6.6667</v>
      </c>
      <c r="H2" t="n">
        <v>1</v>
      </c>
      <c r="I2" t="n">
        <v>1</v>
      </c>
      <c r="J2" t="b">
        <v>1</v>
      </c>
      <c r="K2" t="inlineStr">
        <is>
          <t>TARGET</t>
        </is>
      </c>
      <c r="L2" t="n">
        <v>12.7285</v>
      </c>
      <c r="M2" t="n">
        <v>64.39749999999999</v>
      </c>
      <c r="N2" t="n">
        <v>53.1513</v>
      </c>
      <c r="O2" t="n">
        <v>13.6869</v>
      </c>
      <c r="P2" t="n">
        <v>62.3955</v>
      </c>
      <c r="Q2" t="n">
        <v>33.9018</v>
      </c>
      <c r="R2" t="n">
        <v>18.8806</v>
      </c>
    </row>
    <row r="3">
      <c r="A3" t="n">
        <v>2</v>
      </c>
      <c r="B3" t="n">
        <v>7</v>
      </c>
      <c r="C3" t="inlineStr">
        <is>
          <t>DK</t>
        </is>
      </c>
      <c r="D3" t="n">
        <v>82.5472</v>
      </c>
      <c r="E3" t="n">
        <v>78.12</v>
      </c>
      <c r="F3" t="n">
        <v>185876429.32</v>
      </c>
      <c r="G3" t="n">
        <v>6.6667</v>
      </c>
      <c r="H3" t="n">
        <v>6</v>
      </c>
      <c r="I3" t="n">
        <v>5</v>
      </c>
      <c r="J3" t="b">
        <v>1</v>
      </c>
      <c r="K3" t="inlineStr">
        <is>
          <t>TARGET</t>
        </is>
      </c>
      <c r="L3" t="n">
        <v>17.7748</v>
      </c>
      <c r="M3" t="n">
        <v>88.3771</v>
      </c>
      <c r="N3" t="n">
        <v>75.157</v>
      </c>
      <c r="O3" t="n">
        <v>18.7331</v>
      </c>
      <c r="P3" t="n">
        <v>86.3751</v>
      </c>
      <c r="Q3" t="n">
        <v>58.428</v>
      </c>
      <c r="R3" t="n">
        <v>15.2022</v>
      </c>
    </row>
    <row r="4">
      <c r="A4" t="n">
        <v>3</v>
      </c>
      <c r="B4" t="n">
        <v/>
      </c>
      <c r="C4" t="inlineStr">
        <is>
          <t>RVTY</t>
        </is>
      </c>
      <c r="D4" t="n">
        <v>81.36790000000001</v>
      </c>
      <c r="E4" t="n">
        <v>143.45</v>
      </c>
      <c r="F4" t="n">
        <v>266468523.65</v>
      </c>
      <c r="G4" t="n">
        <v>0</v>
      </c>
      <c r="H4" t="n">
        <v>0</v>
      </c>
      <c r="I4" t="n">
        <v>3</v>
      </c>
      <c r="J4" t="b">
        <v>0</v>
      </c>
      <c r="K4" t="inlineStr">
        <is>
          <t>RESERVE</t>
        </is>
      </c>
      <c r="L4" t="n">
        <v>20.0921</v>
      </c>
      <c r="M4" t="n">
        <v>43.45</v>
      </c>
      <c r="N4" t="n">
        <v>67.26909999999999</v>
      </c>
      <c r="O4" t="n">
        <v>21.0504</v>
      </c>
      <c r="P4" t="n">
        <v>41.448</v>
      </c>
      <c r="Q4" t="n">
        <v>40.2879</v>
      </c>
      <c r="R4" t="n">
        <v>19.3183</v>
      </c>
    </row>
    <row r="5">
      <c r="A5" t="n">
        <v>4</v>
      </c>
      <c r="B5" t="n">
        <v>5</v>
      </c>
      <c r="C5" t="inlineStr">
        <is>
          <t>AVTR</t>
        </is>
      </c>
      <c r="D5" t="n">
        <v>80.9906</v>
      </c>
      <c r="E5" t="n">
        <v>15.52</v>
      </c>
      <c r="F5" t="n">
        <v>118259287.09</v>
      </c>
      <c r="G5" t="n">
        <v>6.6667</v>
      </c>
      <c r="H5" t="n">
        <v>29</v>
      </c>
      <c r="I5" t="n">
        <v>28</v>
      </c>
      <c r="J5" t="b">
        <v>1</v>
      </c>
      <c r="K5" t="inlineStr">
        <is>
          <t>TARGET</t>
        </is>
      </c>
      <c r="L5" t="n">
        <v>11.1748</v>
      </c>
      <c r="M5" t="n">
        <v>62.0042</v>
      </c>
      <c r="N5" t="n">
        <v>103.9422</v>
      </c>
      <c r="O5" t="n">
        <v>12.1331</v>
      </c>
      <c r="P5" t="n">
        <v>60.0021</v>
      </c>
      <c r="Q5" t="n">
        <v>48.6061</v>
      </c>
      <c r="R5" t="n">
        <v>14.6894</v>
      </c>
    </row>
    <row r="6">
      <c r="A6" t="n">
        <v>5</v>
      </c>
      <c r="B6" t="n">
        <v/>
      </c>
      <c r="C6" t="inlineStr">
        <is>
          <t>HPQ</t>
        </is>
      </c>
      <c r="D6" t="n">
        <v>78.5377</v>
      </c>
      <c r="E6" t="n">
        <v>34.4</v>
      </c>
      <c r="F6" t="n">
        <v>576691877.86</v>
      </c>
      <c r="G6" t="n">
        <v>0</v>
      </c>
      <c r="H6" t="n">
        <v>0</v>
      </c>
      <c r="I6" t="n">
        <v>12</v>
      </c>
      <c r="J6" t="b">
        <v>0</v>
      </c>
      <c r="K6" t="inlineStr">
        <is>
          <t>RESERVE</t>
        </is>
      </c>
      <c r="L6" t="n">
        <v>14.8965</v>
      </c>
      <c r="M6" t="n">
        <v>46.383</v>
      </c>
      <c r="N6" t="n">
        <v>86.1472</v>
      </c>
      <c r="O6" t="n">
        <v>15.8548</v>
      </c>
      <c r="P6" t="n">
        <v>44.3809</v>
      </c>
      <c r="Q6" t="n">
        <v>53.2194</v>
      </c>
      <c r="R6" t="n">
        <v>18.0597</v>
      </c>
    </row>
    <row r="7">
      <c r="A7" t="n">
        <v>6</v>
      </c>
      <c r="B7" t="n">
        <v/>
      </c>
      <c r="C7" t="inlineStr">
        <is>
          <t>CRWD</t>
        </is>
      </c>
      <c r="D7" t="n">
        <v>78.34910000000001</v>
      </c>
      <c r="E7" t="n">
        <v>237.65</v>
      </c>
      <c r="F7" t="n">
        <v>2805167179.01</v>
      </c>
      <c r="G7" t="n">
        <v>0</v>
      </c>
      <c r="H7" t="n">
        <v>0</v>
      </c>
      <c r="I7" t="n">
        <v>1</v>
      </c>
      <c r="J7" t="b">
        <v>0</v>
      </c>
      <c r="K7" t="inlineStr">
        <is>
          <t>RESERVE</t>
        </is>
      </c>
      <c r="L7" t="n">
        <v>17.8644</v>
      </c>
      <c r="M7" t="n">
        <v>38.8021</v>
      </c>
      <c r="N7" t="n">
        <v>122.0094</v>
      </c>
      <c r="O7" t="n">
        <v>18.8227</v>
      </c>
      <c r="P7" t="n">
        <v>36.8001</v>
      </c>
      <c r="Q7" t="n">
        <v>54.7196</v>
      </c>
      <c r="R7" t="n">
        <v>14.7601</v>
      </c>
    </row>
    <row r="8">
      <c r="A8" t="n">
        <v>7</v>
      </c>
      <c r="B8" t="n">
        <v>9</v>
      </c>
      <c r="C8" t="inlineStr">
        <is>
          <t>CMBT</t>
        </is>
      </c>
      <c r="D8" t="n">
        <v>77.07550000000001</v>
      </c>
      <c r="E8" t="n">
        <v>20.29</v>
      </c>
      <c r="F8" t="n">
        <v>22397111.81</v>
      </c>
      <c r="G8" t="n">
        <v>6.6667</v>
      </c>
      <c r="H8" t="n">
        <v>23</v>
      </c>
      <c r="I8" t="n">
        <v>21</v>
      </c>
      <c r="J8" t="b">
        <v>1</v>
      </c>
      <c r="K8" t="inlineStr">
        <is>
          <t>TARGET</t>
        </is>
      </c>
      <c r="L8" t="n">
        <v>13.6058</v>
      </c>
      <c r="M8" t="n">
        <v>40.7074</v>
      </c>
      <c r="N8" t="n">
        <v>58.0218</v>
      </c>
      <c r="O8" t="n">
        <v>14.5641</v>
      </c>
      <c r="P8" t="n">
        <v>38.7053</v>
      </c>
      <c r="Q8" t="n">
        <v>40.2769</v>
      </c>
      <c r="R8" t="n">
        <v>17.6737</v>
      </c>
    </row>
    <row r="9">
      <c r="A9" t="n">
        <v>8</v>
      </c>
      <c r="B9" t="n">
        <v/>
      </c>
      <c r="C9" t="inlineStr">
        <is>
          <t>RNG</t>
        </is>
      </c>
      <c r="D9" t="n">
        <v>75.566</v>
      </c>
      <c r="E9" t="n">
        <v>71.86</v>
      </c>
      <c r="F9" t="n">
        <v>104058036.46</v>
      </c>
      <c r="G9" t="n">
        <v>0</v>
      </c>
      <c r="H9" t="n">
        <v>0</v>
      </c>
      <c r="I9" t="n">
        <v>6</v>
      </c>
      <c r="J9" t="b">
        <v>0</v>
      </c>
      <c r="K9" t="inlineStr">
        <is>
          <t>RESERVE</t>
        </is>
      </c>
      <c r="L9" t="n">
        <v>8.9779</v>
      </c>
      <c r="M9" t="n">
        <v>105.197</v>
      </c>
      <c r="N9" t="n">
        <v>91.88249999999999</v>
      </c>
      <c r="O9" t="n">
        <v>9.936199999999999</v>
      </c>
      <c r="P9" t="n">
        <v>103.195</v>
      </c>
      <c r="Q9" t="n">
        <v>75.46169999999999</v>
      </c>
      <c r="R9" t="n">
        <v>18.6604</v>
      </c>
    </row>
    <row r="10">
      <c r="A10" t="n">
        <v>9</v>
      </c>
      <c r="B10" t="n">
        <v>14</v>
      </c>
      <c r="C10" t="inlineStr">
        <is>
          <t>OOMA</t>
        </is>
      </c>
      <c r="D10" t="n">
        <v>75.566</v>
      </c>
      <c r="E10" t="n">
        <v>22.73</v>
      </c>
      <c r="F10" t="n">
        <v>12524967.79</v>
      </c>
      <c r="G10" t="n">
        <v>6.6667</v>
      </c>
      <c r="H10" t="n">
        <v>19</v>
      </c>
      <c r="I10" t="n">
        <v>19</v>
      </c>
      <c r="J10" t="b">
        <v>1</v>
      </c>
      <c r="K10" t="inlineStr">
        <is>
          <t>TARGET</t>
        </is>
      </c>
      <c r="L10" t="n">
        <v>12.5248</v>
      </c>
      <c r="M10" t="n">
        <v>32.924</v>
      </c>
      <c r="N10" t="n">
        <v>65.91240000000001</v>
      </c>
      <c r="O10" t="n">
        <v>13.4831</v>
      </c>
      <c r="P10" t="n">
        <v>30.9219</v>
      </c>
      <c r="Q10" t="n">
        <v>41.9859</v>
      </c>
      <c r="R10" t="n">
        <v>5.781</v>
      </c>
    </row>
    <row r="11">
      <c r="A11" t="n">
        <v>10</v>
      </c>
      <c r="B11" t="n">
        <v/>
      </c>
      <c r="C11" t="inlineStr">
        <is>
          <t>BWLP</t>
        </is>
      </c>
      <c r="D11" t="n">
        <v>75.3302</v>
      </c>
      <c r="E11" t="n">
        <v>25.66</v>
      </c>
      <c r="F11" t="n">
        <v>12447355.8</v>
      </c>
      <c r="G11" t="n">
        <v>0</v>
      </c>
      <c r="H11" t="n">
        <v>0</v>
      </c>
      <c r="I11" t="n">
        <v>17</v>
      </c>
      <c r="J11" t="b">
        <v>0</v>
      </c>
      <c r="K11" t="inlineStr">
        <is>
          <t>RESERVE</t>
        </is>
      </c>
      <c r="L11" t="n">
        <v>10.0343</v>
      </c>
      <c r="M11" t="n">
        <v>41.768</v>
      </c>
      <c r="N11" t="n">
        <v>59.5771</v>
      </c>
      <c r="O11" t="n">
        <v>10.9926</v>
      </c>
      <c r="P11" t="n">
        <v>39.7659</v>
      </c>
      <c r="Q11" t="n">
        <v>38.5134</v>
      </c>
      <c r="R11" t="n">
        <v>12.0896</v>
      </c>
    </row>
    <row r="12">
      <c r="A12" t="n">
        <v>11</v>
      </c>
      <c r="B12" t="n">
        <v/>
      </c>
      <c r="C12" t="inlineStr">
        <is>
          <t>HSHP</t>
        </is>
      </c>
      <c r="D12" t="n">
        <v>74.8113</v>
      </c>
      <c r="E12" t="n">
        <v>19.23</v>
      </c>
      <c r="F12" t="n">
        <v>7757936.79</v>
      </c>
      <c r="G12" t="n">
        <v>0</v>
      </c>
      <c r="H12" t="n">
        <v>0</v>
      </c>
      <c r="I12" t="n">
        <v>23</v>
      </c>
      <c r="J12" t="b">
        <v>0</v>
      </c>
      <c r="K12" t="inlineStr">
        <is>
          <t>RESERVE</t>
        </is>
      </c>
      <c r="L12" t="n">
        <v>20.0375</v>
      </c>
      <c r="M12" t="n">
        <v>38.7446</v>
      </c>
      <c r="N12" t="n">
        <v>48.037</v>
      </c>
      <c r="O12" t="n">
        <v>20.9958</v>
      </c>
      <c r="P12" t="n">
        <v>36.7426</v>
      </c>
      <c r="Q12" t="n">
        <v>46.3424</v>
      </c>
      <c r="R12" t="n">
        <v>17.5083</v>
      </c>
    </row>
    <row r="13">
      <c r="A13" t="n">
        <v>12</v>
      </c>
      <c r="B13" t="n">
        <v/>
      </c>
      <c r="C13" t="inlineStr">
        <is>
          <t>PARR</t>
        </is>
      </c>
      <c r="D13" t="n">
        <v>73.63209999999999</v>
      </c>
      <c r="E13" t="n">
        <v>84.37</v>
      </c>
      <c r="F13" t="n">
        <v>75205543.25</v>
      </c>
      <c r="G13" t="n">
        <v>0</v>
      </c>
      <c r="H13" t="n">
        <v>0</v>
      </c>
      <c r="I13" t="n">
        <v>5</v>
      </c>
      <c r="J13" t="b">
        <v>0</v>
      </c>
      <c r="K13" t="inlineStr">
        <is>
          <t>RESERVE</t>
        </is>
      </c>
      <c r="L13" t="n">
        <v>9.386699999999999</v>
      </c>
      <c r="M13" t="n">
        <v>65.789</v>
      </c>
      <c r="N13" t="n">
        <v>45.4154</v>
      </c>
      <c r="O13" t="n">
        <v>10.3451</v>
      </c>
      <c r="P13" t="n">
        <v>63.7869</v>
      </c>
      <c r="Q13" t="n">
        <v>64.2568</v>
      </c>
      <c r="R13" t="n">
        <v>7.447</v>
      </c>
    </row>
    <row r="14">
      <c r="A14" t="n">
        <v>13</v>
      </c>
      <c r="B14" t="n">
        <v>8</v>
      </c>
      <c r="C14" t="inlineStr">
        <is>
          <t>IQV</t>
        </is>
      </c>
      <c r="D14" t="n">
        <v>72.64149999999999</v>
      </c>
      <c r="E14" t="n">
        <v>266.42</v>
      </c>
      <c r="F14" t="n">
        <v>415494626.84</v>
      </c>
      <c r="G14" t="n">
        <v>6.6667</v>
      </c>
      <c r="H14" t="n">
        <v>1</v>
      </c>
      <c r="I14" t="n">
        <v>1</v>
      </c>
      <c r="J14" t="b">
        <v>1</v>
      </c>
      <c r="K14" t="inlineStr">
        <is>
          <t>TARGET</t>
        </is>
      </c>
      <c r="L14" t="n">
        <v>6.8758</v>
      </c>
      <c r="M14" t="n">
        <v>58.8007</v>
      </c>
      <c r="N14" t="n">
        <v>60.0408</v>
      </c>
      <c r="O14" t="n">
        <v>7.8341</v>
      </c>
      <c r="P14" t="n">
        <v>56.7987</v>
      </c>
      <c r="Q14" t="n">
        <v>45.4992</v>
      </c>
      <c r="R14" t="n">
        <v>10.3923</v>
      </c>
    </row>
    <row r="15">
      <c r="A15" t="n">
        <v>14</v>
      </c>
      <c r="B15" t="n">
        <v/>
      </c>
      <c r="C15" t="inlineStr">
        <is>
          <t>RBRK</t>
        </is>
      </c>
      <c r="D15" t="n">
        <v>71.13209999999999</v>
      </c>
      <c r="E15" t="n">
        <v>106.71</v>
      </c>
      <c r="F15" t="n">
        <v>379155432.34</v>
      </c>
      <c r="G15" t="n">
        <v>0</v>
      </c>
      <c r="H15" t="n">
        <v>0</v>
      </c>
      <c r="I15" t="n">
        <v>4</v>
      </c>
      <c r="J15" t="b">
        <v>0</v>
      </c>
      <c r="K15" t="inlineStr">
        <is>
          <t>RESERVE</t>
        </is>
      </c>
      <c r="L15" t="n">
        <v>6.9453</v>
      </c>
      <c r="M15" t="n">
        <v>51.9653</v>
      </c>
      <c r="N15" t="n">
        <v>109.564</v>
      </c>
      <c r="O15" t="n">
        <v>7.9036</v>
      </c>
      <c r="P15" t="n">
        <v>49.9632</v>
      </c>
      <c r="Q15" t="n">
        <v>64.5749</v>
      </c>
      <c r="R15" t="n">
        <v>19.5025</v>
      </c>
    </row>
    <row r="16">
      <c r="A16" t="n">
        <v>15</v>
      </c>
      <c r="B16" t="n">
        <v>13</v>
      </c>
      <c r="C16" t="inlineStr">
        <is>
          <t>INSW</t>
        </is>
      </c>
      <c r="D16" t="n">
        <v>70.89619999999999</v>
      </c>
      <c r="E16" t="n">
        <v>111.15</v>
      </c>
      <c r="F16" t="n">
        <v>75623491.72</v>
      </c>
      <c r="G16" t="n">
        <v>6.6667</v>
      </c>
      <c r="H16" t="n">
        <v>4</v>
      </c>
      <c r="I16" t="n">
        <v>4</v>
      </c>
      <c r="J16" t="b">
        <v>1</v>
      </c>
      <c r="K16" t="inlineStr">
        <is>
          <t>TARGET</t>
        </is>
      </c>
      <c r="L16" t="n">
        <v>11.4733</v>
      </c>
      <c r="M16" t="n">
        <v>31.554</v>
      </c>
      <c r="N16" t="n">
        <v>55.3676</v>
      </c>
      <c r="O16" t="n">
        <v>12.4316</v>
      </c>
      <c r="P16" t="n">
        <v>29.552</v>
      </c>
      <c r="Q16" t="n">
        <v>40.9652</v>
      </c>
      <c r="R16" t="n">
        <v>15.1129</v>
      </c>
    </row>
    <row r="17">
      <c r="A17" t="n">
        <v>16</v>
      </c>
      <c r="B17" t="n">
        <v/>
      </c>
      <c r="C17" t="inlineStr">
        <is>
          <t>NET</t>
        </is>
      </c>
      <c r="D17" t="n">
        <v>70.4717</v>
      </c>
      <c r="E17" t="n">
        <v>323.6</v>
      </c>
      <c r="F17" t="n">
        <v>950989652.67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10.8675</v>
      </c>
      <c r="M17" t="n">
        <v>44.4256</v>
      </c>
      <c r="N17" t="n">
        <v>46.1872</v>
      </c>
      <c r="O17" t="n">
        <v>11.8258</v>
      </c>
      <c r="P17" t="n">
        <v>42.4236</v>
      </c>
      <c r="Q17" t="n">
        <v>72.5325</v>
      </c>
      <c r="R17" t="n">
        <v>10.9224</v>
      </c>
    </row>
    <row r="18">
      <c r="A18" t="n">
        <v>17</v>
      </c>
      <c r="B18" t="n">
        <v/>
      </c>
      <c r="C18" t="inlineStr">
        <is>
          <t>NMM</t>
        </is>
      </c>
      <c r="D18" t="n">
        <v>70.14149999999999</v>
      </c>
      <c r="E18" t="n">
        <v>92.95999999999999</v>
      </c>
      <c r="F18" t="n">
        <v>17296214.53</v>
      </c>
      <c r="G18" t="n">
        <v>0</v>
      </c>
      <c r="H18" t="n">
        <v>0</v>
      </c>
      <c r="I18" t="n">
        <v>4</v>
      </c>
      <c r="J18" t="b">
        <v>0</v>
      </c>
      <c r="K18" t="inlineStr">
        <is>
          <t>RESERVE</t>
        </is>
      </c>
      <c r="L18" t="n">
        <v>11.2228</v>
      </c>
      <c r="M18" t="n">
        <v>32.4971</v>
      </c>
      <c r="N18" t="n">
        <v>39.1408</v>
      </c>
      <c r="O18" t="n">
        <v>12.1811</v>
      </c>
      <c r="P18" t="n">
        <v>30.4951</v>
      </c>
      <c r="Q18" t="n">
        <v>34.5655</v>
      </c>
      <c r="R18" t="n">
        <v>11.7335</v>
      </c>
    </row>
    <row r="19">
      <c r="A19" t="n">
        <v>18</v>
      </c>
      <c r="B19" t="n">
        <v/>
      </c>
      <c r="C19" t="inlineStr">
        <is>
          <t>TNK</t>
        </is>
      </c>
      <c r="D19" t="n">
        <v>70</v>
      </c>
      <c r="E19" t="n">
        <v>100.92</v>
      </c>
      <c r="F19" t="n">
        <v>54603215.43</v>
      </c>
      <c r="G19" t="n">
        <v>0</v>
      </c>
      <c r="H19" t="n">
        <v>0</v>
      </c>
      <c r="I19" t="n">
        <v>4</v>
      </c>
      <c r="J19" t="b">
        <v>0</v>
      </c>
      <c r="K19" t="inlineStr">
        <is>
          <t>RESERVE</t>
        </is>
      </c>
      <c r="L19" t="n">
        <v>11.1209</v>
      </c>
      <c r="M19" t="n">
        <v>35.5541</v>
      </c>
      <c r="N19" t="n">
        <v>48.2591</v>
      </c>
      <c r="O19" t="n">
        <v>12.0792</v>
      </c>
      <c r="P19" t="n">
        <v>33.552</v>
      </c>
      <c r="Q19" t="n">
        <v>40.8464</v>
      </c>
      <c r="R19" t="n">
        <v>19.6497</v>
      </c>
    </row>
    <row r="20">
      <c r="A20" t="n">
        <v>19</v>
      </c>
      <c r="B20" t="n">
        <v>12</v>
      </c>
      <c r="C20" t="inlineStr">
        <is>
          <t>HNGE</t>
        </is>
      </c>
      <c r="D20" t="n">
        <v>69.8113</v>
      </c>
      <c r="E20" t="n">
        <v>94.90000000000001</v>
      </c>
      <c r="F20" t="n">
        <v>191913026</v>
      </c>
      <c r="G20" t="n">
        <v>6.6667</v>
      </c>
      <c r="H20" t="n">
        <v>4</v>
      </c>
      <c r="I20" t="n">
        <v>4</v>
      </c>
      <c r="J20" t="b">
        <v>1</v>
      </c>
      <c r="K20" t="inlineStr">
        <is>
          <t>TARGET</t>
        </is>
      </c>
      <c r="L20" t="n">
        <v>7.2801</v>
      </c>
      <c r="M20" t="n">
        <v>36.7041</v>
      </c>
      <c r="N20" t="n">
        <v>113.2105</v>
      </c>
      <c r="O20" t="n">
        <v>8.2384</v>
      </c>
      <c r="P20" t="n">
        <v>34.7021</v>
      </c>
      <c r="Q20" t="n">
        <v>52.1813</v>
      </c>
      <c r="R20" t="n">
        <v>9.546900000000001</v>
      </c>
    </row>
    <row r="21">
      <c r="A21" t="n">
        <v>20</v>
      </c>
      <c r="B21" t="n">
        <v/>
      </c>
      <c r="C21" t="inlineStr">
        <is>
          <t>HPE</t>
        </is>
      </c>
      <c r="D21" t="n">
        <v>69.717</v>
      </c>
      <c r="E21" t="n">
        <v>60.76</v>
      </c>
      <c r="F21" t="n">
        <v>1466096313.73</v>
      </c>
      <c r="G21" t="n">
        <v>0</v>
      </c>
      <c r="H21" t="n">
        <v>0</v>
      </c>
      <c r="I21" t="n">
        <v>7</v>
      </c>
      <c r="J21" t="b">
        <v>0</v>
      </c>
      <c r="K21" t="inlineStr">
        <is>
          <t>RESERVE</t>
        </is>
      </c>
      <c r="L21" t="n">
        <v>14.361</v>
      </c>
      <c r="M21" t="n">
        <v>28.1586</v>
      </c>
      <c r="N21" t="n">
        <v>174.6835</v>
      </c>
      <c r="O21" t="n">
        <v>15.3193</v>
      </c>
      <c r="P21" t="n">
        <v>26.1566</v>
      </c>
      <c r="Q21" t="n">
        <v>67.7269</v>
      </c>
      <c r="R21" t="n">
        <v>15.7977</v>
      </c>
    </row>
    <row r="22">
      <c r="A22" t="n">
        <v>21</v>
      </c>
      <c r="B22" t="n">
        <v/>
      </c>
      <c r="C22" t="inlineStr">
        <is>
          <t>PBF</t>
        </is>
      </c>
      <c r="D22" t="n">
        <v>67.5</v>
      </c>
      <c r="E22" t="n">
        <v>77.19</v>
      </c>
      <c r="F22" t="n">
        <v>268611430.32</v>
      </c>
      <c r="G22" t="n">
        <v>0</v>
      </c>
      <c r="H22" t="n">
        <v>0</v>
      </c>
      <c r="I22" t="n">
        <v>5</v>
      </c>
      <c r="J22" t="b">
        <v>0</v>
      </c>
      <c r="K22" t="inlineStr">
        <is>
          <t>RESERVE</t>
        </is>
      </c>
      <c r="L22" t="n">
        <v>4.4378</v>
      </c>
      <c r="M22" t="n">
        <v>106.9992</v>
      </c>
      <c r="N22" t="n">
        <v>64.8302</v>
      </c>
      <c r="O22" t="n">
        <v>5.3961</v>
      </c>
      <c r="P22" t="n">
        <v>104.9972</v>
      </c>
      <c r="Q22" t="n">
        <v>67.70010000000001</v>
      </c>
      <c r="R22" t="n">
        <v>12.0498</v>
      </c>
    </row>
    <row r="23">
      <c r="A23" t="n">
        <v>22</v>
      </c>
      <c r="B23" t="n">
        <v/>
      </c>
      <c r="C23" t="inlineStr">
        <is>
          <t>DT</t>
        </is>
      </c>
      <c r="D23" t="n">
        <v>66.7925</v>
      </c>
      <c r="E23" t="n">
        <v>55.14</v>
      </c>
      <c r="F23" t="n">
        <v>340902773.61</v>
      </c>
      <c r="G23" t="n">
        <v>0</v>
      </c>
      <c r="H23" t="n">
        <v>0</v>
      </c>
      <c r="I23" t="n">
        <v>8</v>
      </c>
      <c r="J23" t="b">
        <v>0</v>
      </c>
      <c r="K23" t="inlineStr">
        <is>
          <t>RESERVE</t>
        </is>
      </c>
      <c r="L23" t="n">
        <v>11.1694</v>
      </c>
      <c r="M23" t="n">
        <v>33.1241</v>
      </c>
      <c r="N23" t="n">
        <v>41.1674</v>
      </c>
      <c r="O23" t="n">
        <v>12.1277</v>
      </c>
      <c r="P23" t="n">
        <v>31.1221</v>
      </c>
      <c r="Q23" t="n">
        <v>50.5215</v>
      </c>
      <c r="R23" t="n">
        <v>13.398</v>
      </c>
    </row>
    <row r="24">
      <c r="A24" t="n">
        <v>23</v>
      </c>
      <c r="B24" t="n">
        <v/>
      </c>
      <c r="C24" t="inlineStr">
        <is>
          <t>CNH</t>
        </is>
      </c>
      <c r="D24" t="n">
        <v>66.60380000000001</v>
      </c>
      <c r="E24" t="n">
        <v>13.45</v>
      </c>
      <c r="F24" t="n">
        <v>332530412.97</v>
      </c>
      <c r="G24" t="n">
        <v>0</v>
      </c>
      <c r="H24" t="n">
        <v>0</v>
      </c>
      <c r="I24" t="n">
        <v>33</v>
      </c>
      <c r="J24" t="b">
        <v>0</v>
      </c>
      <c r="K24" t="inlineStr">
        <is>
          <t>RESERVE</t>
        </is>
      </c>
      <c r="L24" t="n">
        <v>30.7094</v>
      </c>
      <c r="M24" t="n">
        <v>28.5851</v>
      </c>
      <c r="N24" t="n">
        <v>33.4325</v>
      </c>
      <c r="O24" t="n">
        <v>31.6677</v>
      </c>
      <c r="P24" t="n">
        <v>26.5831</v>
      </c>
      <c r="Q24" t="n">
        <v>46.2876</v>
      </c>
      <c r="R24" t="n">
        <v>16.3716</v>
      </c>
    </row>
    <row r="25">
      <c r="A25" t="n">
        <v>24</v>
      </c>
      <c r="B25" t="n">
        <v/>
      </c>
      <c r="C25" t="inlineStr">
        <is>
          <t>TWLO</t>
        </is>
      </c>
      <c r="D25" t="n">
        <v>66.60380000000001</v>
      </c>
      <c r="E25" t="n">
        <v>243.84</v>
      </c>
      <c r="F25" t="n">
        <v>413368846.23</v>
      </c>
      <c r="G25" t="n">
        <v>0</v>
      </c>
      <c r="H25" t="n">
        <v>0</v>
      </c>
      <c r="I25" t="n">
        <v>1</v>
      </c>
      <c r="J25" t="b">
        <v>0</v>
      </c>
      <c r="K25" t="inlineStr">
        <is>
          <t>RESERVE</t>
        </is>
      </c>
      <c r="L25" t="n">
        <v>9.902200000000001</v>
      </c>
      <c r="M25" t="n">
        <v>30.9771</v>
      </c>
      <c r="N25" t="n">
        <v>91.4723</v>
      </c>
      <c r="O25" t="n">
        <v>10.8605</v>
      </c>
      <c r="P25" t="n">
        <v>28.975</v>
      </c>
      <c r="Q25" t="n">
        <v>75.5557</v>
      </c>
      <c r="R25" t="n">
        <v>10.6161</v>
      </c>
    </row>
    <row r="26">
      <c r="A26" t="n">
        <v>25</v>
      </c>
      <c r="B26" t="n">
        <v/>
      </c>
      <c r="C26" t="inlineStr">
        <is>
          <t>DAC</t>
        </is>
      </c>
      <c r="D26" t="n">
        <v>66.32080000000001</v>
      </c>
      <c r="E26" t="n">
        <v>161.19</v>
      </c>
      <c r="F26" t="n">
        <v>19023214</v>
      </c>
      <c r="G26" t="n">
        <v>0</v>
      </c>
      <c r="H26" t="n">
        <v>0</v>
      </c>
      <c r="I26" t="n">
        <v>2</v>
      </c>
      <c r="J26" t="b">
        <v>0</v>
      </c>
      <c r="K26" t="inlineStr">
        <is>
          <t>RESERVE</t>
        </is>
      </c>
      <c r="L26" t="n">
        <v>9.2073</v>
      </c>
      <c r="M26" t="n">
        <v>27.9794</v>
      </c>
      <c r="N26" t="n">
        <v>41.6059</v>
      </c>
      <c r="O26" t="n">
        <v>10.1656</v>
      </c>
      <c r="P26" t="n">
        <v>25.9773</v>
      </c>
      <c r="Q26" t="n">
        <v>25.2886</v>
      </c>
      <c r="R26" t="n">
        <v>11.5602</v>
      </c>
    </row>
    <row r="27">
      <c r="A27" t="n">
        <v>26</v>
      </c>
      <c r="B27" t="n">
        <v/>
      </c>
      <c r="C27" t="inlineStr">
        <is>
          <t>S</t>
        </is>
      </c>
      <c r="D27" t="n">
        <v>66.2736</v>
      </c>
      <c r="E27" t="n">
        <v>22.51</v>
      </c>
      <c r="F27" t="n">
        <v>203564601.2</v>
      </c>
      <c r="G27" t="n">
        <v>0</v>
      </c>
      <c r="H27" t="n">
        <v>0</v>
      </c>
      <c r="I27" t="n">
        <v>19</v>
      </c>
      <c r="J27" t="b">
        <v>0</v>
      </c>
      <c r="K27" t="inlineStr">
        <is>
          <t>RESERVE</t>
        </is>
      </c>
      <c r="L27" t="n">
        <v>5.5816</v>
      </c>
      <c r="M27" t="n">
        <v>49.8668</v>
      </c>
      <c r="N27" t="n">
        <v>54.6016</v>
      </c>
      <c r="O27" t="n">
        <v>6.5399</v>
      </c>
      <c r="P27" t="n">
        <v>47.8648</v>
      </c>
      <c r="Q27" t="n">
        <v>55.4422</v>
      </c>
      <c r="R27" t="n">
        <v>9.606</v>
      </c>
    </row>
    <row r="28">
      <c r="A28" t="n">
        <v>27</v>
      </c>
      <c r="B28" t="n">
        <v>15</v>
      </c>
      <c r="C28" t="inlineStr">
        <is>
          <t>AII</t>
        </is>
      </c>
      <c r="D28" t="n">
        <v>65.7547</v>
      </c>
      <c r="E28" t="n">
        <v>26.42</v>
      </c>
      <c r="F28" t="n">
        <v>6108904.22</v>
      </c>
      <c r="G28" t="n">
        <v>6.6667</v>
      </c>
      <c r="H28" t="n">
        <v>16</v>
      </c>
      <c r="I28" t="n">
        <v>16</v>
      </c>
      <c r="J28" t="b">
        <v>1</v>
      </c>
      <c r="K28" t="inlineStr">
        <is>
          <t>TARGET</t>
        </is>
      </c>
      <c r="L28" t="n">
        <v>6.2324</v>
      </c>
      <c r="M28" t="n">
        <v>57.6372</v>
      </c>
      <c r="N28" t="n">
        <v>38.6149</v>
      </c>
      <c r="O28" t="n">
        <v>7.1907</v>
      </c>
      <c r="P28" t="n">
        <v>55.6352</v>
      </c>
      <c r="Q28" t="n">
        <v>44.2802</v>
      </c>
      <c r="R28" t="n">
        <v>15.4448</v>
      </c>
    </row>
    <row r="29">
      <c r="A29" t="n">
        <v>28</v>
      </c>
      <c r="B29" t="n">
        <v/>
      </c>
      <c r="C29" t="inlineStr">
        <is>
          <t>TMO</t>
        </is>
      </c>
      <c r="D29" t="n">
        <v>65.3302</v>
      </c>
      <c r="E29" t="n">
        <v>651.45</v>
      </c>
      <c r="F29" t="n">
        <v>1274911358.95</v>
      </c>
      <c r="G29" t="n">
        <v>0</v>
      </c>
      <c r="H29" t="n">
        <v>0</v>
      </c>
      <c r="I29" t="n">
        <v>0</v>
      </c>
      <c r="J29" t="b">
        <v>0</v>
      </c>
      <c r="K29" t="inlineStr">
        <is>
          <t>UNAFFORDABLE</t>
        </is>
      </c>
      <c r="L29" t="n">
        <v>6.1789</v>
      </c>
      <c r="M29" t="n">
        <v>40.2144</v>
      </c>
      <c r="N29" t="n">
        <v>38.5445</v>
      </c>
      <c r="O29" t="n">
        <v>7.1372</v>
      </c>
      <c r="P29" t="n">
        <v>38.2123</v>
      </c>
      <c r="Q29" t="n">
        <v>34.8099</v>
      </c>
      <c r="R29" t="n">
        <v>10.2472</v>
      </c>
    </row>
    <row r="30">
      <c r="A30" t="n">
        <v>29</v>
      </c>
      <c r="B30" t="n">
        <v/>
      </c>
      <c r="C30" t="inlineStr">
        <is>
          <t>CXW</t>
        </is>
      </c>
      <c r="D30" t="n">
        <v>61.9811</v>
      </c>
      <c r="E30" t="n">
        <v>35.23</v>
      </c>
      <c r="F30" t="n">
        <v>64964473.12</v>
      </c>
      <c r="G30" t="n">
        <v>0</v>
      </c>
      <c r="H30" t="n">
        <v>0</v>
      </c>
      <c r="I30" t="n">
        <v>12</v>
      </c>
      <c r="J30" t="b">
        <v>0</v>
      </c>
      <c r="K30" t="inlineStr">
        <is>
          <t>RESERVE</t>
        </is>
      </c>
      <c r="L30" t="n">
        <v>10.1282</v>
      </c>
      <c r="M30" t="n">
        <v>21.9031</v>
      </c>
      <c r="N30" t="n">
        <v>76.94629999999999</v>
      </c>
      <c r="O30" t="n">
        <v>11.0865</v>
      </c>
      <c r="P30" t="n">
        <v>19.9011</v>
      </c>
      <c r="Q30" t="n">
        <v>40.6658</v>
      </c>
      <c r="R30" t="n">
        <v>7.826</v>
      </c>
    </row>
    <row r="31">
      <c r="A31" t="n">
        <v>30</v>
      </c>
      <c r="B31" t="n">
        <v/>
      </c>
      <c r="C31" t="inlineStr">
        <is>
          <t>IDT</t>
        </is>
      </c>
      <c r="D31" t="n">
        <v>60.9434</v>
      </c>
      <c r="E31" t="n">
        <v>69.84</v>
      </c>
      <c r="F31" t="n">
        <v>15494565.85</v>
      </c>
      <c r="G31" t="n">
        <v>0</v>
      </c>
      <c r="H31" t="n">
        <v>0</v>
      </c>
      <c r="I31" t="n">
        <v>6</v>
      </c>
      <c r="J31" t="b">
        <v>0</v>
      </c>
      <c r="K31" t="inlineStr">
        <is>
          <t>RESERVE</t>
        </is>
      </c>
      <c r="L31" t="n">
        <v>5.5144</v>
      </c>
      <c r="M31" t="n">
        <v>26.0195</v>
      </c>
      <c r="N31" t="n">
        <v>46.1394</v>
      </c>
      <c r="O31" t="n">
        <v>6.4727</v>
      </c>
      <c r="P31" t="n">
        <v>24.0175</v>
      </c>
      <c r="Q31" t="n">
        <v>26.0311</v>
      </c>
      <c r="R31" t="n">
        <v>4.7504</v>
      </c>
    </row>
    <row r="32">
      <c r="A32" t="n">
        <v>31</v>
      </c>
      <c r="B32" t="n">
        <v/>
      </c>
      <c r="C32" t="inlineStr">
        <is>
          <t>HGTY</t>
        </is>
      </c>
      <c r="D32" t="n">
        <v>60.3774</v>
      </c>
      <c r="E32" t="n">
        <v>13.94</v>
      </c>
      <c r="F32" t="n">
        <v>8175320.95</v>
      </c>
      <c r="G32" t="n">
        <v>0</v>
      </c>
      <c r="H32" t="n">
        <v>0</v>
      </c>
      <c r="I32" t="n">
        <v>32</v>
      </c>
      <c r="J32" t="b">
        <v>0</v>
      </c>
      <c r="K32" t="inlineStr">
        <is>
          <t>RESERVE</t>
        </is>
      </c>
      <c r="L32" t="n">
        <v>8.061999999999999</v>
      </c>
      <c r="M32" t="n">
        <v>28.2429</v>
      </c>
      <c r="N32" t="n">
        <v>36.1328</v>
      </c>
      <c r="O32" t="n">
        <v>9.020300000000001</v>
      </c>
      <c r="P32" t="n">
        <v>26.2408</v>
      </c>
      <c r="Q32" t="n">
        <v>39.9901</v>
      </c>
      <c r="R32" t="n">
        <v>8.9641</v>
      </c>
    </row>
    <row r="33">
      <c r="A33" t="n">
        <v>32</v>
      </c>
      <c r="B33" t="n">
        <v/>
      </c>
      <c r="C33" t="inlineStr">
        <is>
          <t>SNOW</t>
        </is>
      </c>
      <c r="D33" t="n">
        <v>59.1509</v>
      </c>
      <c r="E33" t="n">
        <v>332.43</v>
      </c>
      <c r="F33" t="n">
        <v>1842241892.8</v>
      </c>
      <c r="G33" t="n">
        <v>0</v>
      </c>
      <c r="H33" t="n">
        <v>0</v>
      </c>
      <c r="I33" t="n">
        <v>1</v>
      </c>
      <c r="J33" t="b">
        <v>0</v>
      </c>
      <c r="K33" t="inlineStr">
        <is>
          <t>RESERVE</t>
        </is>
      </c>
      <c r="L33" t="n">
        <v>2.283</v>
      </c>
      <c r="M33" t="n">
        <v>43.1099</v>
      </c>
      <c r="N33" t="n">
        <v>89.52679999999999</v>
      </c>
      <c r="O33" t="n">
        <v>3.2413</v>
      </c>
      <c r="P33" t="n">
        <v>41.1079</v>
      </c>
      <c r="Q33" t="n">
        <v>79.9992</v>
      </c>
      <c r="R33" t="n">
        <v>7.1052</v>
      </c>
    </row>
    <row r="34">
      <c r="A34" t="n">
        <v>33</v>
      </c>
      <c r="B34" t="n">
        <v/>
      </c>
      <c r="C34" t="inlineStr">
        <is>
          <t>AMTB</t>
        </is>
      </c>
      <c r="D34" t="n">
        <v>58.4906</v>
      </c>
      <c r="E34" t="n">
        <v>29.8</v>
      </c>
      <c r="F34" t="n">
        <v>9550329.51</v>
      </c>
      <c r="G34" t="n">
        <v>0</v>
      </c>
      <c r="H34" t="n">
        <v>0</v>
      </c>
      <c r="I34" t="n">
        <v>14</v>
      </c>
      <c r="J34" t="b">
        <v>0</v>
      </c>
      <c r="K34" t="inlineStr">
        <is>
          <t>RESERVE</t>
        </is>
      </c>
      <c r="L34" t="n">
        <v>4.4881</v>
      </c>
      <c r="M34" t="n">
        <v>26.2712</v>
      </c>
      <c r="N34" t="n">
        <v>43.4071</v>
      </c>
      <c r="O34" t="n">
        <v>5.4464</v>
      </c>
      <c r="P34" t="n">
        <v>24.2692</v>
      </c>
      <c r="Q34" t="n">
        <v>30.1353</v>
      </c>
      <c r="R34" t="n">
        <v>4.5291</v>
      </c>
    </row>
    <row r="35">
      <c r="A35" t="n">
        <v>34</v>
      </c>
      <c r="B35" t="n">
        <v/>
      </c>
      <c r="C35" t="inlineStr">
        <is>
          <t>SFL</t>
        </is>
      </c>
      <c r="D35" t="n">
        <v>58.3962</v>
      </c>
      <c r="E35" t="n">
        <v>13.63</v>
      </c>
      <c r="F35" t="n">
        <v>19039062.1</v>
      </c>
      <c r="G35" t="n">
        <v>0</v>
      </c>
      <c r="H35" t="n">
        <v>0</v>
      </c>
      <c r="I35" t="n">
        <v>32</v>
      </c>
      <c r="J35" t="b">
        <v>0</v>
      </c>
      <c r="K35" t="inlineStr">
        <is>
          <t>RESERVE</t>
        </is>
      </c>
      <c r="L35" t="n">
        <v>7.747</v>
      </c>
      <c r="M35" t="n">
        <v>26.087</v>
      </c>
      <c r="N35" t="n">
        <v>29.9333</v>
      </c>
      <c r="O35" t="n">
        <v>8.705299999999999</v>
      </c>
      <c r="P35" t="n">
        <v>24.0849</v>
      </c>
      <c r="Q35" t="n">
        <v>29.0374</v>
      </c>
      <c r="R35" t="n">
        <v>11.5677</v>
      </c>
    </row>
    <row r="36">
      <c r="A36" t="n">
        <v>35</v>
      </c>
      <c r="B36" t="n">
        <v/>
      </c>
      <c r="C36" t="inlineStr">
        <is>
          <t>FTNT</t>
        </is>
      </c>
      <c r="D36" t="n">
        <v>57.6415</v>
      </c>
      <c r="E36" t="n">
        <v>169.84</v>
      </c>
      <c r="F36" t="n">
        <v>772389388.67</v>
      </c>
      <c r="G36" t="n">
        <v>0</v>
      </c>
      <c r="H36" t="n">
        <v>0</v>
      </c>
      <c r="I36" t="n">
        <v>2</v>
      </c>
      <c r="J36" t="b">
        <v>0</v>
      </c>
      <c r="K36" t="inlineStr">
        <is>
          <t>RESERVE</t>
        </is>
      </c>
      <c r="L36" t="n">
        <v>11.1155</v>
      </c>
      <c r="M36" t="n">
        <v>17.3495</v>
      </c>
      <c r="N36" t="n">
        <v>104.3311</v>
      </c>
      <c r="O36" t="n">
        <v>12.0738</v>
      </c>
      <c r="P36" t="n">
        <v>15.3475</v>
      </c>
      <c r="Q36" t="n">
        <v>50.3102</v>
      </c>
      <c r="R36" t="n">
        <v>6.0422</v>
      </c>
    </row>
    <row r="37">
      <c r="A37" t="n">
        <v>36</v>
      </c>
      <c r="B37" t="n">
        <v/>
      </c>
      <c r="C37" t="inlineStr">
        <is>
          <t>MATX</t>
        </is>
      </c>
      <c r="D37" t="n">
        <v>55.0943</v>
      </c>
      <c r="E37" t="n">
        <v>232.92</v>
      </c>
      <c r="F37" t="n">
        <v>66430639.47</v>
      </c>
      <c r="G37" t="n">
        <v>0</v>
      </c>
      <c r="H37" t="n">
        <v>0</v>
      </c>
      <c r="I37" t="n">
        <v>1</v>
      </c>
      <c r="J37" t="b">
        <v>0</v>
      </c>
      <c r="K37" t="inlineStr">
        <is>
          <t>RESERVE</t>
        </is>
      </c>
      <c r="L37" t="n">
        <v>6.7168</v>
      </c>
      <c r="M37" t="n">
        <v>21.7946</v>
      </c>
      <c r="N37" t="n">
        <v>47.2686</v>
      </c>
      <c r="O37" t="n">
        <v>7.6751</v>
      </c>
      <c r="P37" t="n">
        <v>19.7926</v>
      </c>
      <c r="Q37" t="n">
        <v>34.4721</v>
      </c>
      <c r="R37" t="n">
        <v>7.0958</v>
      </c>
    </row>
    <row r="38">
      <c r="A38" t="n">
        <v>37</v>
      </c>
      <c r="B38" t="n">
        <v>10</v>
      </c>
      <c r="C38" t="inlineStr">
        <is>
          <t>MTCH</t>
        </is>
      </c>
      <c r="D38" t="n">
        <v>55</v>
      </c>
      <c r="E38" t="n">
        <v>43.2</v>
      </c>
      <c r="F38" t="n">
        <v>142690476.04</v>
      </c>
      <c r="G38" t="n">
        <v>6.6667</v>
      </c>
      <c r="H38" t="n">
        <v>10</v>
      </c>
      <c r="I38" t="n">
        <v>10</v>
      </c>
      <c r="J38" t="b">
        <v>1</v>
      </c>
      <c r="K38" t="inlineStr">
        <is>
          <t>TARGET</t>
        </is>
      </c>
      <c r="L38" t="n">
        <v>8.8161</v>
      </c>
      <c r="M38" t="n">
        <v>21.8618</v>
      </c>
      <c r="N38" t="n">
        <v>37.2736</v>
      </c>
      <c r="O38" t="n">
        <v>9.7744</v>
      </c>
      <c r="P38" t="n">
        <v>19.8597</v>
      </c>
      <c r="Q38" t="n">
        <v>35.001</v>
      </c>
      <c r="R38" t="n">
        <v>7.9169</v>
      </c>
    </row>
    <row r="39">
      <c r="A39" t="n">
        <v>38</v>
      </c>
      <c r="B39" t="n">
        <v/>
      </c>
      <c r="C39" t="inlineStr">
        <is>
          <t>HRTG</t>
        </is>
      </c>
      <c r="D39" t="n">
        <v>54.5755</v>
      </c>
      <c r="E39" t="n">
        <v>34.42</v>
      </c>
      <c r="F39" t="n">
        <v>9749957.310000001</v>
      </c>
      <c r="G39" t="n">
        <v>0</v>
      </c>
      <c r="H39" t="n">
        <v>0</v>
      </c>
      <c r="I39" t="n">
        <v>12</v>
      </c>
      <c r="J39" t="b">
        <v>0</v>
      </c>
      <c r="K39" t="inlineStr">
        <is>
          <t>RESERVE</t>
        </is>
      </c>
      <c r="L39" t="n">
        <v>3.2703</v>
      </c>
      <c r="M39" t="n">
        <v>47.9158</v>
      </c>
      <c r="N39" t="n">
        <v>29.3013</v>
      </c>
      <c r="O39" t="n">
        <v>4.2286</v>
      </c>
      <c r="P39" t="n">
        <v>45.9137</v>
      </c>
      <c r="Q39" t="n">
        <v>56.0701</v>
      </c>
      <c r="R39" t="n">
        <v>8.0928</v>
      </c>
    </row>
    <row r="40">
      <c r="A40" t="n">
        <v>39</v>
      </c>
      <c r="B40" t="n">
        <v/>
      </c>
      <c r="C40" t="inlineStr">
        <is>
          <t>TK</t>
        </is>
      </c>
      <c r="D40" t="n">
        <v>54.2925</v>
      </c>
      <c r="E40" t="n">
        <v>14.71</v>
      </c>
      <c r="F40" t="n">
        <v>8261017.34</v>
      </c>
      <c r="G40" t="n">
        <v>0</v>
      </c>
      <c r="H40" t="n">
        <v>0</v>
      </c>
      <c r="I40" t="n">
        <v>30</v>
      </c>
      <c r="J40" t="b">
        <v>0</v>
      </c>
      <c r="K40" t="inlineStr">
        <is>
          <t>RESERVE</t>
        </is>
      </c>
      <c r="L40" t="n">
        <v>11.6932</v>
      </c>
      <c r="M40" t="n">
        <v>23.5097</v>
      </c>
      <c r="N40" t="n">
        <v>26.0497</v>
      </c>
      <c r="O40" t="n">
        <v>12.6516</v>
      </c>
      <c r="P40" t="n">
        <v>21.5076</v>
      </c>
      <c r="Q40" t="n">
        <v>43.0345</v>
      </c>
      <c r="R40" t="n">
        <v>19.0881</v>
      </c>
    </row>
    <row r="41">
      <c r="A41" t="n">
        <v>40</v>
      </c>
      <c r="B41" t="n">
        <v/>
      </c>
      <c r="C41" t="inlineStr">
        <is>
          <t>CRBG</t>
        </is>
      </c>
      <c r="D41" t="n">
        <v>54.1509</v>
      </c>
      <c r="E41" t="n">
        <v>34.81</v>
      </c>
      <c r="F41" t="n">
        <v>127765825.45</v>
      </c>
      <c r="G41" t="n">
        <v>0</v>
      </c>
      <c r="H41" t="n">
        <v>0</v>
      </c>
      <c r="I41" t="n">
        <v>12</v>
      </c>
      <c r="J41" t="b">
        <v>0</v>
      </c>
      <c r="K41" t="inlineStr">
        <is>
          <t>RESERVE</t>
        </is>
      </c>
      <c r="L41" t="n">
        <v>6.8775</v>
      </c>
      <c r="M41" t="n">
        <v>19.294</v>
      </c>
      <c r="N41" t="n">
        <v>49.0154</v>
      </c>
      <c r="O41" t="n">
        <v>7.8358</v>
      </c>
      <c r="P41" t="n">
        <v>17.292</v>
      </c>
      <c r="Q41" t="n">
        <v>35.2888</v>
      </c>
      <c r="R41" t="n">
        <v>6.1132</v>
      </c>
    </row>
    <row r="42">
      <c r="A42" t="n">
        <v>41</v>
      </c>
      <c r="B42" t="n">
        <v/>
      </c>
      <c r="C42" t="inlineStr">
        <is>
          <t>EQH</t>
        </is>
      </c>
      <c r="D42" t="n">
        <v>53.5377</v>
      </c>
      <c r="E42" t="n">
        <v>53.95</v>
      </c>
      <c r="F42" t="n">
        <v>161110150.46</v>
      </c>
      <c r="G42" t="n">
        <v>0</v>
      </c>
      <c r="H42" t="n">
        <v>0</v>
      </c>
      <c r="I42" t="n">
        <v>8</v>
      </c>
      <c r="J42" t="b">
        <v>0</v>
      </c>
      <c r="K42" t="inlineStr">
        <is>
          <t>RESERVE</t>
        </is>
      </c>
      <c r="L42" t="n">
        <v>7.9864</v>
      </c>
      <c r="M42" t="n">
        <v>19.1212</v>
      </c>
      <c r="N42" t="n">
        <v>44.8711</v>
      </c>
      <c r="O42" t="n">
        <v>8.944699999999999</v>
      </c>
      <c r="P42" t="n">
        <v>17.1192</v>
      </c>
      <c r="Q42" t="n">
        <v>36.0007</v>
      </c>
      <c r="R42" t="n">
        <v>7.0012</v>
      </c>
    </row>
    <row r="43">
      <c r="A43" t="n">
        <v>42</v>
      </c>
      <c r="B43" t="n">
        <v/>
      </c>
      <c r="C43" t="inlineStr">
        <is>
          <t>DE</t>
        </is>
      </c>
      <c r="D43" t="n">
        <v>52.4528</v>
      </c>
      <c r="E43" t="n">
        <v>683.99</v>
      </c>
      <c r="F43" t="n">
        <v>914864359.42</v>
      </c>
      <c r="G43" t="n">
        <v>0</v>
      </c>
      <c r="H43" t="n">
        <v>0</v>
      </c>
      <c r="I43" t="n">
        <v>0</v>
      </c>
      <c r="J43" t="b">
        <v>0</v>
      </c>
      <c r="K43" t="inlineStr">
        <is>
          <t>UNAFFORDABLE</t>
        </is>
      </c>
      <c r="L43" t="n">
        <v>17.8014</v>
      </c>
      <c r="M43" t="n">
        <v>16.08</v>
      </c>
      <c r="N43" t="n">
        <v>20.5099</v>
      </c>
      <c r="O43" t="n">
        <v>18.7597</v>
      </c>
      <c r="P43" t="n">
        <v>14.078</v>
      </c>
      <c r="Q43" t="n">
        <v>32.7339</v>
      </c>
      <c r="R43" t="n">
        <v>8.551600000000001</v>
      </c>
    </row>
    <row r="44">
      <c r="A44" t="n">
        <v>43</v>
      </c>
      <c r="B44" t="n">
        <v/>
      </c>
      <c r="C44" t="inlineStr">
        <is>
          <t>NVGS</t>
        </is>
      </c>
      <c r="D44" t="n">
        <v>51.8868</v>
      </c>
      <c r="E44" t="n">
        <v>25</v>
      </c>
      <c r="F44" t="n">
        <v>10237269.98</v>
      </c>
      <c r="G44" t="n">
        <v>0</v>
      </c>
      <c r="H44" t="n">
        <v>0</v>
      </c>
      <c r="I44" t="n">
        <v>17</v>
      </c>
      <c r="J44" t="b">
        <v>0</v>
      </c>
      <c r="K44" t="inlineStr">
        <is>
          <t>RESERVE</t>
        </is>
      </c>
      <c r="L44" t="n">
        <v>15.3669</v>
      </c>
      <c r="M44" t="n">
        <v>15.1543</v>
      </c>
      <c r="N44" t="n">
        <v>30.4121</v>
      </c>
      <c r="O44" t="n">
        <v>16.3252</v>
      </c>
      <c r="P44" t="n">
        <v>13.1523</v>
      </c>
      <c r="Q44" t="n">
        <v>31.7332</v>
      </c>
      <c r="R44" t="n">
        <v>14.1271</v>
      </c>
    </row>
    <row r="45">
      <c r="A45" t="n">
        <v>44</v>
      </c>
      <c r="B45" t="n">
        <v/>
      </c>
      <c r="C45" t="inlineStr">
        <is>
          <t>CON</t>
        </is>
      </c>
      <c r="D45" t="n">
        <v>51.8396</v>
      </c>
      <c r="E45" t="n">
        <v>35.47</v>
      </c>
      <c r="F45" t="n">
        <v>32814177.17</v>
      </c>
      <c r="G45" t="n">
        <v>0</v>
      </c>
      <c r="H45" t="n">
        <v>0</v>
      </c>
      <c r="I45" t="n">
        <v>12</v>
      </c>
      <c r="J45" t="b">
        <v>0</v>
      </c>
      <c r="K45" t="inlineStr">
        <is>
          <t>RESERVE</t>
        </is>
      </c>
      <c r="L45" t="n">
        <v>2.0132</v>
      </c>
      <c r="M45" t="n">
        <v>24.1947</v>
      </c>
      <c r="N45" t="n">
        <v>61.8895</v>
      </c>
      <c r="O45" t="n">
        <v>2.9715</v>
      </c>
      <c r="P45" t="n">
        <v>22.1926</v>
      </c>
      <c r="Q45" t="n">
        <v>31.1149</v>
      </c>
      <c r="R45" t="n">
        <v>6.1633</v>
      </c>
    </row>
    <row r="46">
      <c r="A46" t="n">
        <v>45</v>
      </c>
      <c r="B46" t="n">
        <v/>
      </c>
      <c r="C46" t="inlineStr">
        <is>
          <t>BBY</t>
        </is>
      </c>
      <c r="D46" t="n">
        <v>51.6981</v>
      </c>
      <c r="E46" t="n">
        <v>92.84999999999999</v>
      </c>
      <c r="F46" t="n">
        <v>392507340.95</v>
      </c>
      <c r="G46" t="n">
        <v>0</v>
      </c>
      <c r="H46" t="n">
        <v>0</v>
      </c>
      <c r="I46" t="n">
        <v>4</v>
      </c>
      <c r="J46" t="b">
        <v>0</v>
      </c>
      <c r="K46" t="inlineStr">
        <is>
          <t>RESERVE</t>
        </is>
      </c>
      <c r="L46" t="n">
        <v>4.0803</v>
      </c>
      <c r="M46" t="n">
        <v>24.2473</v>
      </c>
      <c r="N46" t="n">
        <v>44.6487</v>
      </c>
      <c r="O46" t="n">
        <v>5.0386</v>
      </c>
      <c r="P46" t="n">
        <v>22.2453</v>
      </c>
      <c r="Q46" t="n">
        <v>41.438</v>
      </c>
      <c r="R46" t="n">
        <v>7.3644</v>
      </c>
    </row>
    <row r="47">
      <c r="A47" t="n">
        <v>46</v>
      </c>
      <c r="B47" t="n">
        <v/>
      </c>
      <c r="C47" t="inlineStr">
        <is>
          <t>ITGR</t>
        </is>
      </c>
      <c r="D47" t="n">
        <v>51.4151</v>
      </c>
      <c r="E47" t="n">
        <v>126.28</v>
      </c>
      <c r="F47" t="n">
        <v>95595773.95999999</v>
      </c>
      <c r="G47" t="n">
        <v>0</v>
      </c>
      <c r="H47" t="n">
        <v>0</v>
      </c>
      <c r="I47" t="n">
        <v>3</v>
      </c>
      <c r="J47" t="b">
        <v>0</v>
      </c>
      <c r="K47" t="inlineStr">
        <is>
          <t>RESERVE</t>
        </is>
      </c>
      <c r="L47" t="n">
        <v>0.7821</v>
      </c>
      <c r="M47" t="n">
        <v>38.8303</v>
      </c>
      <c r="N47" t="n">
        <v>49.6918</v>
      </c>
      <c r="O47" t="n">
        <v>1.7404</v>
      </c>
      <c r="P47" t="n">
        <v>36.8282</v>
      </c>
      <c r="Q47" t="n">
        <v>42.0592</v>
      </c>
      <c r="R47" t="n">
        <v>7.9804</v>
      </c>
    </row>
    <row r="48">
      <c r="A48" t="n">
        <v>47</v>
      </c>
      <c r="B48" t="n">
        <v/>
      </c>
      <c r="C48" t="inlineStr">
        <is>
          <t>ZIM</t>
        </is>
      </c>
      <c r="D48" t="n">
        <v>51.1792</v>
      </c>
      <c r="E48" t="n">
        <v>30.1</v>
      </c>
      <c r="F48" t="n">
        <v>39692581.82</v>
      </c>
      <c r="G48" t="n">
        <v>0</v>
      </c>
      <c r="H48" t="n">
        <v>0</v>
      </c>
      <c r="I48" t="n">
        <v>14</v>
      </c>
      <c r="J48" t="b">
        <v>0</v>
      </c>
      <c r="K48" t="inlineStr">
        <is>
          <t>RESERVE</t>
        </is>
      </c>
      <c r="L48" t="n">
        <v>9.8139</v>
      </c>
      <c r="M48" t="n">
        <v>23.6647</v>
      </c>
      <c r="N48" t="n">
        <v>11.6469</v>
      </c>
      <c r="O48" t="n">
        <v>10.7722</v>
      </c>
      <c r="P48" t="n">
        <v>21.6627</v>
      </c>
      <c r="Q48" t="n">
        <v>39.4119</v>
      </c>
      <c r="R48" t="n">
        <v>12.1001</v>
      </c>
    </row>
    <row r="49">
      <c r="A49" t="n">
        <v>48</v>
      </c>
      <c r="B49" t="n">
        <v/>
      </c>
      <c r="C49" t="inlineStr">
        <is>
          <t>FET</t>
        </is>
      </c>
      <c r="D49" t="n">
        <v>50.9434</v>
      </c>
      <c r="E49" t="n">
        <v>82.08</v>
      </c>
      <c r="F49" t="n">
        <v>15774214.04</v>
      </c>
      <c r="G49" t="n">
        <v>0</v>
      </c>
      <c r="H49" t="n">
        <v>0</v>
      </c>
      <c r="I49" t="n">
        <v>5</v>
      </c>
      <c r="J49" t="b">
        <v>0</v>
      </c>
      <c r="K49" t="inlineStr">
        <is>
          <t>RESERVE</t>
        </is>
      </c>
      <c r="L49" t="n">
        <v>0.8106</v>
      </c>
      <c r="M49" t="n">
        <v>59.3168</v>
      </c>
      <c r="N49" t="n">
        <v>41.7861</v>
      </c>
      <c r="O49" t="n">
        <v>1.7689</v>
      </c>
      <c r="P49" t="n">
        <v>57.3147</v>
      </c>
      <c r="Q49" t="n">
        <v>60.7392</v>
      </c>
      <c r="R49" t="n">
        <v>14.4722</v>
      </c>
    </row>
    <row r="50">
      <c r="A50" t="n">
        <v>49</v>
      </c>
      <c r="B50" t="n">
        <v/>
      </c>
      <c r="C50" t="inlineStr">
        <is>
          <t>CGAU</t>
        </is>
      </c>
      <c r="D50" t="n">
        <v>49.7642</v>
      </c>
      <c r="E50" t="n">
        <v>23.02</v>
      </c>
      <c r="F50" t="n">
        <v>33832724.01</v>
      </c>
      <c r="G50" t="n">
        <v>0</v>
      </c>
      <c r="H50" t="n">
        <v>0</v>
      </c>
      <c r="I50" t="n">
        <v>19</v>
      </c>
      <c r="J50" t="b">
        <v>0</v>
      </c>
      <c r="K50" t="inlineStr">
        <is>
          <t>RESERVE</t>
        </is>
      </c>
      <c r="L50" t="n">
        <v>1.8584</v>
      </c>
      <c r="M50" t="n">
        <v>38.9258</v>
      </c>
      <c r="N50" t="n">
        <v>39.3462</v>
      </c>
      <c r="O50" t="n">
        <v>2.8167</v>
      </c>
      <c r="P50" t="n">
        <v>36.9237</v>
      </c>
      <c r="Q50" t="n">
        <v>55.0711</v>
      </c>
      <c r="R50" t="n">
        <v>13.8038</v>
      </c>
    </row>
    <row r="51">
      <c r="A51" t="n">
        <v>50</v>
      </c>
      <c r="B51" t="n">
        <v/>
      </c>
      <c r="C51" t="inlineStr">
        <is>
          <t>PANW</t>
        </is>
      </c>
      <c r="D51" t="n">
        <v>49.6698</v>
      </c>
      <c r="E51" t="n">
        <v>363.58</v>
      </c>
      <c r="F51" t="n">
        <v>2504246646.21</v>
      </c>
      <c r="G51" t="n">
        <v>0</v>
      </c>
      <c r="H51" t="n">
        <v>0</v>
      </c>
      <c r="I51" t="n">
        <v>1</v>
      </c>
      <c r="J51" t="b">
        <v>0</v>
      </c>
      <c r="K51" t="inlineStr">
        <is>
          <t>RESERVE</t>
        </is>
      </c>
      <c r="L51" t="n">
        <v>1.0618</v>
      </c>
      <c r="M51" t="n">
        <v>26.3396</v>
      </c>
      <c r="N51" t="n">
        <v>114.1982</v>
      </c>
      <c r="O51" t="n">
        <v>2.0201</v>
      </c>
      <c r="P51" t="n">
        <v>24.3375</v>
      </c>
      <c r="Q51" t="n">
        <v>52.6036</v>
      </c>
      <c r="R51" t="n">
        <v>3.0616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target_rank</t>
        </is>
      </c>
      <c r="F1" t="inlineStr">
        <is>
          <t>score</t>
        </is>
      </c>
      <c r="G1" t="inlineStr">
        <is>
          <t>weight_pct</t>
        </is>
      </c>
      <c r="H1" t="inlineStr">
        <is>
          <t>quantity</t>
        </is>
      </c>
      <c r="I1" t="inlineStr">
        <is>
          <t>price_usd</t>
        </is>
      </c>
    </row>
    <row r="2">
      <c r="A2" t="inlineStr">
        <is>
          <t>AII</t>
        </is>
      </c>
      <c r="B2" t="inlineStr">
        <is>
          <t>BUY</t>
        </is>
      </c>
      <c r="C2" t="inlineStr">
        <is>
          <t>PENDING_MONTHLY_REBALANCE</t>
        </is>
      </c>
      <c r="D2" t="n">
        <v>15</v>
      </c>
      <c r="E2" t="n">
        <v>15</v>
      </c>
      <c r="F2" t="n">
        <v>71.90677966101696</v>
      </c>
      <c r="G2" t="n">
        <v>6.666666666666667</v>
      </c>
      <c r="H2" t="n">
        <v>16</v>
      </c>
      <c r="I2" t="n">
        <v>26.49</v>
      </c>
    </row>
    <row r="3">
      <c r="A3" t="inlineStr">
        <is>
          <t>AVTR</t>
        </is>
      </c>
      <c r="B3" t="inlineStr">
        <is>
          <t>BUY</t>
        </is>
      </c>
      <c r="C3" t="inlineStr">
        <is>
          <t>PENDING_MONTHLY_REBALANCE</t>
        </is>
      </c>
      <c r="D3" t="n">
        <v>5</v>
      </c>
      <c r="E3" t="n">
        <v>5</v>
      </c>
      <c r="F3" t="n">
        <v>76.94915254237287</v>
      </c>
      <c r="G3" t="n">
        <v>6.666666666666667</v>
      </c>
      <c r="H3" t="n">
        <v>29</v>
      </c>
      <c r="I3" t="n">
        <v>15.16</v>
      </c>
    </row>
    <row r="4">
      <c r="A4" t="inlineStr">
        <is>
          <t>CMBT</t>
        </is>
      </c>
      <c r="B4" t="inlineStr">
        <is>
          <t>BUY</t>
        </is>
      </c>
      <c r="C4" t="inlineStr">
        <is>
          <t>PENDING_MONTHLY_REBALANCE</t>
        </is>
      </c>
      <c r="D4" t="n">
        <v>9</v>
      </c>
      <c r="E4" t="n">
        <v>9</v>
      </c>
      <c r="F4" t="n">
        <v>73.85593220338983</v>
      </c>
      <c r="G4" t="n">
        <v>6.666666666666667</v>
      </c>
      <c r="H4" t="n">
        <v>23</v>
      </c>
      <c r="I4" t="n">
        <v>19.42</v>
      </c>
    </row>
    <row r="5">
      <c r="A5" t="inlineStr">
        <is>
          <t>DINO</t>
        </is>
      </c>
      <c r="B5" t="inlineStr">
        <is>
          <t>BUY</t>
        </is>
      </c>
      <c r="C5" t="inlineStr">
        <is>
          <t>PENDING_MONTHLY_REBALANCE</t>
        </is>
      </c>
      <c r="D5" t="n">
        <v>1</v>
      </c>
      <c r="E5" t="n">
        <v>1</v>
      </c>
      <c r="F5" t="n">
        <v>85.76271186440678</v>
      </c>
      <c r="G5" t="n">
        <v>6.666666666666667</v>
      </c>
      <c r="H5" t="n">
        <v>4</v>
      </c>
      <c r="I5" t="n">
        <v>106.91</v>
      </c>
    </row>
    <row r="6">
      <c r="A6" t="inlineStr">
        <is>
          <t>DK</t>
        </is>
      </c>
      <c r="B6" t="inlineStr">
        <is>
          <t>BUY</t>
        </is>
      </c>
      <c r="C6" t="inlineStr">
        <is>
          <t>PENDING_MONTHLY_REBALANCE</t>
        </is>
      </c>
      <c r="D6" t="n">
        <v>7</v>
      </c>
      <c r="E6" t="n">
        <v>7</v>
      </c>
      <c r="F6" t="n">
        <v>74.40677966101696</v>
      </c>
      <c r="G6" t="n">
        <v>6.666666666666667</v>
      </c>
      <c r="H6" t="n">
        <v>6</v>
      </c>
      <c r="I6" t="n">
        <v>74.47</v>
      </c>
    </row>
    <row r="7">
      <c r="A7" t="inlineStr">
        <is>
          <t>HAE</t>
        </is>
      </c>
      <c r="B7" t="inlineStr">
        <is>
          <t>BUY</t>
        </is>
      </c>
      <c r="C7" t="inlineStr">
        <is>
          <t>PENDING_MONTHLY_REBALANCE</t>
        </is>
      </c>
      <c r="D7" t="n">
        <v>2</v>
      </c>
      <c r="E7" t="n">
        <v>2</v>
      </c>
      <c r="F7" t="n">
        <v>82.37288135593221</v>
      </c>
      <c r="G7" t="n">
        <v>6.666666666666667</v>
      </c>
      <c r="H7" t="n">
        <v>4</v>
      </c>
      <c r="I7" t="n">
        <v>106.31</v>
      </c>
    </row>
    <row r="8">
      <c r="A8" t="inlineStr">
        <is>
          <t>HNGE</t>
        </is>
      </c>
      <c r="B8" t="inlineStr">
        <is>
          <t>BUY</t>
        </is>
      </c>
      <c r="C8" t="inlineStr">
        <is>
          <t>PENDING_MONTHLY_REBALANCE</t>
        </is>
      </c>
      <c r="D8" t="n">
        <v>12</v>
      </c>
      <c r="E8" t="n">
        <v>12</v>
      </c>
      <c r="F8" t="n">
        <v>73.17796610169492</v>
      </c>
      <c r="G8" t="n">
        <v>6.666666666666667</v>
      </c>
      <c r="H8" t="n">
        <v>4</v>
      </c>
      <c r="I8" t="n">
        <v>94.79000000000001</v>
      </c>
    </row>
    <row r="9">
      <c r="A9" t="inlineStr">
        <is>
          <t>INSW</t>
        </is>
      </c>
      <c r="B9" t="inlineStr">
        <is>
          <t>BUY</t>
        </is>
      </c>
      <c r="C9" t="inlineStr">
        <is>
          <t>PENDING_MONTHLY_REBALANCE</t>
        </is>
      </c>
      <c r="D9" t="n">
        <v>13</v>
      </c>
      <c r="E9" t="n">
        <v>13</v>
      </c>
      <c r="F9" t="n">
        <v>73.17796610169492</v>
      </c>
      <c r="G9" t="n">
        <v>6.666666666666667</v>
      </c>
      <c r="H9" t="n">
        <v>4</v>
      </c>
      <c r="I9" t="n">
        <v>105.84</v>
      </c>
    </row>
    <row r="10">
      <c r="A10" t="inlineStr">
        <is>
          <t>IQV</t>
        </is>
      </c>
      <c r="B10" t="inlineStr">
        <is>
          <t>BUY</t>
        </is>
      </c>
      <c r="C10" t="inlineStr">
        <is>
          <t>PENDING_MONTHLY_REBALANCE</t>
        </is>
      </c>
      <c r="D10" t="n">
        <v>8</v>
      </c>
      <c r="E10" t="n">
        <v>8</v>
      </c>
      <c r="F10" t="n">
        <v>74.23728813559322</v>
      </c>
      <c r="G10" t="n">
        <v>6.666666666666667</v>
      </c>
      <c r="H10" t="n">
        <v>1</v>
      </c>
      <c r="I10" t="n">
        <v>265.67</v>
      </c>
    </row>
    <row r="11">
      <c r="A11" t="inlineStr">
        <is>
          <t>LPG</t>
        </is>
      </c>
      <c r="B11" t="inlineStr">
        <is>
          <t>BUY</t>
        </is>
      </c>
      <c r="C11" t="inlineStr">
        <is>
          <t>PENDING_MONTHLY_REBALANCE</t>
        </is>
      </c>
      <c r="D11" t="n">
        <v>11</v>
      </c>
      <c r="E11" t="n">
        <v>11</v>
      </c>
      <c r="F11" t="n">
        <v>73.3050847457627</v>
      </c>
      <c r="G11" t="n">
        <v>6.666666666666667</v>
      </c>
      <c r="H11" t="n">
        <v>8</v>
      </c>
      <c r="I11" t="n">
        <v>55.38</v>
      </c>
    </row>
    <row r="12">
      <c r="A12" t="inlineStr">
        <is>
          <t>MPC</t>
        </is>
      </c>
      <c r="B12" t="inlineStr">
        <is>
          <t>BUY</t>
        </is>
      </c>
      <c r="C12" t="inlineStr">
        <is>
          <t>PENDING_MONTHLY_REBALANCE</t>
        </is>
      </c>
      <c r="D12" t="n">
        <v>3</v>
      </c>
      <c r="E12" t="n">
        <v>3</v>
      </c>
      <c r="F12" t="n">
        <v>80.59322033898304</v>
      </c>
      <c r="G12" t="n">
        <v>6.666666666666667</v>
      </c>
      <c r="H12" t="n">
        <v>1</v>
      </c>
      <c r="I12" t="n">
        <v>396.45</v>
      </c>
    </row>
    <row r="13">
      <c r="A13" t="inlineStr">
        <is>
          <t>MTCH</t>
        </is>
      </c>
      <c r="B13" t="inlineStr">
        <is>
          <t>BUY</t>
        </is>
      </c>
      <c r="C13" t="inlineStr">
        <is>
          <t>PENDING_MONTHLY_REBALANCE</t>
        </is>
      </c>
      <c r="D13" t="n">
        <v>10</v>
      </c>
      <c r="E13" t="n">
        <v>10</v>
      </c>
      <c r="F13" t="n">
        <v>73.68644067796609</v>
      </c>
      <c r="G13" t="n">
        <v>6.666666666666667</v>
      </c>
      <c r="H13" t="n">
        <v>10</v>
      </c>
      <c r="I13" t="n">
        <v>43.15</v>
      </c>
    </row>
    <row r="14">
      <c r="A14" t="inlineStr">
        <is>
          <t>OOMA</t>
        </is>
      </c>
      <c r="B14" t="inlineStr">
        <is>
          <t>BUY</t>
        </is>
      </c>
      <c r="C14" t="inlineStr">
        <is>
          <t>PENDING_MONTHLY_REBALANCE</t>
        </is>
      </c>
      <c r="D14" t="n">
        <v>14</v>
      </c>
      <c r="E14" t="n">
        <v>14</v>
      </c>
      <c r="F14" t="n">
        <v>72.62711864406781</v>
      </c>
      <c r="G14" t="n">
        <v>6.666666666666667</v>
      </c>
      <c r="H14" t="n">
        <v>19</v>
      </c>
      <c r="I14" t="n">
        <v>22.81</v>
      </c>
    </row>
    <row r="15">
      <c r="A15" t="inlineStr">
        <is>
          <t>PSX</t>
        </is>
      </c>
      <c r="B15" t="inlineStr">
        <is>
          <t>BUY</t>
        </is>
      </c>
      <c r="C15" t="inlineStr">
        <is>
          <t>PENDING_MONTHLY_REBALANCE</t>
        </is>
      </c>
      <c r="D15" t="n">
        <v>6</v>
      </c>
      <c r="E15" t="n">
        <v>6</v>
      </c>
      <c r="F15" t="n">
        <v>76.35593220338984</v>
      </c>
      <c r="G15" t="n">
        <v>6.666666666666667</v>
      </c>
      <c r="H15" t="n">
        <v>1</v>
      </c>
      <c r="I15" t="n">
        <v>257.06</v>
      </c>
    </row>
    <row r="16">
      <c r="A16" t="inlineStr">
        <is>
          <t>VLO</t>
        </is>
      </c>
      <c r="B16" t="inlineStr">
        <is>
          <t>BUY</t>
        </is>
      </c>
      <c r="C16" t="inlineStr">
        <is>
          <t>PENDING_MONTHLY_REBALANCE</t>
        </is>
      </c>
      <c r="D16" t="n">
        <v>4</v>
      </c>
      <c r="E16" t="n">
        <v>4</v>
      </c>
      <c r="F16" t="n">
        <v>79.32203389830509</v>
      </c>
      <c r="G16" t="n">
        <v>6.666666666666667</v>
      </c>
      <c r="H16" t="n">
        <v>1</v>
      </c>
      <c r="I16" t="n">
        <v>382.95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115.9</v>
      </c>
      <c r="E2" t="n">
        <v>1138.86</v>
      </c>
      <c r="F2" t="n">
        <v>1138.86</v>
      </c>
      <c r="G2" t="n">
        <v>-0</v>
      </c>
      <c r="H2" t="n">
        <v>0</v>
      </c>
      <c r="I2" t="n">
        <v>-0.0003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108.4</v>
      </c>
      <c r="E3" t="n">
        <v>1065.16</v>
      </c>
      <c r="F3" t="n">
        <v>1065.16</v>
      </c>
      <c r="G3" t="n">
        <v>0</v>
      </c>
      <c r="H3" t="n">
        <v>0</v>
      </c>
      <c r="I3" t="n">
        <v>0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424.89</v>
      </c>
      <c r="E4" t="n">
        <v>4175.05</v>
      </c>
      <c r="F4" t="n">
        <v>4175.05</v>
      </c>
      <c r="G4" t="n">
        <v>0</v>
      </c>
      <c r="H4" t="n">
        <v>0</v>
      </c>
      <c r="I4" t="n">
        <v>0.0001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413.28</v>
      </c>
      <c r="E5" t="n">
        <v>4060.97</v>
      </c>
      <c r="F5" t="n">
        <v>4060.97</v>
      </c>
      <c r="G5" t="n">
        <v>0</v>
      </c>
      <c r="H5" t="n">
        <v>0</v>
      </c>
      <c r="I5" t="n">
        <v>0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15.52</v>
      </c>
      <c r="E6" t="n">
        <v>1982.53</v>
      </c>
      <c r="F6" t="n">
        <v>1982.53</v>
      </c>
      <c r="G6" t="n">
        <v>0</v>
      </c>
      <c r="H6" t="n">
        <v>0</v>
      </c>
      <c r="I6" t="n">
        <v>0.0002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273.13</v>
      </c>
      <c r="E7" t="n">
        <v>2683.83</v>
      </c>
      <c r="F7" t="n">
        <v>2683.83</v>
      </c>
      <c r="G7" t="n">
        <v>0</v>
      </c>
      <c r="H7" t="n">
        <v>0</v>
      </c>
      <c r="I7" t="n">
        <v>0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78.12</v>
      </c>
      <c r="E8" t="n">
        <v>1535.25</v>
      </c>
      <c r="F8" t="n">
        <v>1535.25</v>
      </c>
      <c r="G8" t="n">
        <v>-0</v>
      </c>
      <c r="H8" t="n">
        <v>0</v>
      </c>
      <c r="I8" t="n">
        <v>-0.0003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266.42</v>
      </c>
      <c r="E9" t="n">
        <v>2617.9</v>
      </c>
      <c r="F9" t="n">
        <v>2617.9</v>
      </c>
      <c r="G9" t="n">
        <v>-0</v>
      </c>
      <c r="H9" t="n">
        <v>0</v>
      </c>
      <c r="I9" t="n">
        <v>-0.0001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20.29</v>
      </c>
      <c r="E10" t="n">
        <v>1993.74</v>
      </c>
      <c r="F10" t="n">
        <v>1993.74</v>
      </c>
      <c r="G10" t="n">
        <v>-0</v>
      </c>
      <c r="H10" t="n">
        <v>0</v>
      </c>
      <c r="I10" t="n">
        <v>-0.0002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43.2</v>
      </c>
      <c r="E11" t="n">
        <v>1697.97</v>
      </c>
      <c r="F11" t="n">
        <v>1697.97</v>
      </c>
      <c r="G11" t="n">
        <v>-0</v>
      </c>
      <c r="H11" t="n">
        <v>0</v>
      </c>
      <c r="I11" t="n">
        <v>-0.0002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fresh-momentum-1-3m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2026-09-18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2026-09-20T07:45:42Z</dcterms:modified>
  <cp:lastModifiedBy>Tobias Ankréus</cp:lastModifiedBy>
</cp:coreProperties>
</file>