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Diagnostics" sheetId="13" state="visible" r:id="rId13"/>
  </sheets>
  <definedNames>
    <definedName name="_xlnm._FilterDatabase" localSheetId="2" hidden="1">'BuyNow'!$A$1:$W$16</definedName>
    <definedName name="_xlnm._FilterDatabase" localSheetId="4" hidden="1">'Holdings'!$A$1:$A$1</definedName>
    <definedName name="_xlnm._FilterDatabase" localSheetId="8" hidden="1">'Kandidater'!$A$1:$R$51</definedName>
    <definedName name="_xlnm._FilterDatabase" localSheetId="10" hidden="1">'TargetPortfolio'!$A$1:$W$16</definedName>
    <definedName name="_xlnm._FilterDatabase" localSheetId="11" hidden="1">'Signals'!$A$1:$I$16</definedName>
    <definedName name="_xlnm._FilterDatabase" localSheetId="12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Relative_1m_pct</t>
        </is>
      </c>
      <c r="P1" t="inlineStr">
        <is>
          <t>Relative_3m_pct</t>
        </is>
      </c>
      <c r="Q1" t="inlineStr">
        <is>
          <t>Volatility_pct</t>
        </is>
      </c>
      <c r="R1" t="inlineStr">
        <is>
          <t>Extension_SMA50_pct</t>
        </is>
      </c>
    </row>
    <row r="2">
      <c r="A2" t="n">
        <v>1</v>
      </c>
      <c r="B2" t="n">
        <v>7</v>
      </c>
      <c r="C2" t="inlineStr">
        <is>
          <t>DK</t>
        </is>
      </c>
      <c r="D2" t="n">
        <v>83.7313</v>
      </c>
      <c r="E2" t="n">
        <v>78.14</v>
      </c>
      <c r="F2" t="n">
        <v>138379978.23</v>
      </c>
      <c r="G2" t="n">
        <v>6.6667</v>
      </c>
      <c r="H2" t="n">
        <v>6</v>
      </c>
      <c r="I2" t="n">
        <v>5</v>
      </c>
      <c r="J2" t="b">
        <v>1</v>
      </c>
      <c r="K2" t="inlineStr">
        <is>
          <t>TARGET</t>
        </is>
      </c>
      <c r="L2" t="n">
        <v>19.3524</v>
      </c>
      <c r="M2" t="n">
        <v>74.6926</v>
      </c>
      <c r="N2" t="n">
        <v>89.983</v>
      </c>
      <c r="O2" t="n">
        <v>21.7933</v>
      </c>
      <c r="P2" t="n">
        <v>74.3535</v>
      </c>
      <c r="Q2" t="n">
        <v>59.2656</v>
      </c>
      <c r="R2" t="n">
        <v>17.8159</v>
      </c>
    </row>
    <row r="3">
      <c r="A3" t="n">
        <v>2</v>
      </c>
      <c r="B3" t="n">
        <v/>
      </c>
      <c r="C3" t="inlineStr">
        <is>
          <t>RVTY</t>
        </is>
      </c>
      <c r="D3" t="n">
        <v>81.306</v>
      </c>
      <c r="E3" t="n">
        <v>140.19</v>
      </c>
      <c r="F3" t="n">
        <v>226996835.11</v>
      </c>
      <c r="G3" t="n">
        <v>0</v>
      </c>
      <c r="H3" t="n">
        <v>0</v>
      </c>
      <c r="I3" t="n">
        <v>3</v>
      </c>
      <c r="J3" t="b">
        <v>0</v>
      </c>
      <c r="K3" t="inlineStr">
        <is>
          <t>RESERVE</t>
        </is>
      </c>
      <c r="L3" t="n">
        <v>19.9846</v>
      </c>
      <c r="M3" t="n">
        <v>39.4232</v>
      </c>
      <c r="N3" t="n">
        <v>62.1068</v>
      </c>
      <c r="O3" t="n">
        <v>22.4255</v>
      </c>
      <c r="P3" t="n">
        <v>39.084</v>
      </c>
      <c r="Q3" t="n">
        <v>39.7468</v>
      </c>
      <c r="R3" t="n">
        <v>18.6107</v>
      </c>
    </row>
    <row r="4">
      <c r="A4" t="n">
        <v>3</v>
      </c>
      <c r="B4" t="n">
        <v>2</v>
      </c>
      <c r="C4" t="inlineStr">
        <is>
          <t>HAE</t>
        </is>
      </c>
      <c r="D4" t="n">
        <v>80.8955</v>
      </c>
      <c r="E4" t="n">
        <v>106.2</v>
      </c>
      <c r="F4" t="n">
        <v>77892478.92</v>
      </c>
      <c r="G4" t="n">
        <v>6.6667</v>
      </c>
      <c r="H4" t="n">
        <v>4</v>
      </c>
      <c r="I4" t="n">
        <v>4</v>
      </c>
      <c r="J4" t="b">
        <v>1</v>
      </c>
      <c r="K4" t="inlineStr">
        <is>
          <t>TARGET</t>
        </is>
      </c>
      <c r="L4" t="n">
        <v>16.9604</v>
      </c>
      <c r="M4" t="n">
        <v>38.0835</v>
      </c>
      <c r="N4" t="n">
        <v>77.88939999999999</v>
      </c>
      <c r="O4" t="n">
        <v>19.4013</v>
      </c>
      <c r="P4" t="n">
        <v>37.7443</v>
      </c>
      <c r="Q4" t="n">
        <v>38.7334</v>
      </c>
      <c r="R4" t="n">
        <v>16.5371</v>
      </c>
    </row>
    <row r="5">
      <c r="A5" t="n">
        <v>4</v>
      </c>
      <c r="B5" t="n">
        <v>5</v>
      </c>
      <c r="C5" t="inlineStr">
        <is>
          <t>AVTR</t>
        </is>
      </c>
      <c r="D5" t="n">
        <v>80.74630000000001</v>
      </c>
      <c r="E5" t="n">
        <v>15.44</v>
      </c>
      <c r="F5" t="n">
        <v>104488158.66</v>
      </c>
      <c r="G5" t="n">
        <v>6.6667</v>
      </c>
      <c r="H5" t="n">
        <v>29</v>
      </c>
      <c r="I5" t="n">
        <v>29</v>
      </c>
      <c r="J5" t="b">
        <v>1</v>
      </c>
      <c r="K5" t="inlineStr">
        <is>
          <t>TARGET</t>
        </is>
      </c>
      <c r="L5" t="n">
        <v>13.0307</v>
      </c>
      <c r="M5" t="n">
        <v>59.0113</v>
      </c>
      <c r="N5" t="n">
        <v>102.8909</v>
      </c>
      <c r="O5" t="n">
        <v>15.4717</v>
      </c>
      <c r="P5" t="n">
        <v>58.6722</v>
      </c>
      <c r="Q5" t="n">
        <v>48.2738</v>
      </c>
      <c r="R5" t="n">
        <v>16.9537</v>
      </c>
    </row>
    <row r="6">
      <c r="A6" t="n">
        <v>5</v>
      </c>
      <c r="B6" t="n">
        <v/>
      </c>
      <c r="C6" t="inlineStr">
        <is>
          <t>ANF</t>
        </is>
      </c>
      <c r="D6" t="n">
        <v>80.55970000000001</v>
      </c>
      <c r="E6" t="n">
        <v>135.17</v>
      </c>
      <c r="F6" t="n">
        <v>351921323.93</v>
      </c>
      <c r="G6" t="n">
        <v>0</v>
      </c>
      <c r="H6" t="n">
        <v>0</v>
      </c>
      <c r="I6" t="n">
        <v>3</v>
      </c>
      <c r="J6" t="b">
        <v>0</v>
      </c>
      <c r="K6" t="inlineStr">
        <is>
          <t>RESERVE</t>
        </is>
      </c>
      <c r="L6" t="n">
        <v>25.0069</v>
      </c>
      <c r="M6" t="n">
        <v>48.3754</v>
      </c>
      <c r="N6" t="n">
        <v>59.0235</v>
      </c>
      <c r="O6" t="n">
        <v>27.4479</v>
      </c>
      <c r="P6" t="n">
        <v>48.0363</v>
      </c>
      <c r="Q6" t="n">
        <v>49.9209</v>
      </c>
      <c r="R6" t="n">
        <v>18.6955</v>
      </c>
    </row>
    <row r="7">
      <c r="A7" t="n">
        <v>6</v>
      </c>
      <c r="B7" t="n">
        <v>6</v>
      </c>
      <c r="C7" t="inlineStr">
        <is>
          <t>PSX</t>
        </is>
      </c>
      <c r="D7" t="n">
        <v>80.5224</v>
      </c>
      <c r="E7" t="n">
        <v>264.93</v>
      </c>
      <c r="F7" t="n">
        <v>685170837.04</v>
      </c>
      <c r="G7" t="n">
        <v>6.6667</v>
      </c>
      <c r="H7" t="n">
        <v>1</v>
      </c>
      <c r="I7" t="n">
        <v>1</v>
      </c>
      <c r="J7" t="b">
        <v>1</v>
      </c>
      <c r="K7" t="inlineStr">
        <is>
          <t>TARGET</t>
        </is>
      </c>
      <c r="L7" t="n">
        <v>13.407</v>
      </c>
      <c r="M7" t="n">
        <v>52.9089</v>
      </c>
      <c r="N7" t="n">
        <v>52.715</v>
      </c>
      <c r="O7" t="n">
        <v>15.8479</v>
      </c>
      <c r="P7" t="n">
        <v>52.5698</v>
      </c>
      <c r="Q7" t="n">
        <v>33.9266</v>
      </c>
      <c r="R7" t="n">
        <v>17.9345</v>
      </c>
    </row>
    <row r="8">
      <c r="A8" t="n">
        <v>7</v>
      </c>
      <c r="B8" t="n">
        <v>8</v>
      </c>
      <c r="C8" t="inlineStr">
        <is>
          <t>IQV</t>
        </is>
      </c>
      <c r="D8" t="n">
        <v>79.3657</v>
      </c>
      <c r="E8" t="n">
        <v>269.67</v>
      </c>
      <c r="F8" t="n">
        <v>346491307.21</v>
      </c>
      <c r="G8" t="n">
        <v>6.6667</v>
      </c>
      <c r="H8" t="n">
        <v>1</v>
      </c>
      <c r="I8" t="n">
        <v>1</v>
      </c>
      <c r="J8" t="b">
        <v>1</v>
      </c>
      <c r="K8" t="inlineStr">
        <is>
          <t>TARGET</t>
        </is>
      </c>
      <c r="L8" t="n">
        <v>13.9483</v>
      </c>
      <c r="M8" t="n">
        <v>51.1688</v>
      </c>
      <c r="N8" t="n">
        <v>63.5454</v>
      </c>
      <c r="O8" t="n">
        <v>16.3892</v>
      </c>
      <c r="P8" t="n">
        <v>50.8296</v>
      </c>
      <c r="Q8" t="n">
        <v>45.2336</v>
      </c>
      <c r="R8" t="n">
        <v>13.4662</v>
      </c>
    </row>
    <row r="9">
      <c r="A9" t="n">
        <v>8</v>
      </c>
      <c r="B9" t="n">
        <v/>
      </c>
      <c r="C9" t="inlineStr">
        <is>
          <t>CRWD</t>
        </is>
      </c>
      <c r="D9" t="n">
        <v>74.44029999999999</v>
      </c>
      <c r="E9" t="n">
        <v>242.49</v>
      </c>
      <c r="F9" t="n">
        <v>2546751247.95</v>
      </c>
      <c r="G9" t="n">
        <v>0</v>
      </c>
      <c r="H9" t="n">
        <v>0</v>
      </c>
      <c r="I9" t="n">
        <v>1</v>
      </c>
      <c r="J9" t="b">
        <v>0</v>
      </c>
      <c r="K9" t="inlineStr">
        <is>
          <t>RESERVE</t>
        </is>
      </c>
      <c r="L9" t="n">
        <v>11.7723</v>
      </c>
      <c r="M9" t="n">
        <v>39.9835</v>
      </c>
      <c r="N9" t="n">
        <v>128.8505</v>
      </c>
      <c r="O9" t="n">
        <v>14.2132</v>
      </c>
      <c r="P9" t="n">
        <v>39.6444</v>
      </c>
      <c r="Q9" t="n">
        <v>53.9717</v>
      </c>
      <c r="R9" t="n">
        <v>18.7089</v>
      </c>
    </row>
    <row r="10">
      <c r="A10" t="n">
        <v>9</v>
      </c>
      <c r="B10" t="n">
        <v/>
      </c>
      <c r="C10" t="inlineStr">
        <is>
          <t>HPQ</t>
        </is>
      </c>
      <c r="D10" t="n">
        <v>72.7239</v>
      </c>
      <c r="E10" t="n">
        <v>33.82</v>
      </c>
      <c r="F10" t="n">
        <v>513488991.75</v>
      </c>
      <c r="G10" t="n">
        <v>0</v>
      </c>
      <c r="H10" t="n">
        <v>0</v>
      </c>
      <c r="I10" t="n">
        <v>13</v>
      </c>
      <c r="J10" t="b">
        <v>0</v>
      </c>
      <c r="K10" t="inlineStr">
        <is>
          <t>RESERVE</t>
        </is>
      </c>
      <c r="L10" t="n">
        <v>12.3215</v>
      </c>
      <c r="M10" t="n">
        <v>37.4797</v>
      </c>
      <c r="N10" t="n">
        <v>81.0493</v>
      </c>
      <c r="O10" t="n">
        <v>14.7624</v>
      </c>
      <c r="P10" t="n">
        <v>37.1405</v>
      </c>
      <c r="Q10" t="n">
        <v>53.2534</v>
      </c>
      <c r="R10" t="n">
        <v>18.5835</v>
      </c>
    </row>
    <row r="11">
      <c r="A11" t="n">
        <v>10</v>
      </c>
      <c r="B11" t="n">
        <v>15</v>
      </c>
      <c r="C11" t="inlineStr">
        <is>
          <t>AII</t>
        </is>
      </c>
      <c r="D11" t="n">
        <v>72.6866</v>
      </c>
      <c r="E11" t="n">
        <v>26.25</v>
      </c>
      <c r="F11" t="n">
        <v>5211672.94</v>
      </c>
      <c r="G11" t="n">
        <v>6.6667</v>
      </c>
      <c r="H11" t="n">
        <v>16</v>
      </c>
      <c r="I11" t="n">
        <v>17</v>
      </c>
      <c r="J11" t="b">
        <v>1</v>
      </c>
      <c r="K11" t="inlineStr">
        <is>
          <t>TARGET</t>
        </is>
      </c>
      <c r="L11" t="n">
        <v>9.4206</v>
      </c>
      <c r="M11" t="n">
        <v>57.4685</v>
      </c>
      <c r="N11" t="n">
        <v>38.7421</v>
      </c>
      <c r="O11" t="n">
        <v>11.8615</v>
      </c>
      <c r="P11" t="n">
        <v>57.1294</v>
      </c>
      <c r="Q11" t="n">
        <v>43.7985</v>
      </c>
      <c r="R11" t="n">
        <v>16.9494</v>
      </c>
    </row>
    <row r="12">
      <c r="A12" t="n">
        <v>11</v>
      </c>
      <c r="B12" t="n">
        <v/>
      </c>
      <c r="C12" t="inlineStr">
        <is>
          <t>BWLP</t>
        </is>
      </c>
      <c r="D12" t="n">
        <v>72.0149</v>
      </c>
      <c r="E12" t="n">
        <v>25.82</v>
      </c>
      <c r="F12" t="n">
        <v>12038933.23</v>
      </c>
      <c r="G12" t="n">
        <v>0</v>
      </c>
      <c r="H12" t="n">
        <v>0</v>
      </c>
      <c r="I12" t="n">
        <v>17</v>
      </c>
      <c r="J12" t="b">
        <v>0</v>
      </c>
      <c r="K12" t="inlineStr">
        <is>
          <t>RESERVE</t>
        </is>
      </c>
      <c r="L12" t="n">
        <v>14.1468</v>
      </c>
      <c r="M12" t="n">
        <v>25.7672</v>
      </c>
      <c r="N12" t="n">
        <v>80.6858</v>
      </c>
      <c r="O12" t="n">
        <v>16.5877</v>
      </c>
      <c r="P12" t="n">
        <v>25.428</v>
      </c>
      <c r="Q12" t="n">
        <v>39.8126</v>
      </c>
      <c r="R12" t="n">
        <v>14.7127</v>
      </c>
    </row>
    <row r="13">
      <c r="A13" t="n">
        <v>12</v>
      </c>
      <c r="B13" t="n">
        <v>14</v>
      </c>
      <c r="C13" t="inlineStr">
        <is>
          <t>OOMA</t>
        </is>
      </c>
      <c r="D13" t="n">
        <v>71.1567</v>
      </c>
      <c r="E13" t="n">
        <v>22.66</v>
      </c>
      <c r="F13" t="n">
        <v>10983624.6</v>
      </c>
      <c r="G13" t="n">
        <v>6.6667</v>
      </c>
      <c r="H13" t="n">
        <v>19</v>
      </c>
      <c r="I13" t="n">
        <v>19</v>
      </c>
      <c r="J13" t="b">
        <v>1</v>
      </c>
      <c r="K13" t="inlineStr">
        <is>
          <t>TARGET</t>
        </is>
      </c>
      <c r="L13" t="n">
        <v>8.785399999999999</v>
      </c>
      <c r="M13" t="n">
        <v>32.1283</v>
      </c>
      <c r="N13" t="n">
        <v>62.6705</v>
      </c>
      <c r="O13" t="n">
        <v>11.2263</v>
      </c>
      <c r="P13" t="n">
        <v>31.7891</v>
      </c>
      <c r="Q13" t="n">
        <v>41.4229</v>
      </c>
      <c r="R13" t="n">
        <v>6.2383</v>
      </c>
    </row>
    <row r="14">
      <c r="A14" t="n">
        <v>13</v>
      </c>
      <c r="B14" t="n">
        <v/>
      </c>
      <c r="C14" t="inlineStr">
        <is>
          <t>IDT</t>
        </is>
      </c>
      <c r="D14" t="n">
        <v>71.1194</v>
      </c>
      <c r="E14" t="n">
        <v>71.02</v>
      </c>
      <c r="F14" t="n">
        <v>11410347.85</v>
      </c>
      <c r="G14" t="n">
        <v>0</v>
      </c>
      <c r="H14" t="n">
        <v>0</v>
      </c>
      <c r="I14" t="n">
        <v>6</v>
      </c>
      <c r="J14" t="b">
        <v>0</v>
      </c>
      <c r="K14" t="inlineStr">
        <is>
          <t>RESERVE</t>
        </is>
      </c>
      <c r="L14" t="n">
        <v>6.7168</v>
      </c>
      <c r="M14" t="n">
        <v>34.6096</v>
      </c>
      <c r="N14" t="n">
        <v>48.5463</v>
      </c>
      <c r="O14" t="n">
        <v>9.1577</v>
      </c>
      <c r="P14" t="n">
        <v>34.2704</v>
      </c>
      <c r="Q14" t="n">
        <v>26.17</v>
      </c>
      <c r="R14" t="n">
        <v>7.4043</v>
      </c>
    </row>
    <row r="15">
      <c r="A15" t="n">
        <v>14</v>
      </c>
      <c r="B15" t="n">
        <v>10</v>
      </c>
      <c r="C15" t="inlineStr">
        <is>
          <t>MTCH</t>
        </is>
      </c>
      <c r="D15" t="n">
        <v>70.9701</v>
      </c>
      <c r="E15" t="n">
        <v>44.4</v>
      </c>
      <c r="F15" t="n">
        <v>134895796.41</v>
      </c>
      <c r="G15" t="n">
        <v>6.6667</v>
      </c>
      <c r="H15" t="n">
        <v>10</v>
      </c>
      <c r="I15" t="n">
        <v>10</v>
      </c>
      <c r="J15" t="b">
        <v>1</v>
      </c>
      <c r="K15" t="inlineStr">
        <is>
          <t>TARGET</t>
        </is>
      </c>
      <c r="L15" t="n">
        <v>16.996</v>
      </c>
      <c r="M15" t="n">
        <v>23.5392</v>
      </c>
      <c r="N15" t="n">
        <v>46.583</v>
      </c>
      <c r="O15" t="n">
        <v>19.437</v>
      </c>
      <c r="P15" t="n">
        <v>23.2001</v>
      </c>
      <c r="Q15" t="n">
        <v>34.5477</v>
      </c>
      <c r="R15" t="n">
        <v>11.6784</v>
      </c>
    </row>
    <row r="16">
      <c r="A16" t="n">
        <v>15</v>
      </c>
      <c r="B16" t="n">
        <v>13</v>
      </c>
      <c r="C16" t="inlineStr">
        <is>
          <t>INSW</t>
        </is>
      </c>
      <c r="D16" t="n">
        <v>70.82089999999999</v>
      </c>
      <c r="E16" t="n">
        <v>107.74</v>
      </c>
      <c r="F16" t="n">
        <v>64113031.85</v>
      </c>
      <c r="G16" t="n">
        <v>6.6667</v>
      </c>
      <c r="H16" t="n">
        <v>4</v>
      </c>
      <c r="I16" t="n">
        <v>4</v>
      </c>
      <c r="J16" t="b">
        <v>1</v>
      </c>
      <c r="K16" t="inlineStr">
        <is>
          <t>TARGET</t>
        </is>
      </c>
      <c r="L16" t="n">
        <v>11.0149</v>
      </c>
      <c r="M16" t="n">
        <v>32.3425</v>
      </c>
      <c r="N16" t="n">
        <v>56.9867</v>
      </c>
      <c r="O16" t="n">
        <v>13.4559</v>
      </c>
      <c r="P16" t="n">
        <v>32.0033</v>
      </c>
      <c r="Q16" t="n">
        <v>41.3611</v>
      </c>
      <c r="R16" t="n">
        <v>13.3337</v>
      </c>
    </row>
    <row r="17">
      <c r="A17" t="n">
        <v>16</v>
      </c>
      <c r="B17" t="n">
        <v/>
      </c>
      <c r="C17" t="inlineStr">
        <is>
          <t>TMO</t>
        </is>
      </c>
      <c r="D17" t="n">
        <v>70.6716</v>
      </c>
      <c r="E17" t="n">
        <v>641.39</v>
      </c>
      <c r="F17" t="n">
        <v>1107935170.79</v>
      </c>
      <c r="G17" t="n">
        <v>0</v>
      </c>
      <c r="H17" t="n">
        <v>0</v>
      </c>
      <c r="I17" t="n">
        <v>0</v>
      </c>
      <c r="J17" t="b">
        <v>0</v>
      </c>
      <c r="K17" t="inlineStr">
        <is>
          <t>UNAFFORDABLE</t>
        </is>
      </c>
      <c r="L17" t="n">
        <v>9.026199999999999</v>
      </c>
      <c r="M17" t="n">
        <v>35.3943</v>
      </c>
      <c r="N17" t="n">
        <v>36.466</v>
      </c>
      <c r="O17" t="n">
        <v>11.4671</v>
      </c>
      <c r="P17" t="n">
        <v>35.0552</v>
      </c>
      <c r="Q17" t="n">
        <v>34.4217</v>
      </c>
      <c r="R17" t="n">
        <v>10.0599</v>
      </c>
    </row>
    <row r="18">
      <c r="A18" t="n">
        <v>17</v>
      </c>
      <c r="B18" t="n">
        <v>9</v>
      </c>
      <c r="C18" t="inlineStr">
        <is>
          <t>CMBT</t>
        </is>
      </c>
      <c r="D18" t="n">
        <v>70.4104</v>
      </c>
      <c r="E18" t="n">
        <v>19.56</v>
      </c>
      <c r="F18" t="n">
        <v>21809343.41</v>
      </c>
      <c r="G18" t="n">
        <v>6.6667</v>
      </c>
      <c r="H18" t="n">
        <v>23</v>
      </c>
      <c r="I18" t="n">
        <v>22</v>
      </c>
      <c r="J18" t="b">
        <v>1</v>
      </c>
      <c r="K18" t="inlineStr">
        <is>
          <t>TARGET</t>
        </is>
      </c>
      <c r="L18" t="n">
        <v>13.4571</v>
      </c>
      <c r="M18" t="n">
        <v>26.766</v>
      </c>
      <c r="N18" t="n">
        <v>57.3612</v>
      </c>
      <c r="O18" t="n">
        <v>15.898</v>
      </c>
      <c r="P18" t="n">
        <v>26.4269</v>
      </c>
      <c r="Q18" t="n">
        <v>40.4792</v>
      </c>
      <c r="R18" t="n">
        <v>15.4091</v>
      </c>
    </row>
    <row r="19">
      <c r="A19" t="n">
        <v>18</v>
      </c>
      <c r="B19" t="n">
        <v/>
      </c>
      <c r="C19" t="inlineStr">
        <is>
          <t>TALO</t>
        </is>
      </c>
      <c r="D19" t="n">
        <v>69.40300000000001</v>
      </c>
      <c r="E19" t="n">
        <v>18.33</v>
      </c>
      <c r="F19" t="n">
        <v>32162960.07</v>
      </c>
      <c r="G19" t="n">
        <v>0</v>
      </c>
      <c r="H19" t="n">
        <v>0</v>
      </c>
      <c r="I19" t="n">
        <v>24</v>
      </c>
      <c r="J19" t="b">
        <v>0</v>
      </c>
      <c r="K19" t="inlineStr">
        <is>
          <t>RESERVE</t>
        </is>
      </c>
      <c r="L19" t="n">
        <v>16.2334</v>
      </c>
      <c r="M19" t="n">
        <v>32.2511</v>
      </c>
      <c r="N19" t="n">
        <v>34.4828</v>
      </c>
      <c r="O19" t="n">
        <v>18.6743</v>
      </c>
      <c r="P19" t="n">
        <v>31.9119</v>
      </c>
      <c r="Q19" t="n">
        <v>52.7598</v>
      </c>
      <c r="R19" t="n">
        <v>17.0677</v>
      </c>
    </row>
    <row r="20">
      <c r="A20" t="n">
        <v>19</v>
      </c>
      <c r="B20" t="n">
        <v/>
      </c>
      <c r="C20" t="inlineStr">
        <is>
          <t>PR</t>
        </is>
      </c>
      <c r="D20" t="n">
        <v>69.1045</v>
      </c>
      <c r="E20" t="n">
        <v>24.49</v>
      </c>
      <c r="F20" t="n">
        <v>228328358.71</v>
      </c>
      <c r="G20" t="n">
        <v>0</v>
      </c>
      <c r="H20" t="n">
        <v>0</v>
      </c>
      <c r="I20" t="n">
        <v>18</v>
      </c>
      <c r="J20" t="b">
        <v>0</v>
      </c>
      <c r="K20" t="inlineStr">
        <is>
          <t>RESERVE</t>
        </is>
      </c>
      <c r="L20" t="n">
        <v>13.907</v>
      </c>
      <c r="M20" t="n">
        <v>29.5767</v>
      </c>
      <c r="N20" t="n">
        <v>27.3531</v>
      </c>
      <c r="O20" t="n">
        <v>16.3479</v>
      </c>
      <c r="P20" t="n">
        <v>29.2376</v>
      </c>
      <c r="Q20" t="n">
        <v>35.811</v>
      </c>
      <c r="R20" t="n">
        <v>12.9654</v>
      </c>
    </row>
    <row r="21">
      <c r="A21" t="n">
        <v>20</v>
      </c>
      <c r="B21" t="n">
        <v/>
      </c>
      <c r="C21" t="inlineStr">
        <is>
          <t>ZETA</t>
        </is>
      </c>
      <c r="D21" t="n">
        <v>69.0299</v>
      </c>
      <c r="E21" t="n">
        <v>31.04</v>
      </c>
      <c r="F21" t="n">
        <v>197064532.66</v>
      </c>
      <c r="G21" t="n">
        <v>0</v>
      </c>
      <c r="H21" t="n">
        <v>0</v>
      </c>
      <c r="I21" t="n">
        <v>14</v>
      </c>
      <c r="J21" t="b">
        <v>0</v>
      </c>
      <c r="K21" t="inlineStr">
        <is>
          <t>RESERVE</t>
        </is>
      </c>
      <c r="L21" t="n">
        <v>6.8503</v>
      </c>
      <c r="M21" t="n">
        <v>57.0056</v>
      </c>
      <c r="N21" t="n">
        <v>73.31100000000001</v>
      </c>
      <c r="O21" t="n">
        <v>9.2912</v>
      </c>
      <c r="P21" t="n">
        <v>56.6664</v>
      </c>
      <c r="Q21" t="n">
        <v>68.2542</v>
      </c>
      <c r="R21" t="n">
        <v>18.9418</v>
      </c>
    </row>
    <row r="22">
      <c r="A22" t="n">
        <v>21</v>
      </c>
      <c r="B22" t="n">
        <v/>
      </c>
      <c r="C22" t="inlineStr">
        <is>
          <t>NMM</t>
        </is>
      </c>
      <c r="D22" t="n">
        <v>68.32089999999999</v>
      </c>
      <c r="E22" t="n">
        <v>92.84</v>
      </c>
      <c r="F22" t="n">
        <v>17485488.48</v>
      </c>
      <c r="G22" t="n">
        <v>0</v>
      </c>
      <c r="H22" t="n">
        <v>0</v>
      </c>
      <c r="I22" t="n">
        <v>4</v>
      </c>
      <c r="J22" t="b">
        <v>0</v>
      </c>
      <c r="K22" t="inlineStr">
        <is>
          <t>RESERVE</t>
        </is>
      </c>
      <c r="L22" t="n">
        <v>13.3854</v>
      </c>
      <c r="M22" t="n">
        <v>24.7514</v>
      </c>
      <c r="N22" t="n">
        <v>47.9522</v>
      </c>
      <c r="O22" t="n">
        <v>15.8264</v>
      </c>
      <c r="P22" t="n">
        <v>24.4123</v>
      </c>
      <c r="Q22" t="n">
        <v>35.3711</v>
      </c>
      <c r="R22" t="n">
        <v>13.0687</v>
      </c>
    </row>
    <row r="23">
      <c r="A23" t="n">
        <v>22</v>
      </c>
      <c r="B23" t="n">
        <v/>
      </c>
      <c r="C23" t="inlineStr">
        <is>
          <t>GEN</t>
        </is>
      </c>
      <c r="D23" t="n">
        <v>67.7612</v>
      </c>
      <c r="E23" t="n">
        <v>31.23</v>
      </c>
      <c r="F23" t="n">
        <v>169898072.15</v>
      </c>
      <c r="G23" t="n">
        <v>0</v>
      </c>
      <c r="H23" t="n">
        <v>0</v>
      </c>
      <c r="I23" t="n">
        <v>14</v>
      </c>
      <c r="J23" t="b">
        <v>0</v>
      </c>
      <c r="K23" t="inlineStr">
        <is>
          <t>RESERVE</t>
        </is>
      </c>
      <c r="L23" t="n">
        <v>9.655900000000001</v>
      </c>
      <c r="M23" t="n">
        <v>27.9394</v>
      </c>
      <c r="N23" t="n">
        <v>51.5284</v>
      </c>
      <c r="O23" t="n">
        <v>12.0968</v>
      </c>
      <c r="P23" t="n">
        <v>27.6002</v>
      </c>
      <c r="Q23" t="n">
        <v>42.735</v>
      </c>
      <c r="R23" t="n">
        <v>10.3226</v>
      </c>
    </row>
    <row r="24">
      <c r="A24" t="n">
        <v>23</v>
      </c>
      <c r="B24" t="n">
        <v/>
      </c>
      <c r="C24" t="inlineStr">
        <is>
          <t>DT</t>
        </is>
      </c>
      <c r="D24" t="n">
        <v>67.5</v>
      </c>
      <c r="E24" t="n">
        <v>55.17</v>
      </c>
      <c r="F24" t="n">
        <v>341570731.23</v>
      </c>
      <c r="G24" t="n">
        <v>0</v>
      </c>
      <c r="H24" t="n">
        <v>0</v>
      </c>
      <c r="I24" t="n">
        <v>8</v>
      </c>
      <c r="J24" t="b">
        <v>0</v>
      </c>
      <c r="K24" t="inlineStr">
        <is>
          <t>RESERVE</t>
        </is>
      </c>
      <c r="L24" t="n">
        <v>12.2711</v>
      </c>
      <c r="M24" t="n">
        <v>33.9403</v>
      </c>
      <c r="N24" t="n">
        <v>40.1321</v>
      </c>
      <c r="O24" t="n">
        <v>14.712</v>
      </c>
      <c r="P24" t="n">
        <v>33.6011</v>
      </c>
      <c r="Q24" t="n">
        <v>50.2764</v>
      </c>
      <c r="R24" t="n">
        <v>14.972</v>
      </c>
    </row>
    <row r="25">
      <c r="A25" t="n">
        <v>24</v>
      </c>
      <c r="B25" t="n">
        <v/>
      </c>
      <c r="C25" t="inlineStr">
        <is>
          <t>CXW</t>
        </is>
      </c>
      <c r="D25" t="n">
        <v>66.94029999999999</v>
      </c>
      <c r="E25" t="n">
        <v>35.38</v>
      </c>
      <c r="F25" t="n">
        <v>58025037.98</v>
      </c>
      <c r="G25" t="n">
        <v>0</v>
      </c>
      <c r="H25" t="n">
        <v>0</v>
      </c>
      <c r="I25" t="n">
        <v>12</v>
      </c>
      <c r="J25" t="b">
        <v>0</v>
      </c>
      <c r="K25" t="inlineStr">
        <is>
          <t>RESERVE</t>
        </is>
      </c>
      <c r="L25" t="n">
        <v>7.8001</v>
      </c>
      <c r="M25" t="n">
        <v>27.4037</v>
      </c>
      <c r="N25" t="n">
        <v>86.2105</v>
      </c>
      <c r="O25" t="n">
        <v>10.2411</v>
      </c>
      <c r="P25" t="n">
        <v>27.0645</v>
      </c>
      <c r="Q25" t="n">
        <v>41.2822</v>
      </c>
      <c r="R25" t="n">
        <v>9.254899999999999</v>
      </c>
    </row>
    <row r="26">
      <c r="A26" t="n">
        <v>25</v>
      </c>
      <c r="B26" t="n">
        <v/>
      </c>
      <c r="C26" t="inlineStr">
        <is>
          <t>DAC</t>
        </is>
      </c>
      <c r="D26" t="n">
        <v>66.791</v>
      </c>
      <c r="E26" t="n">
        <v>159.59</v>
      </c>
      <c r="F26" t="n">
        <v>17564977.74</v>
      </c>
      <c r="G26" t="n">
        <v>0</v>
      </c>
      <c r="H26" t="n">
        <v>0</v>
      </c>
      <c r="I26" t="n">
        <v>2</v>
      </c>
      <c r="J26" t="b">
        <v>0</v>
      </c>
      <c r="K26" t="inlineStr">
        <is>
          <t>RESERVE</t>
        </is>
      </c>
      <c r="L26" t="n">
        <v>12.4507</v>
      </c>
      <c r="M26" t="n">
        <v>21.5368</v>
      </c>
      <c r="N26" t="n">
        <v>44.1514</v>
      </c>
      <c r="O26" t="n">
        <v>14.8916</v>
      </c>
      <c r="P26" t="n">
        <v>21.1977</v>
      </c>
      <c r="Q26" t="n">
        <v>24.9755</v>
      </c>
      <c r="R26" t="n">
        <v>12.0513</v>
      </c>
    </row>
    <row r="27">
      <c r="A27" t="n">
        <v>26</v>
      </c>
      <c r="B27" t="n">
        <v/>
      </c>
      <c r="C27" t="inlineStr">
        <is>
          <t>PBF</t>
        </is>
      </c>
      <c r="D27" t="n">
        <v>65.9328</v>
      </c>
      <c r="E27" t="n">
        <v>74.72</v>
      </c>
      <c r="F27" t="n">
        <v>232992177.43</v>
      </c>
      <c r="G27" t="n">
        <v>0</v>
      </c>
      <c r="H27" t="n">
        <v>0</v>
      </c>
      <c r="I27" t="n">
        <v>5</v>
      </c>
      <c r="J27" t="b">
        <v>0</v>
      </c>
      <c r="K27" t="inlineStr">
        <is>
          <t>RESERVE</t>
        </is>
      </c>
      <c r="L27" t="n">
        <v>3.9944</v>
      </c>
      <c r="M27" t="n">
        <v>88.4014</v>
      </c>
      <c r="N27" t="n">
        <v>71.4941</v>
      </c>
      <c r="O27" t="n">
        <v>6.4354</v>
      </c>
      <c r="P27" t="n">
        <v>88.06229999999999</v>
      </c>
      <c r="Q27" t="n">
        <v>67.8777</v>
      </c>
      <c r="R27" t="n">
        <v>10.8987</v>
      </c>
    </row>
    <row r="28">
      <c r="A28" t="n">
        <v>27</v>
      </c>
      <c r="B28" t="n">
        <v/>
      </c>
      <c r="C28" t="inlineStr">
        <is>
          <t>BOX</t>
        </is>
      </c>
      <c r="D28" t="n">
        <v>65.4478</v>
      </c>
      <c r="E28" t="n">
        <v>34.8</v>
      </c>
      <c r="F28" t="n">
        <v>102878205.09</v>
      </c>
      <c r="G28" t="n">
        <v>0</v>
      </c>
      <c r="H28" t="n">
        <v>0</v>
      </c>
      <c r="I28" t="n">
        <v>12</v>
      </c>
      <c r="J28" t="b">
        <v>0</v>
      </c>
      <c r="K28" t="inlineStr">
        <is>
          <t>RESERVE</t>
        </is>
      </c>
      <c r="L28" t="n">
        <v>6.585</v>
      </c>
      <c r="M28" t="n">
        <v>36.4171</v>
      </c>
      <c r="N28" t="n">
        <v>42.9158</v>
      </c>
      <c r="O28" t="n">
        <v>9.0259</v>
      </c>
      <c r="P28" t="n">
        <v>36.0779</v>
      </c>
      <c r="Q28" t="n">
        <v>42.4775</v>
      </c>
      <c r="R28" t="n">
        <v>7.9378</v>
      </c>
    </row>
    <row r="29">
      <c r="A29" t="n">
        <v>28</v>
      </c>
      <c r="B29" t="n">
        <v>12</v>
      </c>
      <c r="C29" t="inlineStr">
        <is>
          <t>HNGE</t>
        </is>
      </c>
      <c r="D29" t="n">
        <v>64.88809999999999</v>
      </c>
      <c r="E29" t="n">
        <v>92.39</v>
      </c>
      <c r="F29" t="n">
        <v>168120502.13</v>
      </c>
      <c r="G29" t="n">
        <v>6.6667</v>
      </c>
      <c r="H29" t="n">
        <v>4</v>
      </c>
      <c r="I29" t="n">
        <v>4</v>
      </c>
      <c r="J29" t="b">
        <v>1</v>
      </c>
      <c r="K29" t="inlineStr">
        <is>
          <t>TARGET</t>
        </is>
      </c>
      <c r="L29" t="n">
        <v>4.4073</v>
      </c>
      <c r="M29" t="n">
        <v>35.1719</v>
      </c>
      <c r="N29" t="n">
        <v>113.2241</v>
      </c>
      <c r="O29" t="n">
        <v>6.8482</v>
      </c>
      <c r="P29" t="n">
        <v>34.8328</v>
      </c>
      <c r="Q29" t="n">
        <v>52.1586</v>
      </c>
      <c r="R29" t="n">
        <v>7.0357</v>
      </c>
    </row>
    <row r="30">
      <c r="A30" t="n">
        <v>29</v>
      </c>
      <c r="B30" t="n">
        <v/>
      </c>
      <c r="C30" t="inlineStr">
        <is>
          <t>MATX</t>
        </is>
      </c>
      <c r="D30" t="n">
        <v>64.7761</v>
      </c>
      <c r="E30" t="n">
        <v>238.6</v>
      </c>
      <c r="F30" t="n">
        <v>56991123.07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9.802099999999999</v>
      </c>
      <c r="M30" t="n">
        <v>22.2461</v>
      </c>
      <c r="N30" t="n">
        <v>57.6687</v>
      </c>
      <c r="O30" t="n">
        <v>12.2431</v>
      </c>
      <c r="P30" t="n">
        <v>21.907</v>
      </c>
      <c r="Q30" t="n">
        <v>34.6006</v>
      </c>
      <c r="R30" t="n">
        <v>10.664</v>
      </c>
    </row>
    <row r="31">
      <c r="A31" t="n">
        <v>30</v>
      </c>
      <c r="B31" t="n">
        <v/>
      </c>
      <c r="C31" t="inlineStr">
        <is>
          <t>HGTY</t>
        </is>
      </c>
      <c r="D31" t="n">
        <v>64.5149</v>
      </c>
      <c r="E31" t="n">
        <v>14.02</v>
      </c>
      <c r="F31" t="n">
        <v>7433973.24</v>
      </c>
      <c r="G31" t="n">
        <v>0</v>
      </c>
      <c r="H31" t="n">
        <v>0</v>
      </c>
      <c r="I31" t="n">
        <v>31</v>
      </c>
      <c r="J31" t="b">
        <v>0</v>
      </c>
      <c r="K31" t="inlineStr">
        <is>
          <t>RESERVE</t>
        </is>
      </c>
      <c r="L31" t="n">
        <v>8.095599999999999</v>
      </c>
      <c r="M31" t="n">
        <v>31.1506</v>
      </c>
      <c r="N31" t="n">
        <v>35.4589</v>
      </c>
      <c r="O31" t="n">
        <v>10.5365</v>
      </c>
      <c r="P31" t="n">
        <v>30.8115</v>
      </c>
      <c r="Q31" t="n">
        <v>40.0999</v>
      </c>
      <c r="R31" t="n">
        <v>10.4824</v>
      </c>
    </row>
    <row r="32">
      <c r="A32" t="n">
        <v>31</v>
      </c>
      <c r="B32" t="n">
        <v/>
      </c>
      <c r="C32" t="inlineStr">
        <is>
          <t>PARR</t>
        </is>
      </c>
      <c r="D32" t="n">
        <v>64.4776</v>
      </c>
      <c r="E32" t="n">
        <v>83.59999999999999</v>
      </c>
      <c r="F32" t="n">
        <v>66377154.51</v>
      </c>
      <c r="G32" t="n">
        <v>0</v>
      </c>
      <c r="H32" t="n">
        <v>0</v>
      </c>
      <c r="I32" t="n">
        <v>5</v>
      </c>
      <c r="J32" t="b">
        <v>0</v>
      </c>
      <c r="K32" t="inlineStr">
        <is>
          <t>RESERVE</t>
        </is>
      </c>
      <c r="L32" t="n">
        <v>4.0837</v>
      </c>
      <c r="M32" t="n">
        <v>56.3201</v>
      </c>
      <c r="N32" t="n">
        <v>57.3795</v>
      </c>
      <c r="O32" t="n">
        <v>6.5246</v>
      </c>
      <c r="P32" t="n">
        <v>55.981</v>
      </c>
      <c r="Q32" t="n">
        <v>64.444</v>
      </c>
      <c r="R32" t="n">
        <v>8.124000000000001</v>
      </c>
    </row>
    <row r="33">
      <c r="A33" t="n">
        <v>32</v>
      </c>
      <c r="B33" t="n">
        <v/>
      </c>
      <c r="C33" t="inlineStr">
        <is>
          <t>CVE</t>
        </is>
      </c>
      <c r="D33" t="n">
        <v>64.3284</v>
      </c>
      <c r="E33" t="n">
        <v>33.92</v>
      </c>
      <c r="F33" t="n">
        <v>214830372.82</v>
      </c>
      <c r="G33" t="n">
        <v>0</v>
      </c>
      <c r="H33" t="n">
        <v>0</v>
      </c>
      <c r="I33" t="n">
        <v>13</v>
      </c>
      <c r="J33" t="b">
        <v>0</v>
      </c>
      <c r="K33" t="inlineStr">
        <is>
          <t>RESERVE</t>
        </is>
      </c>
      <c r="L33" t="n">
        <v>9.3841</v>
      </c>
      <c r="M33" t="n">
        <v>25.1199</v>
      </c>
      <c r="N33" t="n">
        <v>45.2677</v>
      </c>
      <c r="O33" t="n">
        <v>11.825</v>
      </c>
      <c r="P33" t="n">
        <v>24.7807</v>
      </c>
      <c r="Q33" t="n">
        <v>38.9039</v>
      </c>
      <c r="R33" t="n">
        <v>12.3402</v>
      </c>
    </row>
    <row r="34">
      <c r="A34" t="n">
        <v>33</v>
      </c>
      <c r="B34" t="n">
        <v/>
      </c>
      <c r="C34" t="inlineStr">
        <is>
          <t>HSHP</t>
        </is>
      </c>
      <c r="D34" t="n">
        <v>62.8731</v>
      </c>
      <c r="E34" t="n">
        <v>18.36</v>
      </c>
      <c r="F34" t="n">
        <v>6621765.34</v>
      </c>
      <c r="G34" t="n">
        <v>0</v>
      </c>
      <c r="H34" t="n">
        <v>0</v>
      </c>
      <c r="I34" t="n">
        <v>24</v>
      </c>
      <c r="J34" t="b">
        <v>0</v>
      </c>
      <c r="K34" t="inlineStr">
        <is>
          <t>RESERVE</t>
        </is>
      </c>
      <c r="L34" t="n">
        <v>13.9665</v>
      </c>
      <c r="M34" t="n">
        <v>22.8094</v>
      </c>
      <c r="N34" t="n">
        <v>43.2137</v>
      </c>
      <c r="O34" t="n">
        <v>16.4074</v>
      </c>
      <c r="P34" t="n">
        <v>22.4702</v>
      </c>
      <c r="Q34" t="n">
        <v>46.0579</v>
      </c>
      <c r="R34" t="n">
        <v>13.8746</v>
      </c>
    </row>
    <row r="35">
      <c r="A35" t="n">
        <v>34</v>
      </c>
      <c r="B35" t="n">
        <v/>
      </c>
      <c r="C35" t="inlineStr">
        <is>
          <t>VET</t>
        </is>
      </c>
      <c r="D35" t="n">
        <v>62.7612</v>
      </c>
      <c r="E35" t="n">
        <v>13.46</v>
      </c>
      <c r="F35" t="n">
        <v>18923221.88</v>
      </c>
      <c r="G35" t="n">
        <v>0</v>
      </c>
      <c r="H35" t="n">
        <v>0</v>
      </c>
      <c r="I35" t="n">
        <v>33</v>
      </c>
      <c r="J35" t="b">
        <v>0</v>
      </c>
      <c r="K35" t="inlineStr">
        <is>
          <t>RESERVE</t>
        </is>
      </c>
      <c r="L35" t="n">
        <v>18.6949</v>
      </c>
      <c r="M35" t="n">
        <v>27.4621</v>
      </c>
      <c r="N35" t="n">
        <v>12.5418</v>
      </c>
      <c r="O35" t="n">
        <v>21.1358</v>
      </c>
      <c r="P35" t="n">
        <v>27.123</v>
      </c>
      <c r="Q35" t="n">
        <v>58.0627</v>
      </c>
      <c r="R35" t="n">
        <v>16.8727</v>
      </c>
    </row>
    <row r="36">
      <c r="A36" t="n">
        <v>35</v>
      </c>
      <c r="B36" t="n">
        <v/>
      </c>
      <c r="C36" t="inlineStr">
        <is>
          <t>CF</t>
        </is>
      </c>
      <c r="D36" t="n">
        <v>62.6119</v>
      </c>
      <c r="E36" t="n">
        <v>135.54</v>
      </c>
      <c r="F36" t="n">
        <v>357175751.68</v>
      </c>
      <c r="G36" t="n">
        <v>0</v>
      </c>
      <c r="H36" t="n">
        <v>0</v>
      </c>
      <c r="I36" t="n">
        <v>3</v>
      </c>
      <c r="J36" t="b">
        <v>0</v>
      </c>
      <c r="K36" t="inlineStr">
        <is>
          <t>RESERVE</t>
        </is>
      </c>
      <c r="L36" t="n">
        <v>14.5731</v>
      </c>
      <c r="M36" t="n">
        <v>26.7914</v>
      </c>
      <c r="N36" t="n">
        <v>10.7987</v>
      </c>
      <c r="O36" t="n">
        <v>17.0141</v>
      </c>
      <c r="P36" t="n">
        <v>26.4522</v>
      </c>
      <c r="Q36" t="n">
        <v>45.8202</v>
      </c>
      <c r="R36" t="n">
        <v>9.035600000000001</v>
      </c>
    </row>
    <row r="37">
      <c r="A37" t="n">
        <v>36</v>
      </c>
      <c r="B37" t="n">
        <v/>
      </c>
      <c r="C37" t="inlineStr">
        <is>
          <t>LB</t>
        </is>
      </c>
      <c r="D37" t="n">
        <v>61.5672</v>
      </c>
      <c r="E37" t="n">
        <v>87.22</v>
      </c>
      <c r="F37" t="n">
        <v>22949445.37</v>
      </c>
      <c r="G37" t="n">
        <v>0</v>
      </c>
      <c r="H37" t="n">
        <v>0</v>
      </c>
      <c r="I37" t="n">
        <v>5</v>
      </c>
      <c r="J37" t="b">
        <v>0</v>
      </c>
      <c r="K37" t="inlineStr">
        <is>
          <t>RESERVE</t>
        </is>
      </c>
      <c r="L37" t="n">
        <v>10.84</v>
      </c>
      <c r="M37" t="n">
        <v>30.1208</v>
      </c>
      <c r="N37" t="n">
        <v>22.6033</v>
      </c>
      <c r="O37" t="n">
        <v>13.2809</v>
      </c>
      <c r="P37" t="n">
        <v>29.7817</v>
      </c>
      <c r="Q37" t="n">
        <v>59.2629</v>
      </c>
      <c r="R37" t="n">
        <v>7.6904</v>
      </c>
    </row>
    <row r="38">
      <c r="A38" t="n">
        <v>37</v>
      </c>
      <c r="B38" t="n">
        <v/>
      </c>
      <c r="C38" t="inlineStr">
        <is>
          <t>COP</t>
        </is>
      </c>
      <c r="D38" t="n">
        <v>61.4552</v>
      </c>
      <c r="E38" t="n">
        <v>141.22</v>
      </c>
      <c r="F38" t="n">
        <v>854802810.3200001</v>
      </c>
      <c r="G38" t="n">
        <v>0</v>
      </c>
      <c r="H38" t="n">
        <v>0</v>
      </c>
      <c r="I38" t="n">
        <v>3</v>
      </c>
      <c r="J38" t="b">
        <v>0</v>
      </c>
      <c r="K38" t="inlineStr">
        <is>
          <t>RESERVE</t>
        </is>
      </c>
      <c r="L38" t="n">
        <v>11.3898</v>
      </c>
      <c r="M38" t="n">
        <v>25.7973</v>
      </c>
      <c r="N38" t="n">
        <v>16.4029</v>
      </c>
      <c r="O38" t="n">
        <v>13.8307</v>
      </c>
      <c r="P38" t="n">
        <v>25.4581</v>
      </c>
      <c r="Q38" t="n">
        <v>32.3211</v>
      </c>
      <c r="R38" t="n">
        <v>13.7643</v>
      </c>
    </row>
    <row r="39">
      <c r="A39" t="n">
        <v>38</v>
      </c>
      <c r="B39" t="n">
        <v/>
      </c>
      <c r="C39" t="inlineStr">
        <is>
          <t>WEX</t>
        </is>
      </c>
      <c r="D39" t="n">
        <v>59.8507</v>
      </c>
      <c r="E39" t="n">
        <v>200.08</v>
      </c>
      <c r="F39" t="n">
        <v>97517980.48999999</v>
      </c>
      <c r="G39" t="n">
        <v>0</v>
      </c>
      <c r="H39" t="n">
        <v>0</v>
      </c>
      <c r="I39" t="n">
        <v>2</v>
      </c>
      <c r="J39" t="b">
        <v>0</v>
      </c>
      <c r="K39" t="inlineStr">
        <is>
          <t>RESERVE</t>
        </is>
      </c>
      <c r="L39" t="n">
        <v>4.3279</v>
      </c>
      <c r="M39" t="n">
        <v>51.9672</v>
      </c>
      <c r="N39" t="n">
        <v>27.6102</v>
      </c>
      <c r="O39" t="n">
        <v>6.7688</v>
      </c>
      <c r="P39" t="n">
        <v>51.628</v>
      </c>
      <c r="Q39" t="n">
        <v>47.6785</v>
      </c>
      <c r="R39" t="n">
        <v>9.347</v>
      </c>
    </row>
    <row r="40">
      <c r="A40" t="n">
        <v>39</v>
      </c>
      <c r="B40" t="n">
        <v/>
      </c>
      <c r="C40" t="inlineStr">
        <is>
          <t>MTDR</t>
        </is>
      </c>
      <c r="D40" t="n">
        <v>58.5448</v>
      </c>
      <c r="E40" t="n">
        <v>63.17</v>
      </c>
      <c r="F40" t="n">
        <v>109053074.77</v>
      </c>
      <c r="G40" t="n">
        <v>0</v>
      </c>
      <c r="H40" t="n">
        <v>0</v>
      </c>
      <c r="I40" t="n">
        <v>7</v>
      </c>
      <c r="J40" t="b">
        <v>0</v>
      </c>
      <c r="K40" t="inlineStr">
        <is>
          <t>RESERVE</t>
        </is>
      </c>
      <c r="L40" t="n">
        <v>17.6569</v>
      </c>
      <c r="M40" t="n">
        <v>22.9467</v>
      </c>
      <c r="N40" t="n">
        <v>12.083</v>
      </c>
      <c r="O40" t="n">
        <v>20.0979</v>
      </c>
      <c r="P40" t="n">
        <v>22.6075</v>
      </c>
      <c r="Q40" t="n">
        <v>45.1508</v>
      </c>
      <c r="R40" t="n">
        <v>16.3112</v>
      </c>
    </row>
    <row r="41">
      <c r="A41" t="n">
        <v>40</v>
      </c>
      <c r="B41" t="n">
        <v/>
      </c>
      <c r="C41" t="inlineStr">
        <is>
          <t>CBZ</t>
        </is>
      </c>
      <c r="D41" t="n">
        <v>58.3955</v>
      </c>
      <c r="E41" t="n">
        <v>54.68</v>
      </c>
      <c r="F41" t="n">
        <v>57885440.77</v>
      </c>
      <c r="G41" t="n">
        <v>0</v>
      </c>
      <c r="H41" t="n">
        <v>0</v>
      </c>
      <c r="I41" t="n">
        <v>8</v>
      </c>
      <c r="J41" t="b">
        <v>0</v>
      </c>
      <c r="K41" t="inlineStr">
        <is>
          <t>RESERVE</t>
        </is>
      </c>
      <c r="L41" t="n">
        <v>0.404</v>
      </c>
      <c r="M41" t="n">
        <v>61.2979</v>
      </c>
      <c r="N41" t="n">
        <v>112.6799</v>
      </c>
      <c r="O41" t="n">
        <v>2.8449</v>
      </c>
      <c r="P41" t="n">
        <v>60.9588</v>
      </c>
      <c r="Q41" t="n">
        <v>56.6313</v>
      </c>
      <c r="R41" t="n">
        <v>8.809900000000001</v>
      </c>
    </row>
    <row r="42">
      <c r="A42" t="n">
        <v>41</v>
      </c>
      <c r="B42" t="n">
        <v/>
      </c>
      <c r="C42" t="inlineStr">
        <is>
          <t>S</t>
        </is>
      </c>
      <c r="D42" t="n">
        <v>57.9851</v>
      </c>
      <c r="E42" t="n">
        <v>23.48</v>
      </c>
      <c r="F42" t="n">
        <v>187180769.2</v>
      </c>
      <c r="G42" t="n">
        <v>0</v>
      </c>
      <c r="H42" t="n">
        <v>0</v>
      </c>
      <c r="I42" t="n">
        <v>19</v>
      </c>
      <c r="J42" t="b">
        <v>0</v>
      </c>
      <c r="K42" t="inlineStr">
        <is>
          <t>RESERVE</t>
        </is>
      </c>
      <c r="L42" t="n">
        <v>1.601</v>
      </c>
      <c r="M42" t="n">
        <v>54.5754</v>
      </c>
      <c r="N42" t="n">
        <v>64.3107</v>
      </c>
      <c r="O42" t="n">
        <v>4.042</v>
      </c>
      <c r="P42" t="n">
        <v>54.2362</v>
      </c>
      <c r="Q42" t="n">
        <v>53.8327</v>
      </c>
      <c r="R42" t="n">
        <v>15.914</v>
      </c>
    </row>
    <row r="43">
      <c r="A43" t="n">
        <v>42</v>
      </c>
      <c r="B43" t="n">
        <v/>
      </c>
      <c r="C43" t="inlineStr">
        <is>
          <t>AMTB</t>
        </is>
      </c>
      <c r="D43" t="n">
        <v>57.9104</v>
      </c>
      <c r="E43" t="n">
        <v>29.85</v>
      </c>
      <c r="F43" t="n">
        <v>8412123.630000001</v>
      </c>
      <c r="G43" t="n">
        <v>0</v>
      </c>
      <c r="H43" t="n">
        <v>0</v>
      </c>
      <c r="I43" t="n">
        <v>15</v>
      </c>
      <c r="J43" t="b">
        <v>0</v>
      </c>
      <c r="K43" t="inlineStr">
        <is>
          <t>RESERVE</t>
        </is>
      </c>
      <c r="L43" t="n">
        <v>2.3312</v>
      </c>
      <c r="M43" t="n">
        <v>28.0566</v>
      </c>
      <c r="N43" t="n">
        <v>42.6864</v>
      </c>
      <c r="O43" t="n">
        <v>4.7721</v>
      </c>
      <c r="P43" t="n">
        <v>27.7175</v>
      </c>
      <c r="Q43" t="n">
        <v>30.3939</v>
      </c>
      <c r="R43" t="n">
        <v>5.6458</v>
      </c>
    </row>
    <row r="44">
      <c r="A44" t="n">
        <v>43</v>
      </c>
      <c r="B44" t="n">
        <v/>
      </c>
      <c r="C44" t="inlineStr">
        <is>
          <t>NET</t>
        </is>
      </c>
      <c r="D44" t="n">
        <v>57.7239</v>
      </c>
      <c r="E44" t="n">
        <v>327.23</v>
      </c>
      <c r="F44" t="n">
        <v>911253048.64</v>
      </c>
      <c r="G44" t="n">
        <v>0</v>
      </c>
      <c r="H44" t="n">
        <v>0</v>
      </c>
      <c r="I44" t="n">
        <v>1</v>
      </c>
      <c r="J44" t="b">
        <v>0</v>
      </c>
      <c r="K44" t="inlineStr">
        <is>
          <t>RESERVE</t>
        </is>
      </c>
      <c r="L44" t="n">
        <v>3.6259</v>
      </c>
      <c r="M44" t="n">
        <v>38.8274</v>
      </c>
      <c r="N44" t="n">
        <v>57.8305</v>
      </c>
      <c r="O44" t="n">
        <v>6.0669</v>
      </c>
      <c r="P44" t="n">
        <v>38.4882</v>
      </c>
      <c r="Q44" t="n">
        <v>72.8182</v>
      </c>
      <c r="R44" t="n">
        <v>13.4434</v>
      </c>
    </row>
    <row r="45">
      <c r="A45" t="n">
        <v>44</v>
      </c>
      <c r="B45" t="n">
        <v/>
      </c>
      <c r="C45" t="inlineStr">
        <is>
          <t>TNET</t>
        </is>
      </c>
      <c r="D45" t="n">
        <v>57.4627</v>
      </c>
      <c r="E45" t="n">
        <v>69.25</v>
      </c>
      <c r="F45" t="n">
        <v>22672402.3</v>
      </c>
      <c r="G45" t="n">
        <v>0</v>
      </c>
      <c r="H45" t="n">
        <v>0</v>
      </c>
      <c r="I45" t="n">
        <v>6</v>
      </c>
      <c r="J45" t="b">
        <v>0</v>
      </c>
      <c r="K45" t="inlineStr">
        <is>
          <t>RESERVE</t>
        </is>
      </c>
      <c r="L45" t="n">
        <v>0.7272999999999999</v>
      </c>
      <c r="M45" t="n">
        <v>48.3505</v>
      </c>
      <c r="N45" t="n">
        <v>86.4567</v>
      </c>
      <c r="O45" t="n">
        <v>3.1682</v>
      </c>
      <c r="P45" t="n">
        <v>48.0113</v>
      </c>
      <c r="Q45" t="n">
        <v>48.7012</v>
      </c>
      <c r="R45" t="n">
        <v>5.5653</v>
      </c>
    </row>
    <row r="46">
      <c r="A46" t="n">
        <v>45</v>
      </c>
      <c r="B46" t="n">
        <v/>
      </c>
      <c r="C46" t="inlineStr">
        <is>
          <t>BBY</t>
        </is>
      </c>
      <c r="D46" t="n">
        <v>56.791</v>
      </c>
      <c r="E46" t="n">
        <v>93.23999999999999</v>
      </c>
      <c r="F46" t="n">
        <v>375897341.23</v>
      </c>
      <c r="G46" t="n">
        <v>0</v>
      </c>
      <c r="H46" t="n">
        <v>0</v>
      </c>
      <c r="I46" t="n">
        <v>4</v>
      </c>
      <c r="J46" t="b">
        <v>0</v>
      </c>
      <c r="K46" t="inlineStr">
        <is>
          <t>RESERVE</t>
        </is>
      </c>
      <c r="L46" t="n">
        <v>7.8917</v>
      </c>
      <c r="M46" t="n">
        <v>20.4496</v>
      </c>
      <c r="N46" t="n">
        <v>48.2589</v>
      </c>
      <c r="O46" t="n">
        <v>10.3326</v>
      </c>
      <c r="P46" t="n">
        <v>20.1104</v>
      </c>
      <c r="Q46" t="n">
        <v>41.2836</v>
      </c>
      <c r="R46" t="n">
        <v>8.9003</v>
      </c>
    </row>
    <row r="47">
      <c r="A47" t="n">
        <v>46</v>
      </c>
      <c r="B47" t="n">
        <v/>
      </c>
      <c r="C47" t="inlineStr">
        <is>
          <t>DHT</t>
        </is>
      </c>
      <c r="D47" t="n">
        <v>56.5299</v>
      </c>
      <c r="E47" t="n">
        <v>22.14</v>
      </c>
      <c r="F47" t="n">
        <v>74023647.15000001</v>
      </c>
      <c r="G47" t="n">
        <v>0</v>
      </c>
      <c r="H47" t="n">
        <v>0</v>
      </c>
      <c r="I47" t="n">
        <v>20</v>
      </c>
      <c r="J47" t="b">
        <v>0</v>
      </c>
      <c r="K47" t="inlineStr">
        <is>
          <t>RESERVE</t>
        </is>
      </c>
      <c r="L47" t="n">
        <v>13.4221</v>
      </c>
      <c r="M47" t="n">
        <v>19.8052</v>
      </c>
      <c r="N47" t="n">
        <v>26.5866</v>
      </c>
      <c r="O47" t="n">
        <v>15.8631</v>
      </c>
      <c r="P47" t="n">
        <v>19.466</v>
      </c>
      <c r="Q47" t="n">
        <v>40.4317</v>
      </c>
      <c r="R47" t="n">
        <v>16.2608</v>
      </c>
    </row>
    <row r="48">
      <c r="A48" t="n">
        <v>47</v>
      </c>
      <c r="B48" t="n">
        <v/>
      </c>
      <c r="C48" t="inlineStr">
        <is>
          <t>DE</t>
        </is>
      </c>
      <c r="D48" t="n">
        <v>55.2985</v>
      </c>
      <c r="E48" t="n">
        <v>684.04</v>
      </c>
      <c r="F48" t="n">
        <v>948239495.09</v>
      </c>
      <c r="G48" t="n">
        <v>0</v>
      </c>
      <c r="H48" t="n">
        <v>0</v>
      </c>
      <c r="I48" t="n">
        <v>0</v>
      </c>
      <c r="J48" t="b">
        <v>0</v>
      </c>
      <c r="K48" t="inlineStr">
        <is>
          <t>UNAFFORDABLE</t>
        </is>
      </c>
      <c r="L48" t="n">
        <v>12.3495</v>
      </c>
      <c r="M48" t="n">
        <v>18.8663</v>
      </c>
      <c r="N48" t="n">
        <v>19.4871</v>
      </c>
      <c r="O48" t="n">
        <v>14.7905</v>
      </c>
      <c r="P48" t="n">
        <v>18.5272</v>
      </c>
      <c r="Q48" t="n">
        <v>32.4657</v>
      </c>
      <c r="R48" t="n">
        <v>9.4133</v>
      </c>
    </row>
    <row r="49">
      <c r="A49" t="n">
        <v>48</v>
      </c>
      <c r="B49" t="n">
        <v/>
      </c>
      <c r="C49" t="inlineStr">
        <is>
          <t>RBRK</t>
        </is>
      </c>
      <c r="D49" t="n">
        <v>55.2239</v>
      </c>
      <c r="E49" t="n">
        <v>103.55</v>
      </c>
      <c r="F49" t="n">
        <v>361467715.31</v>
      </c>
      <c r="G49" t="n">
        <v>0</v>
      </c>
      <c r="H49" t="n">
        <v>0</v>
      </c>
      <c r="I49" t="n">
        <v>4</v>
      </c>
      <c r="J49" t="b">
        <v>0</v>
      </c>
      <c r="K49" t="inlineStr">
        <is>
          <t>RESERVE</t>
        </is>
      </c>
      <c r="L49" t="n">
        <v>1.2912</v>
      </c>
      <c r="M49" t="n">
        <v>48.3737</v>
      </c>
      <c r="N49" t="n">
        <v>100.4064</v>
      </c>
      <c r="O49" t="n">
        <v>3.7321</v>
      </c>
      <c r="P49" t="n">
        <v>48.0345</v>
      </c>
      <c r="Q49" t="n">
        <v>64.6122</v>
      </c>
      <c r="R49" t="n">
        <v>17.5254</v>
      </c>
    </row>
    <row r="50">
      <c r="A50" t="n">
        <v>49</v>
      </c>
      <c r="B50" t="n">
        <v/>
      </c>
      <c r="C50" t="inlineStr">
        <is>
          <t>SU</t>
        </is>
      </c>
      <c r="D50" t="n">
        <v>54.9254</v>
      </c>
      <c r="E50" t="n">
        <v>71.87</v>
      </c>
      <c r="F50" t="n">
        <v>298728112.61</v>
      </c>
      <c r="G50" t="n">
        <v>0</v>
      </c>
      <c r="H50" t="n">
        <v>0</v>
      </c>
      <c r="I50" t="n">
        <v>6</v>
      </c>
      <c r="J50" t="b">
        <v>0</v>
      </c>
      <c r="K50" t="inlineStr">
        <is>
          <t>RESERVE</t>
        </is>
      </c>
      <c r="L50" t="n">
        <v>9.191700000000001</v>
      </c>
      <c r="M50" t="n">
        <v>20.4862</v>
      </c>
      <c r="N50" t="n">
        <v>18.5582</v>
      </c>
      <c r="O50" t="n">
        <v>11.6327</v>
      </c>
      <c r="P50" t="n">
        <v>20.147</v>
      </c>
      <c r="Q50" t="n">
        <v>32.7092</v>
      </c>
      <c r="R50" t="n">
        <v>10.5893</v>
      </c>
    </row>
    <row r="51">
      <c r="A51" t="n">
        <v>50</v>
      </c>
      <c r="B51" t="n">
        <v/>
      </c>
      <c r="C51" t="inlineStr">
        <is>
          <t>SUN</t>
        </is>
      </c>
      <c r="D51" t="n">
        <v>54.7015</v>
      </c>
      <c r="E51" t="n">
        <v>79.97</v>
      </c>
      <c r="F51" t="n">
        <v>35277146.26</v>
      </c>
      <c r="G51" t="n">
        <v>0</v>
      </c>
      <c r="H51" t="n">
        <v>0</v>
      </c>
      <c r="I51" t="n">
        <v>5</v>
      </c>
      <c r="J51" t="b">
        <v>0</v>
      </c>
      <c r="K51" t="inlineStr">
        <is>
          <t>RESERVE</t>
        </is>
      </c>
      <c r="L51" t="n">
        <v>5.8084</v>
      </c>
      <c r="M51" t="n">
        <v>23.2014</v>
      </c>
      <c r="N51" t="n">
        <v>23.0308</v>
      </c>
      <c r="O51" t="n">
        <v>8.2494</v>
      </c>
      <c r="P51" t="n">
        <v>22.8622</v>
      </c>
      <c r="Q51" t="n">
        <v>30.5859</v>
      </c>
      <c r="R51" t="n">
        <v>7.0666</v>
      </c>
    </row>
  </sheetData>
  <autoFilter ref="A1:R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action</t>
        </is>
      </c>
      <c r="C1" t="inlineStr">
        <is>
          <t>reason</t>
        </is>
      </c>
      <c r="D1" t="inlineStr">
        <is>
          <t>rank</t>
        </is>
      </c>
      <c r="E1" t="inlineStr">
        <is>
          <t>target_rank</t>
        </is>
      </c>
      <c r="F1" t="inlineStr">
        <is>
          <t>score</t>
        </is>
      </c>
      <c r="G1" t="inlineStr">
        <is>
          <t>weight_pct</t>
        </is>
      </c>
      <c r="H1" t="inlineStr">
        <is>
          <t>quantity</t>
        </is>
      </c>
      <c r="I1" t="inlineStr">
        <is>
          <t>price_usd</t>
        </is>
      </c>
    </row>
    <row r="2">
      <c r="A2" t="inlineStr">
        <is>
          <t>AII</t>
        </is>
      </c>
      <c r="B2" t="inlineStr">
        <is>
          <t>BUY</t>
        </is>
      </c>
      <c r="C2" t="inlineStr">
        <is>
          <t>PENDING_MONTHLY_REBALANCE</t>
        </is>
      </c>
      <c r="D2" t="n">
        <v>15</v>
      </c>
      <c r="E2" t="n">
        <v>15</v>
      </c>
      <c r="F2" t="n">
        <v>71.90677966101696</v>
      </c>
      <c r="G2" t="n">
        <v>6.666666666666667</v>
      </c>
      <c r="H2" t="n">
        <v>16</v>
      </c>
      <c r="I2" t="n">
        <v>26.49</v>
      </c>
    </row>
    <row r="3">
      <c r="A3" t="inlineStr">
        <is>
          <t>AVTR</t>
        </is>
      </c>
      <c r="B3" t="inlineStr">
        <is>
          <t>BUY</t>
        </is>
      </c>
      <c r="C3" t="inlineStr">
        <is>
          <t>PENDING_MONTHLY_REBALANCE</t>
        </is>
      </c>
      <c r="D3" t="n">
        <v>5</v>
      </c>
      <c r="E3" t="n">
        <v>5</v>
      </c>
      <c r="F3" t="n">
        <v>76.94915254237287</v>
      </c>
      <c r="G3" t="n">
        <v>6.666666666666667</v>
      </c>
      <c r="H3" t="n">
        <v>29</v>
      </c>
      <c r="I3" t="n">
        <v>15.16</v>
      </c>
    </row>
    <row r="4">
      <c r="A4" t="inlineStr">
        <is>
          <t>CMBT</t>
        </is>
      </c>
      <c r="B4" t="inlineStr">
        <is>
          <t>BUY</t>
        </is>
      </c>
      <c r="C4" t="inlineStr">
        <is>
          <t>PENDING_MONTHLY_REBALANCE</t>
        </is>
      </c>
      <c r="D4" t="n">
        <v>9</v>
      </c>
      <c r="E4" t="n">
        <v>9</v>
      </c>
      <c r="F4" t="n">
        <v>73.85593220338983</v>
      </c>
      <c r="G4" t="n">
        <v>6.666666666666667</v>
      </c>
      <c r="H4" t="n">
        <v>23</v>
      </c>
      <c r="I4" t="n">
        <v>19.42</v>
      </c>
    </row>
    <row r="5">
      <c r="A5" t="inlineStr">
        <is>
          <t>DINO</t>
        </is>
      </c>
      <c r="B5" t="inlineStr">
        <is>
          <t>BUY</t>
        </is>
      </c>
      <c r="C5" t="inlineStr">
        <is>
          <t>PENDING_MONTHLY_REBALANCE</t>
        </is>
      </c>
      <c r="D5" t="n">
        <v>1</v>
      </c>
      <c r="E5" t="n">
        <v>1</v>
      </c>
      <c r="F5" t="n">
        <v>85.76271186440678</v>
      </c>
      <c r="G5" t="n">
        <v>6.666666666666667</v>
      </c>
      <c r="H5" t="n">
        <v>4</v>
      </c>
      <c r="I5" t="n">
        <v>106.91</v>
      </c>
    </row>
    <row r="6">
      <c r="A6" t="inlineStr">
        <is>
          <t>DK</t>
        </is>
      </c>
      <c r="B6" t="inlineStr">
        <is>
          <t>BUY</t>
        </is>
      </c>
      <c r="C6" t="inlineStr">
        <is>
          <t>PENDING_MONTHLY_REBALANCE</t>
        </is>
      </c>
      <c r="D6" t="n">
        <v>7</v>
      </c>
      <c r="E6" t="n">
        <v>7</v>
      </c>
      <c r="F6" t="n">
        <v>74.40677966101696</v>
      </c>
      <c r="G6" t="n">
        <v>6.666666666666667</v>
      </c>
      <c r="H6" t="n">
        <v>6</v>
      </c>
      <c r="I6" t="n">
        <v>74.47</v>
      </c>
    </row>
    <row r="7">
      <c r="A7" t="inlineStr">
        <is>
          <t>HAE</t>
        </is>
      </c>
      <c r="B7" t="inlineStr">
        <is>
          <t>BUY</t>
        </is>
      </c>
      <c r="C7" t="inlineStr">
        <is>
          <t>PENDING_MONTHLY_REBALANCE</t>
        </is>
      </c>
      <c r="D7" t="n">
        <v>2</v>
      </c>
      <c r="E7" t="n">
        <v>2</v>
      </c>
      <c r="F7" t="n">
        <v>82.37288135593221</v>
      </c>
      <c r="G7" t="n">
        <v>6.666666666666667</v>
      </c>
      <c r="H7" t="n">
        <v>4</v>
      </c>
      <c r="I7" t="n">
        <v>106.31</v>
      </c>
    </row>
    <row r="8">
      <c r="A8" t="inlineStr">
        <is>
          <t>HNGE</t>
        </is>
      </c>
      <c r="B8" t="inlineStr">
        <is>
          <t>BUY</t>
        </is>
      </c>
      <c r="C8" t="inlineStr">
        <is>
          <t>PENDING_MONTHLY_REBALANCE</t>
        </is>
      </c>
      <c r="D8" t="n">
        <v>12</v>
      </c>
      <c r="E8" t="n">
        <v>12</v>
      </c>
      <c r="F8" t="n">
        <v>73.17796610169492</v>
      </c>
      <c r="G8" t="n">
        <v>6.666666666666667</v>
      </c>
      <c r="H8" t="n">
        <v>4</v>
      </c>
      <c r="I8" t="n">
        <v>94.79000000000001</v>
      </c>
    </row>
    <row r="9">
      <c r="A9" t="inlineStr">
        <is>
          <t>INSW</t>
        </is>
      </c>
      <c r="B9" t="inlineStr">
        <is>
          <t>BUY</t>
        </is>
      </c>
      <c r="C9" t="inlineStr">
        <is>
          <t>PENDING_MONTHLY_REBALANCE</t>
        </is>
      </c>
      <c r="D9" t="n">
        <v>13</v>
      </c>
      <c r="E9" t="n">
        <v>13</v>
      </c>
      <c r="F9" t="n">
        <v>73.17796610169492</v>
      </c>
      <c r="G9" t="n">
        <v>6.666666666666667</v>
      </c>
      <c r="H9" t="n">
        <v>4</v>
      </c>
      <c r="I9" t="n">
        <v>105.84</v>
      </c>
    </row>
    <row r="10">
      <c r="A10" t="inlineStr">
        <is>
          <t>IQV</t>
        </is>
      </c>
      <c r="B10" t="inlineStr">
        <is>
          <t>BUY</t>
        </is>
      </c>
      <c r="C10" t="inlineStr">
        <is>
          <t>PENDING_MONTHLY_REBALANCE</t>
        </is>
      </c>
      <c r="D10" t="n">
        <v>8</v>
      </c>
      <c r="E10" t="n">
        <v>8</v>
      </c>
      <c r="F10" t="n">
        <v>74.23728813559322</v>
      </c>
      <c r="G10" t="n">
        <v>6.666666666666667</v>
      </c>
      <c r="H10" t="n">
        <v>1</v>
      </c>
      <c r="I10" t="n">
        <v>265.67</v>
      </c>
    </row>
    <row r="11">
      <c r="A11" t="inlineStr">
        <is>
          <t>LPG</t>
        </is>
      </c>
      <c r="B11" t="inlineStr">
        <is>
          <t>BUY</t>
        </is>
      </c>
      <c r="C11" t="inlineStr">
        <is>
          <t>PENDING_MONTHLY_REBALANCE</t>
        </is>
      </c>
      <c r="D11" t="n">
        <v>11</v>
      </c>
      <c r="E11" t="n">
        <v>11</v>
      </c>
      <c r="F11" t="n">
        <v>73.3050847457627</v>
      </c>
      <c r="G11" t="n">
        <v>6.666666666666667</v>
      </c>
      <c r="H11" t="n">
        <v>8</v>
      </c>
      <c r="I11" t="n">
        <v>55.38</v>
      </c>
    </row>
    <row r="12">
      <c r="A12" t="inlineStr">
        <is>
          <t>MPC</t>
        </is>
      </c>
      <c r="B12" t="inlineStr">
        <is>
          <t>BUY</t>
        </is>
      </c>
      <c r="C12" t="inlineStr">
        <is>
          <t>PENDING_MONTHLY_REBALANCE</t>
        </is>
      </c>
      <c r="D12" t="n">
        <v>3</v>
      </c>
      <c r="E12" t="n">
        <v>3</v>
      </c>
      <c r="F12" t="n">
        <v>80.59322033898304</v>
      </c>
      <c r="G12" t="n">
        <v>6.666666666666667</v>
      </c>
      <c r="H12" t="n">
        <v>1</v>
      </c>
      <c r="I12" t="n">
        <v>396.45</v>
      </c>
    </row>
    <row r="13">
      <c r="A13" t="inlineStr">
        <is>
          <t>MTCH</t>
        </is>
      </c>
      <c r="B13" t="inlineStr">
        <is>
          <t>BUY</t>
        </is>
      </c>
      <c r="C13" t="inlineStr">
        <is>
          <t>PENDING_MONTHLY_REBALANCE</t>
        </is>
      </c>
      <c r="D13" t="n">
        <v>10</v>
      </c>
      <c r="E13" t="n">
        <v>10</v>
      </c>
      <c r="F13" t="n">
        <v>73.68644067796609</v>
      </c>
      <c r="G13" t="n">
        <v>6.666666666666667</v>
      </c>
      <c r="H13" t="n">
        <v>10</v>
      </c>
      <c r="I13" t="n">
        <v>43.15</v>
      </c>
    </row>
    <row r="14">
      <c r="A14" t="inlineStr">
        <is>
          <t>OOMA</t>
        </is>
      </c>
      <c r="B14" t="inlineStr">
        <is>
          <t>BUY</t>
        </is>
      </c>
      <c r="C14" t="inlineStr">
        <is>
          <t>PENDING_MONTHLY_REBALANCE</t>
        </is>
      </c>
      <c r="D14" t="n">
        <v>14</v>
      </c>
      <c r="E14" t="n">
        <v>14</v>
      </c>
      <c r="F14" t="n">
        <v>72.62711864406781</v>
      </c>
      <c r="G14" t="n">
        <v>6.666666666666667</v>
      </c>
      <c r="H14" t="n">
        <v>19</v>
      </c>
      <c r="I14" t="n">
        <v>22.81</v>
      </c>
    </row>
    <row r="15">
      <c r="A15" t="inlineStr">
        <is>
          <t>PSX</t>
        </is>
      </c>
      <c r="B15" t="inlineStr">
        <is>
          <t>BUY</t>
        </is>
      </c>
      <c r="C15" t="inlineStr">
        <is>
          <t>PENDING_MONTHLY_REBALANCE</t>
        </is>
      </c>
      <c r="D15" t="n">
        <v>6</v>
      </c>
      <c r="E15" t="n">
        <v>6</v>
      </c>
      <c r="F15" t="n">
        <v>76.35593220338984</v>
      </c>
      <c r="G15" t="n">
        <v>6.666666666666667</v>
      </c>
      <c r="H15" t="n">
        <v>1</v>
      </c>
      <c r="I15" t="n">
        <v>257.06</v>
      </c>
    </row>
    <row r="16">
      <c r="A16" t="inlineStr">
        <is>
          <t>VLO</t>
        </is>
      </c>
      <c r="B16" t="inlineStr">
        <is>
          <t>BUY</t>
        </is>
      </c>
      <c r="C16" t="inlineStr">
        <is>
          <t>PENDING_MONTHLY_REBALANCE</t>
        </is>
      </c>
      <c r="D16" t="n">
        <v>4</v>
      </c>
      <c r="E16" t="n">
        <v>4</v>
      </c>
      <c r="F16" t="n">
        <v>79.32203389830509</v>
      </c>
      <c r="G16" t="n">
        <v>6.666666666666667</v>
      </c>
      <c r="H16" t="n">
        <v>1</v>
      </c>
      <c r="I16" t="n">
        <v>382.95</v>
      </c>
    </row>
  </sheetData>
  <autoFilter ref="A1:I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fresh-momentum-1-3m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2026-09-15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2026-09-16T09:25:48Z</dcterms:modified>
  <cp:lastModifiedBy>Tobias Ankréus</cp:lastModifiedBy>
</cp:coreProperties>
</file>